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5390" windowHeight="796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16" i="1"/>
  <c r="E15"/>
  <c r="E14"/>
  <c r="E13"/>
  <c r="E12"/>
  <c r="E11"/>
  <c r="E10"/>
  <c r="E9"/>
  <c r="E8"/>
  <c r="B5002" i="2"/>
  <c r="C5002"/>
  <c r="D5002"/>
  <c r="B5003"/>
  <c r="C5003"/>
  <c r="D5003"/>
  <c r="B5004"/>
  <c r="C5004" s="1"/>
  <c r="D5004"/>
  <c r="B5005"/>
  <c r="C5005" s="1"/>
  <c r="D5005"/>
  <c r="B5006"/>
  <c r="C5006"/>
  <c r="D5006"/>
  <c r="B5007"/>
  <c r="C5007"/>
  <c r="D5007"/>
  <c r="B5008"/>
  <c r="C5008" s="1"/>
  <c r="D5008"/>
  <c r="B5009"/>
  <c r="C5009"/>
  <c r="D5009"/>
  <c r="B5010"/>
  <c r="C5010"/>
  <c r="D5010"/>
  <c r="E5010" s="1"/>
  <c r="B5011"/>
  <c r="C5011"/>
  <c r="D5011"/>
  <c r="B5012"/>
  <c r="C5012" s="1"/>
  <c r="D5012"/>
  <c r="B5013"/>
  <c r="C5013" s="1"/>
  <c r="D5013"/>
  <c r="B5014"/>
  <c r="C5014"/>
  <c r="D5014"/>
  <c r="B5015"/>
  <c r="C5015"/>
  <c r="D5015"/>
  <c r="B5016"/>
  <c r="C5016" s="1"/>
  <c r="D5016"/>
  <c r="B5017"/>
  <c r="C5017"/>
  <c r="D5017"/>
  <c r="B5018"/>
  <c r="C5018"/>
  <c r="D5018"/>
  <c r="B5019"/>
  <c r="C5019"/>
  <c r="D5019"/>
  <c r="E5019" s="1"/>
  <c r="B5020"/>
  <c r="C5020" s="1"/>
  <c r="D5020"/>
  <c r="B5021"/>
  <c r="C5021" s="1"/>
  <c r="D5021"/>
  <c r="B5022"/>
  <c r="C5022"/>
  <c r="D5022"/>
  <c r="B5023"/>
  <c r="C5023"/>
  <c r="D5023"/>
  <c r="B5024"/>
  <c r="C5024" s="1"/>
  <c r="D5024"/>
  <c r="B5025"/>
  <c r="C5025"/>
  <c r="D5025"/>
  <c r="B5026"/>
  <c r="C5026"/>
  <c r="D5026"/>
  <c r="B5027"/>
  <c r="C5027"/>
  <c r="D5027"/>
  <c r="B5028"/>
  <c r="C5028" s="1"/>
  <c r="D5028"/>
  <c r="B5029"/>
  <c r="C5029" s="1"/>
  <c r="D5029"/>
  <c r="B5030"/>
  <c r="C5030"/>
  <c r="D5030"/>
  <c r="B5031"/>
  <c r="C5031"/>
  <c r="D5031"/>
  <c r="B5032"/>
  <c r="C5032" s="1"/>
  <c r="D5032"/>
  <c r="B5033"/>
  <c r="C5033"/>
  <c r="D5033"/>
  <c r="B5034"/>
  <c r="C5034"/>
  <c r="D5034"/>
  <c r="B5035"/>
  <c r="C5035"/>
  <c r="D5035"/>
  <c r="B5036"/>
  <c r="C5036" s="1"/>
  <c r="D5036"/>
  <c r="B5037"/>
  <c r="C5037" s="1"/>
  <c r="D5037"/>
  <c r="B5038"/>
  <c r="C5038"/>
  <c r="D5038"/>
  <c r="B5039"/>
  <c r="C5039"/>
  <c r="D5039"/>
  <c r="B5040"/>
  <c r="C5040" s="1"/>
  <c r="D5040"/>
  <c r="B5041"/>
  <c r="C5041"/>
  <c r="D5041"/>
  <c r="B5042"/>
  <c r="C5042"/>
  <c r="D5042"/>
  <c r="B5043"/>
  <c r="C5043"/>
  <c r="D5043"/>
  <c r="B5044"/>
  <c r="C5044" s="1"/>
  <c r="D5044"/>
  <c r="B5045"/>
  <c r="C5045" s="1"/>
  <c r="D5045"/>
  <c r="B5046"/>
  <c r="C5046"/>
  <c r="D5046"/>
  <c r="B5047"/>
  <c r="C5047"/>
  <c r="D5047"/>
  <c r="B5048"/>
  <c r="C5048" s="1"/>
  <c r="D5048"/>
  <c r="B5049"/>
  <c r="C5049"/>
  <c r="D5049"/>
  <c r="B5050"/>
  <c r="C5050"/>
  <c r="D5050"/>
  <c r="B5051"/>
  <c r="C5051"/>
  <c r="D5051"/>
  <c r="B5052"/>
  <c r="C5052" s="1"/>
  <c r="D5052"/>
  <c r="B5053"/>
  <c r="C5053" s="1"/>
  <c r="D5053"/>
  <c r="B5054"/>
  <c r="C5054"/>
  <c r="D5054"/>
  <c r="B5055"/>
  <c r="C5055"/>
  <c r="D5055"/>
  <c r="B5056"/>
  <c r="C5056" s="1"/>
  <c r="D5056"/>
  <c r="B5057"/>
  <c r="C5057"/>
  <c r="D5057"/>
  <c r="B5058"/>
  <c r="C5058"/>
  <c r="D5058"/>
  <c r="B5059"/>
  <c r="C5059"/>
  <c r="D5059"/>
  <c r="B5060"/>
  <c r="C5060" s="1"/>
  <c r="D5060"/>
  <c r="B5061"/>
  <c r="C5061" s="1"/>
  <c r="D5061"/>
  <c r="B5062"/>
  <c r="C5062"/>
  <c r="D5062"/>
  <c r="B5063"/>
  <c r="C5063"/>
  <c r="D5063"/>
  <c r="B5064"/>
  <c r="C5064" s="1"/>
  <c r="D5064"/>
  <c r="B5065"/>
  <c r="C5065"/>
  <c r="D5065"/>
  <c r="B5066"/>
  <c r="C5066"/>
  <c r="D5066"/>
  <c r="B5067"/>
  <c r="C5067"/>
  <c r="D5067"/>
  <c r="B5068"/>
  <c r="C5068" s="1"/>
  <c r="D5068"/>
  <c r="B5069"/>
  <c r="C5069" s="1"/>
  <c r="D5069"/>
  <c r="B5070"/>
  <c r="C5070"/>
  <c r="D5070"/>
  <c r="B5071"/>
  <c r="C5071"/>
  <c r="D5071"/>
  <c r="E5071" s="1"/>
  <c r="B5072"/>
  <c r="C5072" s="1"/>
  <c r="D5072"/>
  <c r="B5073"/>
  <c r="C5073"/>
  <c r="D5073"/>
  <c r="B5074"/>
  <c r="C5074"/>
  <c r="D5074"/>
  <c r="E5074" s="1"/>
  <c r="B5075"/>
  <c r="C5075"/>
  <c r="D5075"/>
  <c r="B5076"/>
  <c r="C5076" s="1"/>
  <c r="D5076"/>
  <c r="B5077"/>
  <c r="C5077" s="1"/>
  <c r="D5077"/>
  <c r="B5078"/>
  <c r="C5078"/>
  <c r="D5078"/>
  <c r="B5079"/>
  <c r="C5079"/>
  <c r="D5079"/>
  <c r="B5080"/>
  <c r="C5080" s="1"/>
  <c r="D5080"/>
  <c r="B5081"/>
  <c r="C5081"/>
  <c r="D5081"/>
  <c r="B5082"/>
  <c r="C5082"/>
  <c r="D5082"/>
  <c r="B5083"/>
  <c r="C5083"/>
  <c r="D5083"/>
  <c r="E5083" s="1"/>
  <c r="B5084"/>
  <c r="C5084" s="1"/>
  <c r="D5084"/>
  <c r="B5085"/>
  <c r="C5085" s="1"/>
  <c r="D5085"/>
  <c r="B5086"/>
  <c r="C5086"/>
  <c r="D5086"/>
  <c r="B5087"/>
  <c r="C5087"/>
  <c r="D5087"/>
  <c r="B5088"/>
  <c r="C5088" s="1"/>
  <c r="D5088"/>
  <c r="B5089"/>
  <c r="C5089"/>
  <c r="D5089"/>
  <c r="B5090"/>
  <c r="C5090"/>
  <c r="D5090"/>
  <c r="B5091"/>
  <c r="C5091"/>
  <c r="D5091"/>
  <c r="B5092"/>
  <c r="C5092" s="1"/>
  <c r="E5092" s="1"/>
  <c r="D5092"/>
  <c r="B5093"/>
  <c r="C5093" s="1"/>
  <c r="D5093"/>
  <c r="B5094"/>
  <c r="C5094"/>
  <c r="D5094"/>
  <c r="B5095"/>
  <c r="C5095"/>
  <c r="E5095" s="1"/>
  <c r="D5095"/>
  <c r="B5096"/>
  <c r="C5096" s="1"/>
  <c r="D5096"/>
  <c r="B5097"/>
  <c r="C5097"/>
  <c r="D5097"/>
  <c r="B5098"/>
  <c r="C5098"/>
  <c r="D5098"/>
  <c r="B5099"/>
  <c r="C5099"/>
  <c r="D5099"/>
  <c r="B5100"/>
  <c r="C5100" s="1"/>
  <c r="D5100"/>
  <c r="B5101"/>
  <c r="C5101" s="1"/>
  <c r="D5101"/>
  <c r="B5102"/>
  <c r="C5102"/>
  <c r="D5102"/>
  <c r="B5103"/>
  <c r="C5103"/>
  <c r="D5103"/>
  <c r="B5104"/>
  <c r="C5104" s="1"/>
  <c r="D5104"/>
  <c r="B5105"/>
  <c r="C5105"/>
  <c r="D5105"/>
  <c r="B5106"/>
  <c r="C5106"/>
  <c r="D5106"/>
  <c r="B5107"/>
  <c r="C5107"/>
  <c r="D5107"/>
  <c r="B5108"/>
  <c r="C5108" s="1"/>
  <c r="D5108"/>
  <c r="B5109"/>
  <c r="C5109" s="1"/>
  <c r="D5109"/>
  <c r="B5110"/>
  <c r="C5110"/>
  <c r="D5110"/>
  <c r="B5111"/>
  <c r="C5111"/>
  <c r="D5111"/>
  <c r="B5112"/>
  <c r="C5112" s="1"/>
  <c r="D5112"/>
  <c r="B5113"/>
  <c r="C5113"/>
  <c r="D5113"/>
  <c r="B5114"/>
  <c r="C5114"/>
  <c r="D5114"/>
  <c r="B5115"/>
  <c r="C5115"/>
  <c r="D5115"/>
  <c r="B5116"/>
  <c r="C5116" s="1"/>
  <c r="D5116"/>
  <c r="B5117"/>
  <c r="C5117" s="1"/>
  <c r="D5117"/>
  <c r="B5118"/>
  <c r="C5118"/>
  <c r="D5118"/>
  <c r="B5119"/>
  <c r="C5119"/>
  <c r="D5119"/>
  <c r="B5120"/>
  <c r="C5120" s="1"/>
  <c r="D5120"/>
  <c r="B5121"/>
  <c r="C5121"/>
  <c r="D5121"/>
  <c r="B5122"/>
  <c r="C5122"/>
  <c r="D5122"/>
  <c r="B5123"/>
  <c r="C5123"/>
  <c r="D5123"/>
  <c r="B5124"/>
  <c r="C5124" s="1"/>
  <c r="D5124"/>
  <c r="B5125"/>
  <c r="C5125" s="1"/>
  <c r="D5125"/>
  <c r="B5126"/>
  <c r="C5126"/>
  <c r="D5126"/>
  <c r="B5127"/>
  <c r="C5127"/>
  <c r="D5127"/>
  <c r="B5128"/>
  <c r="C5128" s="1"/>
  <c r="D5128"/>
  <c r="B5129"/>
  <c r="C5129"/>
  <c r="D5129"/>
  <c r="B5130"/>
  <c r="C5130"/>
  <c r="D5130"/>
  <c r="B5131"/>
  <c r="C5131"/>
  <c r="D5131"/>
  <c r="B5132"/>
  <c r="C5132" s="1"/>
  <c r="D5132"/>
  <c r="B5133"/>
  <c r="C5133" s="1"/>
  <c r="D5133"/>
  <c r="B5134"/>
  <c r="C5134"/>
  <c r="D5134"/>
  <c r="B5135"/>
  <c r="C5135"/>
  <c r="D5135"/>
  <c r="B5136"/>
  <c r="C5136" s="1"/>
  <c r="D5136"/>
  <c r="B5137"/>
  <c r="C5137"/>
  <c r="D5137"/>
  <c r="B5138"/>
  <c r="C5138"/>
  <c r="D5138"/>
  <c r="B5139"/>
  <c r="C5139"/>
  <c r="D5139"/>
  <c r="B5140"/>
  <c r="C5140" s="1"/>
  <c r="D5140"/>
  <c r="B5141"/>
  <c r="C5141" s="1"/>
  <c r="E5141" s="1"/>
  <c r="D5141"/>
  <c r="B5142"/>
  <c r="C5142"/>
  <c r="D5142"/>
  <c r="B5143"/>
  <c r="C5143"/>
  <c r="D5143"/>
  <c r="B5144"/>
  <c r="C5144" s="1"/>
  <c r="E5144" s="1"/>
  <c r="D5144"/>
  <c r="B5145"/>
  <c r="C5145"/>
  <c r="D5145"/>
  <c r="B5146"/>
  <c r="C5146"/>
  <c r="D5146"/>
  <c r="B5147"/>
  <c r="C5147"/>
  <c r="D5147"/>
  <c r="B5148"/>
  <c r="C5148" s="1"/>
  <c r="D5148"/>
  <c r="B5149"/>
  <c r="C5149" s="1"/>
  <c r="D5149"/>
  <c r="B5150"/>
  <c r="C5150"/>
  <c r="E5150" s="1"/>
  <c r="D5150"/>
  <c r="B5151"/>
  <c r="C5151"/>
  <c r="D5151"/>
  <c r="B5152"/>
  <c r="C5152" s="1"/>
  <c r="D5152"/>
  <c r="B5153"/>
  <c r="C5153"/>
  <c r="E5153" s="1"/>
  <c r="D5153"/>
  <c r="B5154"/>
  <c r="C5154"/>
  <c r="D5154"/>
  <c r="B5155"/>
  <c r="C5155"/>
  <c r="D5155"/>
  <c r="B5156"/>
  <c r="C5156" s="1"/>
  <c r="E5156" s="1"/>
  <c r="D5156"/>
  <c r="B5157"/>
  <c r="C5157" s="1"/>
  <c r="D5157"/>
  <c r="B5158"/>
  <c r="C5158"/>
  <c r="D5158"/>
  <c r="B5159"/>
  <c r="C5159"/>
  <c r="E5159" s="1"/>
  <c r="D5159"/>
  <c r="B5160"/>
  <c r="C5160" s="1"/>
  <c r="D5160"/>
  <c r="B5161"/>
  <c r="C5161"/>
  <c r="D5161"/>
  <c r="B5162"/>
  <c r="C5162"/>
  <c r="E5162" s="1"/>
  <c r="D5162"/>
  <c r="B5163"/>
  <c r="C5163"/>
  <c r="D5163"/>
  <c r="B5164"/>
  <c r="C5164" s="1"/>
  <c r="D5164"/>
  <c r="B5165"/>
  <c r="C5165" s="1"/>
  <c r="D5165"/>
  <c r="B5166"/>
  <c r="C5166"/>
  <c r="D5166"/>
  <c r="B5167"/>
  <c r="C5167"/>
  <c r="D5167"/>
  <c r="B5168"/>
  <c r="C5168" s="1"/>
  <c r="D5168"/>
  <c r="B5169"/>
  <c r="C5169"/>
  <c r="D5169"/>
  <c r="B5170"/>
  <c r="C5170"/>
  <c r="D5170"/>
  <c r="B5171"/>
  <c r="C5171"/>
  <c r="E5171" s="1"/>
  <c r="D5171"/>
  <c r="B5172"/>
  <c r="C5172" s="1"/>
  <c r="D5172"/>
  <c r="B5173"/>
  <c r="C5173" s="1"/>
  <c r="D5173"/>
  <c r="B5174"/>
  <c r="C5174"/>
  <c r="D5174"/>
  <c r="B5175"/>
  <c r="C5175"/>
  <c r="D5175"/>
  <c r="B5176"/>
  <c r="C5176" s="1"/>
  <c r="D5176"/>
  <c r="B5177"/>
  <c r="C5177"/>
  <c r="D5177"/>
  <c r="B5178"/>
  <c r="C5178"/>
  <c r="D5178"/>
  <c r="B5179"/>
  <c r="C5179"/>
  <c r="D5179"/>
  <c r="B5180"/>
  <c r="C5180" s="1"/>
  <c r="D5180"/>
  <c r="B5181"/>
  <c r="C5181" s="1"/>
  <c r="D5181"/>
  <c r="B5182"/>
  <c r="C5182"/>
  <c r="D5182"/>
  <c r="B5183"/>
  <c r="C5183"/>
  <c r="D5183"/>
  <c r="B5184"/>
  <c r="C5184" s="1"/>
  <c r="D5184"/>
  <c r="B5185"/>
  <c r="C5185"/>
  <c r="D5185"/>
  <c r="B5186"/>
  <c r="C5186"/>
  <c r="D5186"/>
  <c r="B5187"/>
  <c r="C5187"/>
  <c r="D5187"/>
  <c r="B5188"/>
  <c r="C5188" s="1"/>
  <c r="D5188"/>
  <c r="B5189"/>
  <c r="C5189" s="1"/>
  <c r="D5189"/>
  <c r="B5190"/>
  <c r="C5190"/>
  <c r="D5190"/>
  <c r="B5191"/>
  <c r="C5191"/>
  <c r="D5191"/>
  <c r="B5192"/>
  <c r="C5192" s="1"/>
  <c r="D5192"/>
  <c r="B5193"/>
  <c r="C5193"/>
  <c r="D5193"/>
  <c r="B5194"/>
  <c r="C5194"/>
  <c r="D5194"/>
  <c r="B5195"/>
  <c r="C5195"/>
  <c r="D5195"/>
  <c r="B5196"/>
  <c r="C5196" s="1"/>
  <c r="D5196"/>
  <c r="B5197"/>
  <c r="C5197" s="1"/>
  <c r="D5197"/>
  <c r="B5198"/>
  <c r="C5198"/>
  <c r="D5198"/>
  <c r="B5199"/>
  <c r="C5199"/>
  <c r="D5199"/>
  <c r="B5200"/>
  <c r="C5200" s="1"/>
  <c r="D5200"/>
  <c r="B5201"/>
  <c r="C5201"/>
  <c r="D5201"/>
  <c r="B5202"/>
  <c r="C5202"/>
  <c r="D5202"/>
  <c r="B5203"/>
  <c r="C5203"/>
  <c r="D5203"/>
  <c r="B5204"/>
  <c r="C5204" s="1"/>
  <c r="D5204"/>
  <c r="B5205"/>
  <c r="C5205" s="1"/>
  <c r="E5205" s="1"/>
  <c r="D5205"/>
  <c r="B5206"/>
  <c r="C5206"/>
  <c r="D5206"/>
  <c r="B5207"/>
  <c r="C5207"/>
  <c r="D5207"/>
  <c r="B5208"/>
  <c r="C5208" s="1"/>
  <c r="E5208" s="1"/>
  <c r="D5208"/>
  <c r="B5209"/>
  <c r="C5209"/>
  <c r="D5209"/>
  <c r="B5210"/>
  <c r="C5210"/>
  <c r="D5210"/>
  <c r="B5211"/>
  <c r="C5211"/>
  <c r="D5211"/>
  <c r="B5212"/>
  <c r="C5212" s="1"/>
  <c r="D5212"/>
  <c r="B5213"/>
  <c r="C5213" s="1"/>
  <c r="D5213"/>
  <c r="B5214"/>
  <c r="C5214"/>
  <c r="E5214" s="1"/>
  <c r="D5214"/>
  <c r="B5215"/>
  <c r="C5215"/>
  <c r="D5215"/>
  <c r="B5216"/>
  <c r="C5216" s="1"/>
  <c r="D5216"/>
  <c r="B5217"/>
  <c r="C5217"/>
  <c r="E5217" s="1"/>
  <c r="D5217"/>
  <c r="B5218"/>
  <c r="C5218"/>
  <c r="D5218"/>
  <c r="B5219"/>
  <c r="C5219"/>
  <c r="D5219"/>
  <c r="B5220"/>
  <c r="C5220" s="1"/>
  <c r="E5220" s="1"/>
  <c r="D5220"/>
  <c r="B5221"/>
  <c r="C5221" s="1"/>
  <c r="D5221"/>
  <c r="B5222"/>
  <c r="C5222"/>
  <c r="D5222"/>
  <c r="B5223"/>
  <c r="C5223"/>
  <c r="E5223" s="1"/>
  <c r="D5223"/>
  <c r="B5224"/>
  <c r="C5224" s="1"/>
  <c r="D5224"/>
  <c r="B5225"/>
  <c r="C5225"/>
  <c r="D5225"/>
  <c r="B5226"/>
  <c r="C5226"/>
  <c r="E5226" s="1"/>
  <c r="D5226"/>
  <c r="B5227"/>
  <c r="C5227"/>
  <c r="D5227"/>
  <c r="B5228"/>
  <c r="C5228" s="1"/>
  <c r="D5228"/>
  <c r="B5229"/>
  <c r="C5229" s="1"/>
  <c r="D5229"/>
  <c r="B5230"/>
  <c r="C5230"/>
  <c r="D5230"/>
  <c r="B5231"/>
  <c r="C5231"/>
  <c r="D5231"/>
  <c r="B5232"/>
  <c r="C5232" s="1"/>
  <c r="D5232"/>
  <c r="B5233"/>
  <c r="C5233"/>
  <c r="D5233"/>
  <c r="B5234"/>
  <c r="C5234"/>
  <c r="D5234"/>
  <c r="B5235"/>
  <c r="C5235"/>
  <c r="E5235" s="1"/>
  <c r="D5235"/>
  <c r="B5236"/>
  <c r="C5236" s="1"/>
  <c r="D5236"/>
  <c r="B5237"/>
  <c r="C5237" s="1"/>
  <c r="D5237"/>
  <c r="B5238"/>
  <c r="C5238"/>
  <c r="D5238"/>
  <c r="B5239"/>
  <c r="C5239"/>
  <c r="D5239"/>
  <c r="B5240"/>
  <c r="C5240" s="1"/>
  <c r="D5240"/>
  <c r="B5241"/>
  <c r="C5241"/>
  <c r="D5241"/>
  <c r="B5242"/>
  <c r="C5242"/>
  <c r="D5242"/>
  <c r="B5243"/>
  <c r="C5243"/>
  <c r="D5243"/>
  <c r="B5244"/>
  <c r="C5244" s="1"/>
  <c r="D5244"/>
  <c r="B5245"/>
  <c r="C5245" s="1"/>
  <c r="D5245"/>
  <c r="B5246"/>
  <c r="C5246"/>
  <c r="D5246"/>
  <c r="B5247"/>
  <c r="C5247"/>
  <c r="D5247"/>
  <c r="B5248"/>
  <c r="C5248" s="1"/>
  <c r="D5248"/>
  <c r="B5249"/>
  <c r="C5249"/>
  <c r="D5249"/>
  <c r="B5250"/>
  <c r="C5250"/>
  <c r="D5250"/>
  <c r="B5251"/>
  <c r="C5251"/>
  <c r="D5251"/>
  <c r="B5252"/>
  <c r="C5252" s="1"/>
  <c r="D5252"/>
  <c r="B5253"/>
  <c r="C5253" s="1"/>
  <c r="D5253"/>
  <c r="B5254"/>
  <c r="C5254"/>
  <c r="D5254"/>
  <c r="B5255"/>
  <c r="C5255"/>
  <c r="D5255"/>
  <c r="B5256"/>
  <c r="C5256" s="1"/>
  <c r="D5256"/>
  <c r="B5257"/>
  <c r="C5257"/>
  <c r="D5257"/>
  <c r="B5258"/>
  <c r="C5258"/>
  <c r="D5258"/>
  <c r="B5259"/>
  <c r="C5259"/>
  <c r="D5259"/>
  <c r="B5260"/>
  <c r="C5260"/>
  <c r="D5260"/>
  <c r="B5261"/>
  <c r="C5261"/>
  <c r="D5261"/>
  <c r="B5262"/>
  <c r="C5262"/>
  <c r="E5262" s="1"/>
  <c r="D5262"/>
  <c r="B5263"/>
  <c r="C5263"/>
  <c r="D5263"/>
  <c r="B5264"/>
  <c r="C5264"/>
  <c r="D5264"/>
  <c r="B5265"/>
  <c r="C5265"/>
  <c r="D5265"/>
  <c r="B5266"/>
  <c r="C5266"/>
  <c r="D5266"/>
  <c r="B5267"/>
  <c r="C5267"/>
  <c r="D5267"/>
  <c r="B5268"/>
  <c r="C5268"/>
  <c r="D5268"/>
  <c r="B5269"/>
  <c r="C5269"/>
  <c r="D5269"/>
  <c r="B5270"/>
  <c r="C5270"/>
  <c r="E5270" s="1"/>
  <c r="D5270"/>
  <c r="B5271"/>
  <c r="C5271"/>
  <c r="D5271"/>
  <c r="B5272"/>
  <c r="C5272"/>
  <c r="D5272"/>
  <c r="B5273"/>
  <c r="C5273"/>
  <c r="D5273"/>
  <c r="B5274"/>
  <c r="C5274"/>
  <c r="D5274"/>
  <c r="B5275"/>
  <c r="C5275"/>
  <c r="D5275"/>
  <c r="B5276"/>
  <c r="C5276"/>
  <c r="D5276"/>
  <c r="B5277"/>
  <c r="C5277"/>
  <c r="D5277"/>
  <c r="B5278"/>
  <c r="C5278"/>
  <c r="D5278"/>
  <c r="B5279"/>
  <c r="C5279"/>
  <c r="D5279"/>
  <c r="B5280"/>
  <c r="C5280"/>
  <c r="D5280"/>
  <c r="B5281"/>
  <c r="C5281"/>
  <c r="D5281"/>
  <c r="B5282"/>
  <c r="C5282"/>
  <c r="D5282"/>
  <c r="B5283"/>
  <c r="C5283"/>
  <c r="D5283"/>
  <c r="B5284"/>
  <c r="C5284"/>
  <c r="D5284"/>
  <c r="B5285"/>
  <c r="C5285"/>
  <c r="D5285"/>
  <c r="B5286"/>
  <c r="C5286"/>
  <c r="D5286"/>
  <c r="B5287"/>
  <c r="C5287"/>
  <c r="D5287"/>
  <c r="B5288"/>
  <c r="C5288"/>
  <c r="D5288"/>
  <c r="B5289"/>
  <c r="C5289"/>
  <c r="D5289"/>
  <c r="B5290"/>
  <c r="C5290"/>
  <c r="D5290"/>
  <c r="B5291"/>
  <c r="C5291"/>
  <c r="D5291"/>
  <c r="B5292"/>
  <c r="C5292"/>
  <c r="D5292"/>
  <c r="B5293"/>
  <c r="C5293"/>
  <c r="D5293"/>
  <c r="B5294"/>
  <c r="C5294"/>
  <c r="D5294"/>
  <c r="B5295"/>
  <c r="C5295"/>
  <c r="D5295"/>
  <c r="B5296"/>
  <c r="C5296"/>
  <c r="D5296"/>
  <c r="B5297"/>
  <c r="C5297"/>
  <c r="D5297"/>
  <c r="B5298"/>
  <c r="C5298"/>
  <c r="D5298"/>
  <c r="B5299"/>
  <c r="C5299"/>
  <c r="D5299"/>
  <c r="B5300"/>
  <c r="C5300"/>
  <c r="D5300"/>
  <c r="B5301"/>
  <c r="C5301"/>
  <c r="D5301"/>
  <c r="B5302"/>
  <c r="C5302"/>
  <c r="D5302"/>
  <c r="B5303"/>
  <c r="C5303"/>
  <c r="D5303"/>
  <c r="B5304"/>
  <c r="C5304"/>
  <c r="D5304"/>
  <c r="B5305"/>
  <c r="C5305"/>
  <c r="D5305"/>
  <c r="B5306"/>
  <c r="C5306"/>
  <c r="D5306"/>
  <c r="B5307"/>
  <c r="C5307"/>
  <c r="D5307"/>
  <c r="B5308"/>
  <c r="C5308"/>
  <c r="D5308"/>
  <c r="B5309"/>
  <c r="C5309"/>
  <c r="D5309"/>
  <c r="B5310"/>
  <c r="C5310"/>
  <c r="D5310"/>
  <c r="B5311"/>
  <c r="C5311"/>
  <c r="D5311"/>
  <c r="B5312"/>
  <c r="C5312"/>
  <c r="D5312"/>
  <c r="B5313"/>
  <c r="C5313"/>
  <c r="D5313"/>
  <c r="B5314"/>
  <c r="C5314"/>
  <c r="D5314"/>
  <c r="B5315"/>
  <c r="C5315"/>
  <c r="D5315"/>
  <c r="B5316"/>
  <c r="C5316"/>
  <c r="D5316"/>
  <c r="B5317"/>
  <c r="C5317"/>
  <c r="D5317"/>
  <c r="B5318"/>
  <c r="C5318"/>
  <c r="D5318"/>
  <c r="B5319"/>
  <c r="C5319"/>
  <c r="D5319"/>
  <c r="B5320"/>
  <c r="C5320"/>
  <c r="D5320"/>
  <c r="B5321"/>
  <c r="C5321"/>
  <c r="D5321"/>
  <c r="B5322"/>
  <c r="C5322"/>
  <c r="D5322"/>
  <c r="B5323"/>
  <c r="C5323"/>
  <c r="D5323"/>
  <c r="B5324"/>
  <c r="C5324"/>
  <c r="D5324"/>
  <c r="B5325"/>
  <c r="C5325"/>
  <c r="D5325"/>
  <c r="B5326"/>
  <c r="C5326"/>
  <c r="D5326"/>
  <c r="B5327"/>
  <c r="C5327"/>
  <c r="D5327"/>
  <c r="B5328"/>
  <c r="C5328"/>
  <c r="D5328"/>
  <c r="B5329"/>
  <c r="C5329"/>
  <c r="D5329"/>
  <c r="B5330"/>
  <c r="C5330"/>
  <c r="D5330"/>
  <c r="B5331"/>
  <c r="C5331"/>
  <c r="D5331"/>
  <c r="B5332"/>
  <c r="C5332"/>
  <c r="D5332"/>
  <c r="B5333"/>
  <c r="C5333"/>
  <c r="D5333"/>
  <c r="B5334"/>
  <c r="C5334"/>
  <c r="D5334"/>
  <c r="B5335"/>
  <c r="C5335"/>
  <c r="D5335"/>
  <c r="B5336"/>
  <c r="C5336"/>
  <c r="D5336"/>
  <c r="B5337"/>
  <c r="C5337"/>
  <c r="D5337"/>
  <c r="B5338"/>
  <c r="C5338"/>
  <c r="D5338"/>
  <c r="B5339"/>
  <c r="C5339"/>
  <c r="D5339"/>
  <c r="B5340"/>
  <c r="C5340"/>
  <c r="D5340"/>
  <c r="B5341"/>
  <c r="C5341"/>
  <c r="D5341"/>
  <c r="B5342"/>
  <c r="C5342"/>
  <c r="D5342"/>
  <c r="B5343"/>
  <c r="C5343"/>
  <c r="D5343"/>
  <c r="B5344"/>
  <c r="C5344"/>
  <c r="D5344"/>
  <c r="B5345"/>
  <c r="C5345"/>
  <c r="D5345"/>
  <c r="B5346"/>
  <c r="C5346"/>
  <c r="D5346"/>
  <c r="B5347"/>
  <c r="C5347"/>
  <c r="D5347"/>
  <c r="B5348"/>
  <c r="C5348"/>
  <c r="D5348"/>
  <c r="B5349"/>
  <c r="C5349"/>
  <c r="D5349"/>
  <c r="B5350"/>
  <c r="C5350"/>
  <c r="D5350"/>
  <c r="B5351"/>
  <c r="C5351"/>
  <c r="D5351"/>
  <c r="B5352"/>
  <c r="C5352"/>
  <c r="D5352"/>
  <c r="B5353"/>
  <c r="C5353"/>
  <c r="D5353"/>
  <c r="B5354"/>
  <c r="C5354"/>
  <c r="D5354"/>
  <c r="B5355"/>
  <c r="C5355"/>
  <c r="D5355"/>
  <c r="B5356"/>
  <c r="C5356"/>
  <c r="D5356"/>
  <c r="B5357"/>
  <c r="C5357"/>
  <c r="D5357"/>
  <c r="B5358"/>
  <c r="C5358"/>
  <c r="D5358"/>
  <c r="B5359"/>
  <c r="C5359"/>
  <c r="D5359"/>
  <c r="B5360"/>
  <c r="C5360"/>
  <c r="D5360"/>
  <c r="B5361"/>
  <c r="C5361"/>
  <c r="D5361"/>
  <c r="B5362"/>
  <c r="C5362"/>
  <c r="D5362"/>
  <c r="B5363"/>
  <c r="C5363"/>
  <c r="D5363"/>
  <c r="B5364"/>
  <c r="C5364"/>
  <c r="D5364"/>
  <c r="B5365"/>
  <c r="C5365"/>
  <c r="D5365"/>
  <c r="B5366"/>
  <c r="C5366"/>
  <c r="D5366"/>
  <c r="B5367"/>
  <c r="C5367"/>
  <c r="D5367"/>
  <c r="B5368"/>
  <c r="C5368"/>
  <c r="D5368"/>
  <c r="B5369"/>
  <c r="C5369"/>
  <c r="D5369"/>
  <c r="B5370"/>
  <c r="C5370"/>
  <c r="D5370"/>
  <c r="B5371"/>
  <c r="C5371"/>
  <c r="D5371"/>
  <c r="B5372"/>
  <c r="C5372"/>
  <c r="D5372"/>
  <c r="B5373"/>
  <c r="C5373"/>
  <c r="D5373"/>
  <c r="B5374"/>
  <c r="C5374"/>
  <c r="D5374"/>
  <c r="B5375"/>
  <c r="C5375"/>
  <c r="D5375"/>
  <c r="B5376"/>
  <c r="C5376"/>
  <c r="D5376"/>
  <c r="B5377"/>
  <c r="C5377"/>
  <c r="D5377"/>
  <c r="B5378"/>
  <c r="C5378"/>
  <c r="D5378"/>
  <c r="B5379"/>
  <c r="C5379"/>
  <c r="D5379"/>
  <c r="B5380"/>
  <c r="C5380"/>
  <c r="D5380"/>
  <c r="B5381"/>
  <c r="C5381"/>
  <c r="D5381"/>
  <c r="B5382"/>
  <c r="C5382"/>
  <c r="D5382"/>
  <c r="B5383"/>
  <c r="C5383"/>
  <c r="D5383"/>
  <c r="B5384"/>
  <c r="C5384"/>
  <c r="D5384"/>
  <c r="B5385"/>
  <c r="C5385"/>
  <c r="D5385"/>
  <c r="B5386"/>
  <c r="C5386"/>
  <c r="D5386"/>
  <c r="B5387"/>
  <c r="C5387"/>
  <c r="D5387"/>
  <c r="B5388"/>
  <c r="C5388"/>
  <c r="D5388"/>
  <c r="B5389"/>
  <c r="C5389"/>
  <c r="D5389"/>
  <c r="B5390"/>
  <c r="C5390"/>
  <c r="D5390"/>
  <c r="B5391"/>
  <c r="C5391"/>
  <c r="D5391"/>
  <c r="B5392"/>
  <c r="C5392"/>
  <c r="D5392"/>
  <c r="B5393"/>
  <c r="C5393"/>
  <c r="D5393"/>
  <c r="B5394"/>
  <c r="C5394"/>
  <c r="D5394"/>
  <c r="B5395"/>
  <c r="C5395"/>
  <c r="D5395"/>
  <c r="B5396"/>
  <c r="C5396"/>
  <c r="D5396"/>
  <c r="B5397"/>
  <c r="C5397"/>
  <c r="D5397"/>
  <c r="B5398"/>
  <c r="C5398"/>
  <c r="D5398"/>
  <c r="B5399"/>
  <c r="C5399"/>
  <c r="D5399"/>
  <c r="B5400"/>
  <c r="C5400"/>
  <c r="D5400"/>
  <c r="B5401"/>
  <c r="C5401"/>
  <c r="D5401"/>
  <c r="B5402"/>
  <c r="C5402"/>
  <c r="D5402"/>
  <c r="B5403"/>
  <c r="C5403"/>
  <c r="D5403"/>
  <c r="B5404"/>
  <c r="C5404"/>
  <c r="D5404"/>
  <c r="B5405"/>
  <c r="C5405"/>
  <c r="D5405"/>
  <c r="B5406"/>
  <c r="C5406"/>
  <c r="D5406"/>
  <c r="E5406" s="1"/>
  <c r="B5407"/>
  <c r="C5407"/>
  <c r="D5407"/>
  <c r="B5408"/>
  <c r="C5408"/>
  <c r="D5408"/>
  <c r="B5409"/>
  <c r="C5409"/>
  <c r="D5409"/>
  <c r="B5410"/>
  <c r="C5410"/>
  <c r="D5410"/>
  <c r="E5410" s="1"/>
  <c r="B5411"/>
  <c r="C5411"/>
  <c r="D5411"/>
  <c r="B5412"/>
  <c r="C5412"/>
  <c r="D5412"/>
  <c r="B5413"/>
  <c r="C5413"/>
  <c r="D5413"/>
  <c r="B5414"/>
  <c r="C5414"/>
  <c r="D5414"/>
  <c r="E5414" s="1"/>
  <c r="B5415"/>
  <c r="C5415"/>
  <c r="D5415"/>
  <c r="B5416"/>
  <c r="C5416"/>
  <c r="D5416"/>
  <c r="B5417"/>
  <c r="C5417"/>
  <c r="D5417"/>
  <c r="B5418"/>
  <c r="C5418"/>
  <c r="D5418"/>
  <c r="E5418" s="1"/>
  <c r="B5419"/>
  <c r="C5419"/>
  <c r="D5419"/>
  <c r="B5420"/>
  <c r="C5420"/>
  <c r="D5420"/>
  <c r="B5421"/>
  <c r="C5421"/>
  <c r="D5421"/>
  <c r="B5422"/>
  <c r="C5422"/>
  <c r="D5422"/>
  <c r="E5422" s="1"/>
  <c r="B5423"/>
  <c r="C5423"/>
  <c r="D5423"/>
  <c r="B5424"/>
  <c r="C5424"/>
  <c r="D5424"/>
  <c r="B5425"/>
  <c r="C5425"/>
  <c r="D5425"/>
  <c r="B5426"/>
  <c r="C5426"/>
  <c r="D5426"/>
  <c r="E5426" s="1"/>
  <c r="B5427"/>
  <c r="C5427"/>
  <c r="D5427"/>
  <c r="B5428"/>
  <c r="C5428"/>
  <c r="D5428"/>
  <c r="B5429"/>
  <c r="C5429"/>
  <c r="D5429"/>
  <c r="B5430"/>
  <c r="C5430"/>
  <c r="D5430"/>
  <c r="E5430" s="1"/>
  <c r="B5431"/>
  <c r="C5431"/>
  <c r="D5431"/>
  <c r="B5432"/>
  <c r="C5432"/>
  <c r="D5432"/>
  <c r="B5433"/>
  <c r="C5433"/>
  <c r="D5433"/>
  <c r="B5434"/>
  <c r="C5434"/>
  <c r="D5434"/>
  <c r="E5434" s="1"/>
  <c r="B5435"/>
  <c r="C5435"/>
  <c r="D5435"/>
  <c r="B5436"/>
  <c r="C5436"/>
  <c r="D5436"/>
  <c r="B5437"/>
  <c r="C5437"/>
  <c r="D5437"/>
  <c r="B5438"/>
  <c r="C5438"/>
  <c r="D5438"/>
  <c r="E5438" s="1"/>
  <c r="B5439"/>
  <c r="C5439"/>
  <c r="D5439"/>
  <c r="B5440"/>
  <c r="C5440"/>
  <c r="D5440"/>
  <c r="B5441"/>
  <c r="C5441"/>
  <c r="D5441"/>
  <c r="B5442"/>
  <c r="C5442"/>
  <c r="D5442"/>
  <c r="E5442" s="1"/>
  <c r="B5443"/>
  <c r="C5443"/>
  <c r="D5443"/>
  <c r="B5444"/>
  <c r="C5444" s="1"/>
  <c r="D5444"/>
  <c r="B5445"/>
  <c r="C5445"/>
  <c r="D5445"/>
  <c r="B5446"/>
  <c r="C5446" s="1"/>
  <c r="D5446"/>
  <c r="B5447"/>
  <c r="C5447"/>
  <c r="D5447"/>
  <c r="B5448"/>
  <c r="C5448" s="1"/>
  <c r="D5448"/>
  <c r="B5449"/>
  <c r="C5449"/>
  <c r="D5449"/>
  <c r="B5450"/>
  <c r="C5450" s="1"/>
  <c r="D5450"/>
  <c r="B5451"/>
  <c r="C5451"/>
  <c r="D5451"/>
  <c r="B5452"/>
  <c r="C5452" s="1"/>
  <c r="D5452"/>
  <c r="B5453"/>
  <c r="C5453"/>
  <c r="D5453"/>
  <c r="B5454"/>
  <c r="C5454" s="1"/>
  <c r="D5454"/>
  <c r="B5455"/>
  <c r="C5455"/>
  <c r="D5455"/>
  <c r="B5456"/>
  <c r="C5456" s="1"/>
  <c r="D5456"/>
  <c r="B5457"/>
  <c r="C5457"/>
  <c r="D5457"/>
  <c r="B5458"/>
  <c r="C5458" s="1"/>
  <c r="D5458"/>
  <c r="B5459"/>
  <c r="C5459"/>
  <c r="D5459"/>
  <c r="B5460"/>
  <c r="C5460" s="1"/>
  <c r="D5460"/>
  <c r="B5461"/>
  <c r="C5461"/>
  <c r="D5461"/>
  <c r="B5462"/>
  <c r="C5462" s="1"/>
  <c r="D5462"/>
  <c r="B5463"/>
  <c r="C5463"/>
  <c r="D5463"/>
  <c r="B5464"/>
  <c r="C5464" s="1"/>
  <c r="D5464"/>
  <c r="B5465"/>
  <c r="C5465"/>
  <c r="D5465"/>
  <c r="B5466"/>
  <c r="C5466" s="1"/>
  <c r="D5466"/>
  <c r="B5467"/>
  <c r="C5467"/>
  <c r="D5467"/>
  <c r="B5468"/>
  <c r="C5468" s="1"/>
  <c r="D5468"/>
  <c r="B5469"/>
  <c r="C5469"/>
  <c r="D5469"/>
  <c r="B5470"/>
  <c r="C5470" s="1"/>
  <c r="D5470"/>
  <c r="B5471"/>
  <c r="C5471"/>
  <c r="D5471"/>
  <c r="B5472"/>
  <c r="C5472" s="1"/>
  <c r="D5472"/>
  <c r="B5473"/>
  <c r="C5473"/>
  <c r="D5473"/>
  <c r="B5474"/>
  <c r="C5474" s="1"/>
  <c r="D5474"/>
  <c r="B5475"/>
  <c r="C5475"/>
  <c r="D5475"/>
  <c r="B5476"/>
  <c r="C5476" s="1"/>
  <c r="D5476"/>
  <c r="B5477"/>
  <c r="C5477"/>
  <c r="D5477"/>
  <c r="B5478"/>
  <c r="C5478" s="1"/>
  <c r="D5478"/>
  <c r="B5479"/>
  <c r="C5479"/>
  <c r="D5479"/>
  <c r="B5480"/>
  <c r="C5480" s="1"/>
  <c r="D5480"/>
  <c r="B5481"/>
  <c r="C5481"/>
  <c r="D5481"/>
  <c r="B5482"/>
  <c r="C5482" s="1"/>
  <c r="D5482"/>
  <c r="B5483"/>
  <c r="C5483"/>
  <c r="D5483"/>
  <c r="B5484"/>
  <c r="C5484" s="1"/>
  <c r="D5484"/>
  <c r="B5485"/>
  <c r="C5485"/>
  <c r="D5485"/>
  <c r="B5486"/>
  <c r="C5486" s="1"/>
  <c r="D5486"/>
  <c r="B5487"/>
  <c r="C5487"/>
  <c r="D5487"/>
  <c r="B5488"/>
  <c r="C5488" s="1"/>
  <c r="D5488"/>
  <c r="B5489"/>
  <c r="C5489"/>
  <c r="D5489"/>
  <c r="B5490"/>
  <c r="C5490" s="1"/>
  <c r="D5490"/>
  <c r="B5491"/>
  <c r="C5491"/>
  <c r="D5491"/>
  <c r="B5492"/>
  <c r="C5492" s="1"/>
  <c r="D5492"/>
  <c r="B5493"/>
  <c r="C5493"/>
  <c r="D5493"/>
  <c r="B5494"/>
  <c r="C5494" s="1"/>
  <c r="D5494"/>
  <c r="B5495"/>
  <c r="C5495"/>
  <c r="D5495"/>
  <c r="B5496"/>
  <c r="C5496" s="1"/>
  <c r="D5496"/>
  <c r="B5497"/>
  <c r="C5497"/>
  <c r="D5497"/>
  <c r="B5498"/>
  <c r="C5498" s="1"/>
  <c r="D5498"/>
  <c r="B5499"/>
  <c r="C5499"/>
  <c r="D5499"/>
  <c r="B5500"/>
  <c r="C5500" s="1"/>
  <c r="D5500"/>
  <c r="B5501"/>
  <c r="C5501"/>
  <c r="D5501"/>
  <c r="B5502"/>
  <c r="C5502" s="1"/>
  <c r="D5502"/>
  <c r="B5503"/>
  <c r="C5503"/>
  <c r="D5503"/>
  <c r="B5504"/>
  <c r="C5504" s="1"/>
  <c r="D5504"/>
  <c r="B5505"/>
  <c r="C5505"/>
  <c r="D5505"/>
  <c r="B5506"/>
  <c r="C5506" s="1"/>
  <c r="D5506"/>
  <c r="B5507"/>
  <c r="C5507"/>
  <c r="D5507"/>
  <c r="B5508"/>
  <c r="C5508" s="1"/>
  <c r="D5508"/>
  <c r="B5509"/>
  <c r="C5509"/>
  <c r="D5509"/>
  <c r="B5510"/>
  <c r="C5510" s="1"/>
  <c r="D5510"/>
  <c r="B5511"/>
  <c r="C5511"/>
  <c r="D5511"/>
  <c r="B5512"/>
  <c r="C5512" s="1"/>
  <c r="D5512"/>
  <c r="B5513"/>
  <c r="C5513"/>
  <c r="D5513"/>
  <c r="B5514"/>
  <c r="C5514" s="1"/>
  <c r="D5514"/>
  <c r="B5515"/>
  <c r="C5515"/>
  <c r="D5515"/>
  <c r="B5516"/>
  <c r="C5516" s="1"/>
  <c r="D5516"/>
  <c r="B5517"/>
  <c r="C5517"/>
  <c r="D5517"/>
  <c r="B5518"/>
  <c r="C5518" s="1"/>
  <c r="D5518"/>
  <c r="B5519"/>
  <c r="C5519"/>
  <c r="D5519"/>
  <c r="B5520"/>
  <c r="C5520" s="1"/>
  <c r="D5520"/>
  <c r="B5521"/>
  <c r="C5521"/>
  <c r="D5521"/>
  <c r="B5522"/>
  <c r="C5522" s="1"/>
  <c r="D5522"/>
  <c r="B5523"/>
  <c r="C5523"/>
  <c r="D5523"/>
  <c r="B5524"/>
  <c r="C5524" s="1"/>
  <c r="D5524"/>
  <c r="B5525"/>
  <c r="C5525"/>
  <c r="D5525"/>
  <c r="B5526"/>
  <c r="C5526" s="1"/>
  <c r="D5526"/>
  <c r="B5527"/>
  <c r="C5527"/>
  <c r="D5527"/>
  <c r="B5528"/>
  <c r="C5528" s="1"/>
  <c r="D5528"/>
  <c r="B5529"/>
  <c r="C5529"/>
  <c r="D5529"/>
  <c r="B5530"/>
  <c r="C5530" s="1"/>
  <c r="D5530"/>
  <c r="B5531"/>
  <c r="C5531"/>
  <c r="D5531"/>
  <c r="B5532"/>
  <c r="C5532" s="1"/>
  <c r="D5532"/>
  <c r="B5533"/>
  <c r="C5533"/>
  <c r="D5533"/>
  <c r="B5534"/>
  <c r="C5534" s="1"/>
  <c r="D5534"/>
  <c r="B5535"/>
  <c r="C5535"/>
  <c r="D5535"/>
  <c r="B5536"/>
  <c r="C5536" s="1"/>
  <c r="D5536"/>
  <c r="B5537"/>
  <c r="C5537"/>
  <c r="D5537"/>
  <c r="B5538"/>
  <c r="C5538" s="1"/>
  <c r="D5538"/>
  <c r="B5539"/>
  <c r="C5539"/>
  <c r="D5539"/>
  <c r="B5540"/>
  <c r="C5540" s="1"/>
  <c r="D5540"/>
  <c r="B5541"/>
  <c r="C5541"/>
  <c r="D5541"/>
  <c r="B5542"/>
  <c r="C5542" s="1"/>
  <c r="D5542"/>
  <c r="B5543"/>
  <c r="C5543"/>
  <c r="D5543"/>
  <c r="B5544"/>
  <c r="C5544" s="1"/>
  <c r="D5544"/>
  <c r="B5545"/>
  <c r="C5545"/>
  <c r="D5545"/>
  <c r="B5546"/>
  <c r="C5546" s="1"/>
  <c r="D5546"/>
  <c r="B5547"/>
  <c r="C5547"/>
  <c r="D5547"/>
  <c r="B5548"/>
  <c r="C5548" s="1"/>
  <c r="D5548"/>
  <c r="B5549"/>
  <c r="C5549"/>
  <c r="D5549"/>
  <c r="B5550"/>
  <c r="C5550" s="1"/>
  <c r="D5550"/>
  <c r="B5551"/>
  <c r="C5551"/>
  <c r="D5551"/>
  <c r="B5552"/>
  <c r="C5552" s="1"/>
  <c r="D5552"/>
  <c r="B5553"/>
  <c r="C5553"/>
  <c r="D5553"/>
  <c r="B5554"/>
  <c r="C5554" s="1"/>
  <c r="D5554"/>
  <c r="B5555"/>
  <c r="C5555"/>
  <c r="D5555"/>
  <c r="B5556"/>
  <c r="C5556" s="1"/>
  <c r="D5556"/>
  <c r="B5557"/>
  <c r="C5557"/>
  <c r="D5557"/>
  <c r="B5558"/>
  <c r="C5558" s="1"/>
  <c r="D5558"/>
  <c r="B5559"/>
  <c r="C5559"/>
  <c r="D5559"/>
  <c r="B5560"/>
  <c r="C5560" s="1"/>
  <c r="D5560"/>
  <c r="B5561"/>
  <c r="C5561"/>
  <c r="D5561"/>
  <c r="B5562"/>
  <c r="C5562" s="1"/>
  <c r="D5562"/>
  <c r="B5563"/>
  <c r="C5563"/>
  <c r="D5563"/>
  <c r="B5564"/>
  <c r="C5564" s="1"/>
  <c r="D5564"/>
  <c r="B5565"/>
  <c r="C5565"/>
  <c r="D5565"/>
  <c r="B5566"/>
  <c r="C5566" s="1"/>
  <c r="D5566"/>
  <c r="B5567"/>
  <c r="C5567"/>
  <c r="D5567"/>
  <c r="B5568"/>
  <c r="C5568" s="1"/>
  <c r="D5568"/>
  <c r="B5569"/>
  <c r="C5569"/>
  <c r="D5569"/>
  <c r="B5570"/>
  <c r="C5570" s="1"/>
  <c r="D5570"/>
  <c r="B5571"/>
  <c r="C5571"/>
  <c r="D5571"/>
  <c r="B5572"/>
  <c r="C5572" s="1"/>
  <c r="D5572"/>
  <c r="B5573"/>
  <c r="C5573"/>
  <c r="D5573"/>
  <c r="B5574"/>
  <c r="C5574" s="1"/>
  <c r="D5574"/>
  <c r="B5575"/>
  <c r="C5575"/>
  <c r="D5575"/>
  <c r="B5576"/>
  <c r="C5576" s="1"/>
  <c r="D5576"/>
  <c r="B5577"/>
  <c r="C5577"/>
  <c r="D5577"/>
  <c r="B5578"/>
  <c r="C5578" s="1"/>
  <c r="D5578"/>
  <c r="B5579"/>
  <c r="C5579"/>
  <c r="D5579"/>
  <c r="B5580"/>
  <c r="C5580" s="1"/>
  <c r="D5580"/>
  <c r="B5581"/>
  <c r="C5581"/>
  <c r="D5581"/>
  <c r="B5582"/>
  <c r="C5582" s="1"/>
  <c r="D5582"/>
  <c r="B5583"/>
  <c r="C5583"/>
  <c r="D5583"/>
  <c r="B5584"/>
  <c r="C5584" s="1"/>
  <c r="D5584"/>
  <c r="B5585"/>
  <c r="C5585"/>
  <c r="D5585"/>
  <c r="B5586"/>
  <c r="C5586" s="1"/>
  <c r="D5586"/>
  <c r="B5587"/>
  <c r="C5587"/>
  <c r="D5587"/>
  <c r="B5588"/>
  <c r="C5588" s="1"/>
  <c r="D5588"/>
  <c r="B5589"/>
  <c r="C5589"/>
  <c r="D5589"/>
  <c r="B5590"/>
  <c r="C5590" s="1"/>
  <c r="D5590"/>
  <c r="B5591"/>
  <c r="C5591"/>
  <c r="D5591"/>
  <c r="B5592"/>
  <c r="C5592" s="1"/>
  <c r="D5592"/>
  <c r="B5593"/>
  <c r="C5593"/>
  <c r="D5593"/>
  <c r="B5594"/>
  <c r="C5594" s="1"/>
  <c r="D5594"/>
  <c r="B5595"/>
  <c r="C5595"/>
  <c r="D5595"/>
  <c r="B5596"/>
  <c r="C5596" s="1"/>
  <c r="D5596"/>
  <c r="B5597"/>
  <c r="C5597"/>
  <c r="D5597"/>
  <c r="B5598"/>
  <c r="C5598" s="1"/>
  <c r="D5598"/>
  <c r="B5599"/>
  <c r="C5599"/>
  <c r="D5599"/>
  <c r="B5600"/>
  <c r="C5600" s="1"/>
  <c r="D5600"/>
  <c r="B5601"/>
  <c r="C5601"/>
  <c r="D5601"/>
  <c r="B5602"/>
  <c r="C5602" s="1"/>
  <c r="D5602"/>
  <c r="B5603"/>
  <c r="C5603"/>
  <c r="D5603"/>
  <c r="B5604"/>
  <c r="C5604" s="1"/>
  <c r="D5604"/>
  <c r="B5605"/>
  <c r="C5605"/>
  <c r="D5605"/>
  <c r="B5606"/>
  <c r="C5606" s="1"/>
  <c r="D5606"/>
  <c r="B5607"/>
  <c r="C5607"/>
  <c r="D5607"/>
  <c r="B5608"/>
  <c r="C5608" s="1"/>
  <c r="D5608"/>
  <c r="B5609"/>
  <c r="C5609"/>
  <c r="D5609"/>
  <c r="B5610"/>
  <c r="C5610" s="1"/>
  <c r="D5610"/>
  <c r="B5611"/>
  <c r="C5611"/>
  <c r="D5611"/>
  <c r="B5612"/>
  <c r="C5612" s="1"/>
  <c r="D5612"/>
  <c r="B5613"/>
  <c r="C5613"/>
  <c r="D5613"/>
  <c r="B5614"/>
  <c r="C5614" s="1"/>
  <c r="D5614"/>
  <c r="B5615"/>
  <c r="C5615"/>
  <c r="D5615"/>
  <c r="B5616"/>
  <c r="C5616" s="1"/>
  <c r="D5616"/>
  <c r="B5617"/>
  <c r="C5617"/>
  <c r="D5617"/>
  <c r="B5618"/>
  <c r="C5618" s="1"/>
  <c r="D5618"/>
  <c r="B5619"/>
  <c r="C5619"/>
  <c r="D5619"/>
  <c r="B5620"/>
  <c r="C5620" s="1"/>
  <c r="D5620"/>
  <c r="B5621"/>
  <c r="C5621"/>
  <c r="D5621"/>
  <c r="B5622"/>
  <c r="C5622" s="1"/>
  <c r="D5622"/>
  <c r="B5623"/>
  <c r="C5623"/>
  <c r="D5623"/>
  <c r="B5624"/>
  <c r="C5624" s="1"/>
  <c r="D5624"/>
  <c r="B5625"/>
  <c r="C5625"/>
  <c r="D5625"/>
  <c r="B5626"/>
  <c r="C5626" s="1"/>
  <c r="D5626"/>
  <c r="B5627"/>
  <c r="C5627"/>
  <c r="D5627"/>
  <c r="B5628"/>
  <c r="C5628" s="1"/>
  <c r="D5628"/>
  <c r="B5629"/>
  <c r="C5629"/>
  <c r="D5629"/>
  <c r="B5630"/>
  <c r="C5630" s="1"/>
  <c r="D5630"/>
  <c r="B5631"/>
  <c r="C5631"/>
  <c r="D5631"/>
  <c r="B5632"/>
  <c r="C5632" s="1"/>
  <c r="D5632"/>
  <c r="B5633"/>
  <c r="C5633"/>
  <c r="D5633"/>
  <c r="B5634"/>
  <c r="C5634" s="1"/>
  <c r="D5634"/>
  <c r="B5635"/>
  <c r="C5635"/>
  <c r="D5635"/>
  <c r="B5636"/>
  <c r="C5636" s="1"/>
  <c r="D5636"/>
  <c r="B5637"/>
  <c r="C5637"/>
  <c r="D5637"/>
  <c r="B5638"/>
  <c r="C5638" s="1"/>
  <c r="D5638"/>
  <c r="B5639"/>
  <c r="C5639"/>
  <c r="D5639"/>
  <c r="B5640"/>
  <c r="C5640" s="1"/>
  <c r="D5640"/>
  <c r="B5641"/>
  <c r="C5641"/>
  <c r="D5641"/>
  <c r="B5642"/>
  <c r="C5642" s="1"/>
  <c r="D5642"/>
  <c r="B5643"/>
  <c r="C5643"/>
  <c r="D5643"/>
  <c r="B5644"/>
  <c r="C5644" s="1"/>
  <c r="D5644"/>
  <c r="B5645"/>
  <c r="C5645"/>
  <c r="D5645"/>
  <c r="B5646"/>
  <c r="C5646" s="1"/>
  <c r="D5646"/>
  <c r="B5647"/>
  <c r="C5647"/>
  <c r="D5647"/>
  <c r="B5648"/>
  <c r="C5648" s="1"/>
  <c r="D5648"/>
  <c r="B5649"/>
  <c r="C5649"/>
  <c r="D5649"/>
  <c r="B5650"/>
  <c r="C5650" s="1"/>
  <c r="D5650"/>
  <c r="B5651"/>
  <c r="C5651"/>
  <c r="D5651"/>
  <c r="B5652"/>
  <c r="C5652" s="1"/>
  <c r="D5652"/>
  <c r="B5653"/>
  <c r="C5653"/>
  <c r="D5653"/>
  <c r="B5654"/>
  <c r="C5654" s="1"/>
  <c r="D5654"/>
  <c r="B5655"/>
  <c r="C5655"/>
  <c r="D5655"/>
  <c r="B5656"/>
  <c r="C5656" s="1"/>
  <c r="D5656"/>
  <c r="B5657"/>
  <c r="C5657"/>
  <c r="D5657"/>
  <c r="B5658"/>
  <c r="C5658" s="1"/>
  <c r="D5658"/>
  <c r="B5659"/>
  <c r="C5659"/>
  <c r="D5659"/>
  <c r="B5660"/>
  <c r="C5660" s="1"/>
  <c r="D5660"/>
  <c r="B5661"/>
  <c r="C5661"/>
  <c r="D5661"/>
  <c r="B5662"/>
  <c r="C5662" s="1"/>
  <c r="D5662"/>
  <c r="B5663"/>
  <c r="C5663"/>
  <c r="D5663"/>
  <c r="B5664"/>
  <c r="C5664" s="1"/>
  <c r="D5664"/>
  <c r="B5665"/>
  <c r="C5665"/>
  <c r="D5665"/>
  <c r="B5666"/>
  <c r="C5666" s="1"/>
  <c r="D5666"/>
  <c r="B5667"/>
  <c r="C5667"/>
  <c r="D5667"/>
  <c r="B5668"/>
  <c r="C5668" s="1"/>
  <c r="D5668"/>
  <c r="B5669"/>
  <c r="C5669"/>
  <c r="D5669"/>
  <c r="B5670"/>
  <c r="C5670" s="1"/>
  <c r="D5670"/>
  <c r="B5671"/>
  <c r="C5671"/>
  <c r="D5671"/>
  <c r="B5672"/>
  <c r="C5672" s="1"/>
  <c r="D5672"/>
  <c r="B5673"/>
  <c r="C5673"/>
  <c r="D5673"/>
  <c r="B5674"/>
  <c r="C5674" s="1"/>
  <c r="D5674"/>
  <c r="B5675"/>
  <c r="C5675"/>
  <c r="D5675"/>
  <c r="B5676"/>
  <c r="C5676" s="1"/>
  <c r="D5676"/>
  <c r="B5677"/>
  <c r="C5677"/>
  <c r="D5677"/>
  <c r="B5678"/>
  <c r="C5678" s="1"/>
  <c r="D5678"/>
  <c r="B5679"/>
  <c r="C5679"/>
  <c r="D5679"/>
  <c r="B5680"/>
  <c r="C5680" s="1"/>
  <c r="D5680"/>
  <c r="B5681"/>
  <c r="C5681"/>
  <c r="D5681"/>
  <c r="B5682"/>
  <c r="C5682" s="1"/>
  <c r="D5682"/>
  <c r="B5683"/>
  <c r="C5683"/>
  <c r="D5683"/>
  <c r="B5684"/>
  <c r="C5684" s="1"/>
  <c r="D5684"/>
  <c r="B5685"/>
  <c r="C5685" s="1"/>
  <c r="D5685"/>
  <c r="B5686"/>
  <c r="C5686" s="1"/>
  <c r="D5686"/>
  <c r="B5687"/>
  <c r="C5687" s="1"/>
  <c r="D5687"/>
  <c r="B5688"/>
  <c r="C5688" s="1"/>
  <c r="D5688"/>
  <c r="B5689"/>
  <c r="C5689" s="1"/>
  <c r="D5689"/>
  <c r="B5690"/>
  <c r="C5690" s="1"/>
  <c r="D5690"/>
  <c r="B5691"/>
  <c r="C5691" s="1"/>
  <c r="D5691"/>
  <c r="B5692"/>
  <c r="C5692" s="1"/>
  <c r="D5692"/>
  <c r="B5693"/>
  <c r="C5693" s="1"/>
  <c r="D5693"/>
  <c r="B5694"/>
  <c r="C5694" s="1"/>
  <c r="D5694"/>
  <c r="B5695"/>
  <c r="C5695" s="1"/>
  <c r="D5695"/>
  <c r="B5696"/>
  <c r="C5696" s="1"/>
  <c r="D5696"/>
  <c r="B5697"/>
  <c r="C5697" s="1"/>
  <c r="D5697"/>
  <c r="B5698"/>
  <c r="C5698" s="1"/>
  <c r="D5698"/>
  <c r="B5699"/>
  <c r="C5699" s="1"/>
  <c r="D5699"/>
  <c r="B5700"/>
  <c r="C5700" s="1"/>
  <c r="D5700"/>
  <c r="B5701"/>
  <c r="C5701" s="1"/>
  <c r="D5701"/>
  <c r="B5702"/>
  <c r="C5702" s="1"/>
  <c r="D5702"/>
  <c r="B5703"/>
  <c r="C5703" s="1"/>
  <c r="D5703"/>
  <c r="B5704"/>
  <c r="C5704" s="1"/>
  <c r="D5704"/>
  <c r="B5705"/>
  <c r="C5705" s="1"/>
  <c r="D5705"/>
  <c r="B5706"/>
  <c r="C5706" s="1"/>
  <c r="D5706"/>
  <c r="B5707"/>
  <c r="C5707" s="1"/>
  <c r="D5707"/>
  <c r="B5708"/>
  <c r="C5708" s="1"/>
  <c r="D5708"/>
  <c r="B5709"/>
  <c r="C5709" s="1"/>
  <c r="D5709"/>
  <c r="B5710"/>
  <c r="C5710" s="1"/>
  <c r="D5710"/>
  <c r="B5711"/>
  <c r="C5711" s="1"/>
  <c r="D5711"/>
  <c r="B5712"/>
  <c r="C5712" s="1"/>
  <c r="D5712"/>
  <c r="B5713"/>
  <c r="C5713" s="1"/>
  <c r="D5713"/>
  <c r="B5714"/>
  <c r="C5714" s="1"/>
  <c r="D5714"/>
  <c r="B5715"/>
  <c r="C5715" s="1"/>
  <c r="D5715"/>
  <c r="B5716"/>
  <c r="C5716" s="1"/>
  <c r="D5716"/>
  <c r="B5717"/>
  <c r="C5717" s="1"/>
  <c r="D5717"/>
  <c r="B5718"/>
  <c r="C5718" s="1"/>
  <c r="D5718"/>
  <c r="B5719"/>
  <c r="C5719" s="1"/>
  <c r="D5719"/>
  <c r="B5720"/>
  <c r="C5720" s="1"/>
  <c r="D5720"/>
  <c r="B5721"/>
  <c r="C5721" s="1"/>
  <c r="D5721"/>
  <c r="B5722"/>
  <c r="C5722" s="1"/>
  <c r="D5722"/>
  <c r="B5723"/>
  <c r="C5723" s="1"/>
  <c r="D5723"/>
  <c r="B5724"/>
  <c r="C5724" s="1"/>
  <c r="D5724"/>
  <c r="B5725"/>
  <c r="C5725" s="1"/>
  <c r="D5725"/>
  <c r="B5726"/>
  <c r="C5726" s="1"/>
  <c r="D5726"/>
  <c r="B5727"/>
  <c r="C5727" s="1"/>
  <c r="D5727"/>
  <c r="B5728"/>
  <c r="C5728" s="1"/>
  <c r="D5728"/>
  <c r="B5729"/>
  <c r="C5729" s="1"/>
  <c r="D5729"/>
  <c r="B5730"/>
  <c r="C5730" s="1"/>
  <c r="D5730"/>
  <c r="B5731"/>
  <c r="C5731" s="1"/>
  <c r="D5731"/>
  <c r="B5732"/>
  <c r="C5732" s="1"/>
  <c r="D5732"/>
  <c r="B5733"/>
  <c r="C5733" s="1"/>
  <c r="D5733"/>
  <c r="B5734"/>
  <c r="C5734" s="1"/>
  <c r="D5734"/>
  <c r="B5735"/>
  <c r="C5735" s="1"/>
  <c r="D5735"/>
  <c r="B5736"/>
  <c r="C5736" s="1"/>
  <c r="D5736"/>
  <c r="B5737"/>
  <c r="C5737" s="1"/>
  <c r="D5737"/>
  <c r="B5738"/>
  <c r="C5738" s="1"/>
  <c r="D5738"/>
  <c r="B5739"/>
  <c r="C5739" s="1"/>
  <c r="D5739"/>
  <c r="B5740"/>
  <c r="C5740" s="1"/>
  <c r="D5740"/>
  <c r="B5741"/>
  <c r="C5741" s="1"/>
  <c r="D5741"/>
  <c r="B5742"/>
  <c r="C5742" s="1"/>
  <c r="D5742"/>
  <c r="B5743"/>
  <c r="C5743" s="1"/>
  <c r="D5743"/>
  <c r="B5744"/>
  <c r="C5744" s="1"/>
  <c r="D5744"/>
  <c r="B5745"/>
  <c r="C5745" s="1"/>
  <c r="D5745"/>
  <c r="B5746"/>
  <c r="C5746" s="1"/>
  <c r="D5746"/>
  <c r="B5747"/>
  <c r="C5747" s="1"/>
  <c r="D5747"/>
  <c r="B5748"/>
  <c r="C5748"/>
  <c r="D5748"/>
  <c r="B5749"/>
  <c r="C5749"/>
  <c r="D5749"/>
  <c r="B5750"/>
  <c r="C5750" s="1"/>
  <c r="D5750"/>
  <c r="B5751"/>
  <c r="C5751"/>
  <c r="D5751"/>
  <c r="B5752"/>
  <c r="C5752"/>
  <c r="D5752"/>
  <c r="B5753"/>
  <c r="C5753"/>
  <c r="D5753"/>
  <c r="B5754"/>
  <c r="C5754" s="1"/>
  <c r="D5754"/>
  <c r="B5755"/>
  <c r="C5755" s="1"/>
  <c r="D5755"/>
  <c r="B5756"/>
  <c r="C5756" s="1"/>
  <c r="D5756"/>
  <c r="B5757"/>
  <c r="C5757" s="1"/>
  <c r="D5757"/>
  <c r="B5758"/>
  <c r="C5758"/>
  <c r="E5758" s="1"/>
  <c r="D5758"/>
  <c r="B5759"/>
  <c r="C5759" s="1"/>
  <c r="D5759"/>
  <c r="B5760"/>
  <c r="C5760" s="1"/>
  <c r="E5760" s="1"/>
  <c r="D5760"/>
  <c r="B5761"/>
  <c r="C5761" s="1"/>
  <c r="D5761"/>
  <c r="B5762"/>
  <c r="C5762"/>
  <c r="D5762"/>
  <c r="B5763"/>
  <c r="C5763" s="1"/>
  <c r="D5763"/>
  <c r="B5764"/>
  <c r="C5764" s="1"/>
  <c r="E5764" s="1"/>
  <c r="D5764"/>
  <c r="B5765"/>
  <c r="C5765" s="1"/>
  <c r="D5765"/>
  <c r="B5766"/>
  <c r="C5766"/>
  <c r="D5766"/>
  <c r="B5767"/>
  <c r="C5767" s="1"/>
  <c r="D5767"/>
  <c r="B5768"/>
  <c r="C5768" s="1"/>
  <c r="D5768"/>
  <c r="B5769"/>
  <c r="C5769" s="1"/>
  <c r="D5769"/>
  <c r="B5770"/>
  <c r="C5770"/>
  <c r="D5770"/>
  <c r="B5771"/>
  <c r="C5771" s="1"/>
  <c r="E5771" s="1"/>
  <c r="D5771"/>
  <c r="B5772"/>
  <c r="C5772" s="1"/>
  <c r="D5772"/>
  <c r="B5773"/>
  <c r="C5773" s="1"/>
  <c r="D5773"/>
  <c r="B5774"/>
  <c r="C5774"/>
  <c r="D5774"/>
  <c r="B5775"/>
  <c r="C5775" s="1"/>
  <c r="D5775"/>
  <c r="B5776"/>
  <c r="C5776" s="1"/>
  <c r="D5776"/>
  <c r="B5777"/>
  <c r="C5777" s="1"/>
  <c r="D5777"/>
  <c r="B5778"/>
  <c r="C5778"/>
  <c r="E5778" s="1"/>
  <c r="D5778"/>
  <c r="B5779"/>
  <c r="C5779" s="1"/>
  <c r="D5779"/>
  <c r="B5780"/>
  <c r="C5780" s="1"/>
  <c r="D5780"/>
  <c r="B5781"/>
  <c r="C5781" s="1"/>
  <c r="D5781"/>
  <c r="B5782"/>
  <c r="C5782"/>
  <c r="D5782"/>
  <c r="B5783"/>
  <c r="C5783" s="1"/>
  <c r="D5783"/>
  <c r="B5784"/>
  <c r="C5784" s="1"/>
  <c r="D5784"/>
  <c r="B5785"/>
  <c r="C5785" s="1"/>
  <c r="D5785"/>
  <c r="B5786"/>
  <c r="C5786"/>
  <c r="D5786"/>
  <c r="B5787"/>
  <c r="C5787" s="1"/>
  <c r="D5787"/>
  <c r="B5788"/>
  <c r="C5788" s="1"/>
  <c r="D5788"/>
  <c r="B5789"/>
  <c r="C5789" s="1"/>
  <c r="E5789" s="1"/>
  <c r="D5789"/>
  <c r="B5790"/>
  <c r="C5790"/>
  <c r="D5790"/>
  <c r="B5791"/>
  <c r="C5791" s="1"/>
  <c r="D5791"/>
  <c r="B5792"/>
  <c r="C5792" s="1"/>
  <c r="D5792"/>
  <c r="B5793"/>
  <c r="C5793" s="1"/>
  <c r="D5793"/>
  <c r="B5794"/>
  <c r="C5794"/>
  <c r="D5794"/>
  <c r="B5795"/>
  <c r="C5795" s="1"/>
  <c r="D5795"/>
  <c r="B5796"/>
  <c r="C5796" s="1"/>
  <c r="E5796" s="1"/>
  <c r="D5796"/>
  <c r="B5797"/>
  <c r="C5797" s="1"/>
  <c r="D5797"/>
  <c r="B5798"/>
  <c r="C5798"/>
  <c r="D5798"/>
  <c r="B5799"/>
  <c r="C5799" s="1"/>
  <c r="D5799"/>
  <c r="B5800"/>
  <c r="C5800" s="1"/>
  <c r="D5800"/>
  <c r="B5801"/>
  <c r="C5801" s="1"/>
  <c r="D5801"/>
  <c r="B5802"/>
  <c r="C5802"/>
  <c r="D5802"/>
  <c r="B5803"/>
  <c r="C5803" s="1"/>
  <c r="E5803" s="1"/>
  <c r="D5803"/>
  <c r="B5804"/>
  <c r="C5804" s="1"/>
  <c r="D5804"/>
  <c r="B5805"/>
  <c r="C5805" s="1"/>
  <c r="D5805"/>
  <c r="B5806"/>
  <c r="C5806"/>
  <c r="D5806"/>
  <c r="B5807"/>
  <c r="C5807" s="1"/>
  <c r="D5807"/>
  <c r="B5808"/>
  <c r="C5808" s="1"/>
  <c r="D5808"/>
  <c r="B5809"/>
  <c r="C5809" s="1"/>
  <c r="D5809"/>
  <c r="B5810"/>
  <c r="C5810"/>
  <c r="E5810" s="1"/>
  <c r="D5810"/>
  <c r="B5811"/>
  <c r="C5811" s="1"/>
  <c r="D5811"/>
  <c r="B5812"/>
  <c r="C5812" s="1"/>
  <c r="D5812"/>
  <c r="B5813"/>
  <c r="C5813" s="1"/>
  <c r="D5813"/>
  <c r="B5814"/>
  <c r="C5814"/>
  <c r="D5814"/>
  <c r="B5815"/>
  <c r="C5815" s="1"/>
  <c r="D5815"/>
  <c r="B5816"/>
  <c r="C5816" s="1"/>
  <c r="D5816"/>
  <c r="B5817"/>
  <c r="C5817" s="1"/>
  <c r="D5817"/>
  <c r="B5818"/>
  <c r="C5818"/>
  <c r="D5818"/>
  <c r="B5819"/>
  <c r="C5819" s="1"/>
  <c r="D5819"/>
  <c r="B5820"/>
  <c r="C5820" s="1"/>
  <c r="D5820"/>
  <c r="B5821"/>
  <c r="C5821" s="1"/>
  <c r="E5821" s="1"/>
  <c r="D5821"/>
  <c r="B5822"/>
  <c r="C5822"/>
  <c r="D5822"/>
  <c r="B5823"/>
  <c r="C5823" s="1"/>
  <c r="D5823"/>
  <c r="B5824"/>
  <c r="C5824" s="1"/>
  <c r="D5824"/>
  <c r="B5825"/>
  <c r="C5825" s="1"/>
  <c r="D5825"/>
  <c r="B5826"/>
  <c r="C5826"/>
  <c r="D5826"/>
  <c r="B5827"/>
  <c r="C5827" s="1"/>
  <c r="D5827"/>
  <c r="B5828"/>
  <c r="C5828" s="1"/>
  <c r="E5828" s="1"/>
  <c r="D5828"/>
  <c r="B5829"/>
  <c r="C5829" s="1"/>
  <c r="D5829"/>
  <c r="B5830"/>
  <c r="C5830"/>
  <c r="D5830"/>
  <c r="B5831"/>
  <c r="C5831" s="1"/>
  <c r="D5831"/>
  <c r="B5832"/>
  <c r="C5832" s="1"/>
  <c r="D5832"/>
  <c r="B5833"/>
  <c r="C5833" s="1"/>
  <c r="D5833"/>
  <c r="B5834"/>
  <c r="C5834"/>
  <c r="D5834"/>
  <c r="B5835"/>
  <c r="C5835" s="1"/>
  <c r="E5835" s="1"/>
  <c r="D5835"/>
  <c r="B5836"/>
  <c r="C5836" s="1"/>
  <c r="D5836"/>
  <c r="B5837"/>
  <c r="C5837" s="1"/>
  <c r="D5837"/>
  <c r="B5838"/>
  <c r="C5838"/>
  <c r="D5838"/>
  <c r="B5839"/>
  <c r="C5839" s="1"/>
  <c r="D5839"/>
  <c r="B5840"/>
  <c r="C5840" s="1"/>
  <c r="D5840"/>
  <c r="B5841"/>
  <c r="C5841" s="1"/>
  <c r="D5841"/>
  <c r="B5842"/>
  <c r="C5842"/>
  <c r="E5842" s="1"/>
  <c r="D5842"/>
  <c r="B5843"/>
  <c r="C5843" s="1"/>
  <c r="D5843"/>
  <c r="B5844"/>
  <c r="C5844" s="1"/>
  <c r="D5844"/>
  <c r="B5845"/>
  <c r="C5845" s="1"/>
  <c r="D5845"/>
  <c r="B5846"/>
  <c r="C5846"/>
  <c r="D5846"/>
  <c r="B5847"/>
  <c r="C5847" s="1"/>
  <c r="D5847"/>
  <c r="B5848"/>
  <c r="C5848" s="1"/>
  <c r="D5848"/>
  <c r="B5849"/>
  <c r="C5849" s="1"/>
  <c r="D5849"/>
  <c r="B5850"/>
  <c r="C5850"/>
  <c r="D5850"/>
  <c r="B5851"/>
  <c r="C5851" s="1"/>
  <c r="D5851"/>
  <c r="B5852"/>
  <c r="C5852" s="1"/>
  <c r="D5852"/>
  <c r="B5853"/>
  <c r="C5853" s="1"/>
  <c r="E5853" s="1"/>
  <c r="D5853"/>
  <c r="B5854"/>
  <c r="C5854"/>
  <c r="D5854"/>
  <c r="B5855"/>
  <c r="C5855" s="1"/>
  <c r="D5855"/>
  <c r="B5856"/>
  <c r="C5856" s="1"/>
  <c r="D5856"/>
  <c r="B5857"/>
  <c r="C5857" s="1"/>
  <c r="D5857"/>
  <c r="B5858"/>
  <c r="C5858"/>
  <c r="D5858"/>
  <c r="B5859"/>
  <c r="C5859" s="1"/>
  <c r="D5859"/>
  <c r="B5860"/>
  <c r="C5860" s="1"/>
  <c r="E5860" s="1"/>
  <c r="D5860"/>
  <c r="B5861"/>
  <c r="C5861" s="1"/>
  <c r="D5861"/>
  <c r="B5862"/>
  <c r="C5862"/>
  <c r="D5862"/>
  <c r="B5863"/>
  <c r="C5863" s="1"/>
  <c r="D5863"/>
  <c r="B5864"/>
  <c r="C5864" s="1"/>
  <c r="D5864"/>
  <c r="B5865"/>
  <c r="C5865" s="1"/>
  <c r="D5865"/>
  <c r="B5866"/>
  <c r="C5866"/>
  <c r="D5866"/>
  <c r="B5867"/>
  <c r="C5867" s="1"/>
  <c r="E5867" s="1"/>
  <c r="D5867"/>
  <c r="B5868"/>
  <c r="C5868" s="1"/>
  <c r="D5868"/>
  <c r="B5869"/>
  <c r="C5869" s="1"/>
  <c r="D5869"/>
  <c r="B5870"/>
  <c r="C5870"/>
  <c r="D5870"/>
  <c r="B5871"/>
  <c r="C5871" s="1"/>
  <c r="D5871"/>
  <c r="B5872"/>
  <c r="C5872" s="1"/>
  <c r="D5872"/>
  <c r="B5873"/>
  <c r="C5873" s="1"/>
  <c r="D5873"/>
  <c r="B5874"/>
  <c r="C5874"/>
  <c r="E5874" s="1"/>
  <c r="D5874"/>
  <c r="B5875"/>
  <c r="C5875" s="1"/>
  <c r="D5875"/>
  <c r="B5876"/>
  <c r="C5876" s="1"/>
  <c r="D5876"/>
  <c r="B5877"/>
  <c r="C5877" s="1"/>
  <c r="D5877"/>
  <c r="B5878"/>
  <c r="C5878"/>
  <c r="D5878"/>
  <c r="B5879"/>
  <c r="C5879" s="1"/>
  <c r="D5879"/>
  <c r="B5880"/>
  <c r="C5880" s="1"/>
  <c r="D5880"/>
  <c r="B5881"/>
  <c r="C5881" s="1"/>
  <c r="D5881"/>
  <c r="B5882"/>
  <c r="C5882"/>
  <c r="D5882"/>
  <c r="B5883"/>
  <c r="C5883" s="1"/>
  <c r="D5883"/>
  <c r="B5884"/>
  <c r="C5884" s="1"/>
  <c r="D5884"/>
  <c r="B5885"/>
  <c r="C5885" s="1"/>
  <c r="E5885" s="1"/>
  <c r="D5885"/>
  <c r="B5886"/>
  <c r="C5886"/>
  <c r="D5886"/>
  <c r="B5887"/>
  <c r="C5887" s="1"/>
  <c r="D5887"/>
  <c r="B5888"/>
  <c r="C5888" s="1"/>
  <c r="D5888"/>
  <c r="B5889"/>
  <c r="C5889" s="1"/>
  <c r="D5889"/>
  <c r="B5890"/>
  <c r="C5890"/>
  <c r="D5890"/>
  <c r="B5891"/>
  <c r="C5891" s="1"/>
  <c r="D5891"/>
  <c r="B5892"/>
  <c r="C5892" s="1"/>
  <c r="E5892" s="1"/>
  <c r="D5892"/>
  <c r="B5893"/>
  <c r="C5893" s="1"/>
  <c r="D5893"/>
  <c r="B5894"/>
  <c r="C5894"/>
  <c r="D5894"/>
  <c r="B5895"/>
  <c r="C5895" s="1"/>
  <c r="D5895"/>
  <c r="B5896"/>
  <c r="C5896" s="1"/>
  <c r="D5896"/>
  <c r="B5897"/>
  <c r="C5897" s="1"/>
  <c r="D5897"/>
  <c r="B5898"/>
  <c r="C5898"/>
  <c r="D5898"/>
  <c r="B5899"/>
  <c r="C5899" s="1"/>
  <c r="E5899" s="1"/>
  <c r="D5899"/>
  <c r="B5900"/>
  <c r="C5900" s="1"/>
  <c r="D5900"/>
  <c r="B5901"/>
  <c r="C5901" s="1"/>
  <c r="D5901"/>
  <c r="B5902"/>
  <c r="C5902"/>
  <c r="D5902"/>
  <c r="B5903"/>
  <c r="C5903" s="1"/>
  <c r="D5903"/>
  <c r="B5904"/>
  <c r="C5904" s="1"/>
  <c r="D5904"/>
  <c r="B5905"/>
  <c r="C5905" s="1"/>
  <c r="D5905"/>
  <c r="B5906"/>
  <c r="C5906"/>
  <c r="E5906" s="1"/>
  <c r="D5906"/>
  <c r="B5907"/>
  <c r="C5907" s="1"/>
  <c r="D5907"/>
  <c r="B5908"/>
  <c r="C5908" s="1"/>
  <c r="D5908"/>
  <c r="B5909"/>
  <c r="C5909" s="1"/>
  <c r="D5909"/>
  <c r="B5910"/>
  <c r="C5910"/>
  <c r="D5910"/>
  <c r="B5911"/>
  <c r="C5911" s="1"/>
  <c r="D5911"/>
  <c r="B5912"/>
  <c r="C5912" s="1"/>
  <c r="D5912"/>
  <c r="B5913"/>
  <c r="C5913" s="1"/>
  <c r="D5913"/>
  <c r="B5914"/>
  <c r="C5914"/>
  <c r="D5914"/>
  <c r="B5915"/>
  <c r="C5915" s="1"/>
  <c r="D5915"/>
  <c r="B5916"/>
  <c r="C5916" s="1"/>
  <c r="D5916"/>
  <c r="B5917"/>
  <c r="C5917" s="1"/>
  <c r="E5917" s="1"/>
  <c r="D5917"/>
  <c r="B5918"/>
  <c r="C5918"/>
  <c r="D5918"/>
  <c r="B5919"/>
  <c r="C5919" s="1"/>
  <c r="D5919"/>
  <c r="B5920"/>
  <c r="C5920" s="1"/>
  <c r="D5920"/>
  <c r="B5921"/>
  <c r="C5921" s="1"/>
  <c r="D5921"/>
  <c r="B5922"/>
  <c r="C5922"/>
  <c r="D5922"/>
  <c r="B5923"/>
  <c r="C5923" s="1"/>
  <c r="D5923"/>
  <c r="B5924"/>
  <c r="C5924" s="1"/>
  <c r="E5924" s="1"/>
  <c r="D5924"/>
  <c r="B5925"/>
  <c r="C5925" s="1"/>
  <c r="D5925"/>
  <c r="B5926"/>
  <c r="C5926"/>
  <c r="D5926"/>
  <c r="B5927"/>
  <c r="C5927" s="1"/>
  <c r="D5927"/>
  <c r="B5928"/>
  <c r="C5928" s="1"/>
  <c r="D5928"/>
  <c r="B5929"/>
  <c r="C5929" s="1"/>
  <c r="D5929"/>
  <c r="B5930"/>
  <c r="C5930"/>
  <c r="D5930"/>
  <c r="B5931"/>
  <c r="C5931" s="1"/>
  <c r="E5931" s="1"/>
  <c r="D5931"/>
  <c r="B5932"/>
  <c r="C5932" s="1"/>
  <c r="D5932"/>
  <c r="B5933"/>
  <c r="C5933" s="1"/>
  <c r="D5933"/>
  <c r="B5934"/>
  <c r="C5934"/>
  <c r="D5934"/>
  <c r="B5935"/>
  <c r="C5935" s="1"/>
  <c r="D5935"/>
  <c r="B5936"/>
  <c r="C5936" s="1"/>
  <c r="D5936"/>
  <c r="B5937"/>
  <c r="C5937" s="1"/>
  <c r="D5937"/>
  <c r="B5938"/>
  <c r="C5938"/>
  <c r="E5938" s="1"/>
  <c r="D5938"/>
  <c r="B5939"/>
  <c r="C5939" s="1"/>
  <c r="D5939"/>
  <c r="B5940"/>
  <c r="C5940" s="1"/>
  <c r="D5940"/>
  <c r="B5941"/>
  <c r="C5941" s="1"/>
  <c r="D5941"/>
  <c r="B5942"/>
  <c r="C5942"/>
  <c r="D5942"/>
  <c r="B5943"/>
  <c r="C5943" s="1"/>
  <c r="D5943"/>
  <c r="B5944"/>
  <c r="C5944" s="1"/>
  <c r="D5944"/>
  <c r="B5945"/>
  <c r="C5945" s="1"/>
  <c r="D5945"/>
  <c r="B5946"/>
  <c r="C5946"/>
  <c r="D5946"/>
  <c r="B5947"/>
  <c r="C5947" s="1"/>
  <c r="D5947"/>
  <c r="B5948"/>
  <c r="C5948" s="1"/>
  <c r="D5948"/>
  <c r="B5949"/>
  <c r="C5949" s="1"/>
  <c r="E5949" s="1"/>
  <c r="D5949"/>
  <c r="B5950"/>
  <c r="C5950"/>
  <c r="D5950"/>
  <c r="B5951"/>
  <c r="C5951" s="1"/>
  <c r="D5951"/>
  <c r="B5952"/>
  <c r="C5952" s="1"/>
  <c r="D5952"/>
  <c r="B5953"/>
  <c r="C5953" s="1"/>
  <c r="D5953"/>
  <c r="B5954"/>
  <c r="C5954"/>
  <c r="D5954"/>
  <c r="B5955"/>
  <c r="C5955" s="1"/>
  <c r="D5955"/>
  <c r="B5956"/>
  <c r="C5956" s="1"/>
  <c r="E5956" s="1"/>
  <c r="D5956"/>
  <c r="B5957"/>
  <c r="C5957" s="1"/>
  <c r="D5957"/>
  <c r="B5958"/>
  <c r="C5958"/>
  <c r="D5958"/>
  <c r="B5959"/>
  <c r="C5959" s="1"/>
  <c r="D5959"/>
  <c r="B5960"/>
  <c r="C5960" s="1"/>
  <c r="D5960"/>
  <c r="B5961"/>
  <c r="C5961" s="1"/>
  <c r="D5961"/>
  <c r="B5962"/>
  <c r="C5962"/>
  <c r="D5962"/>
  <c r="B5963"/>
  <c r="C5963" s="1"/>
  <c r="E5963" s="1"/>
  <c r="D5963"/>
  <c r="B5964"/>
  <c r="C5964" s="1"/>
  <c r="D5964"/>
  <c r="B5965"/>
  <c r="C5965" s="1"/>
  <c r="D5965"/>
  <c r="B5966"/>
  <c r="C5966"/>
  <c r="D5966"/>
  <c r="B5967"/>
  <c r="C5967" s="1"/>
  <c r="D5967"/>
  <c r="B5968"/>
  <c r="C5968" s="1"/>
  <c r="D5968"/>
  <c r="B5969"/>
  <c r="C5969" s="1"/>
  <c r="D5969"/>
  <c r="B5970"/>
  <c r="C5970"/>
  <c r="E5970" s="1"/>
  <c r="D5970"/>
  <c r="B5971"/>
  <c r="C5971" s="1"/>
  <c r="D5971"/>
  <c r="B5972"/>
  <c r="C5972" s="1"/>
  <c r="D5972"/>
  <c r="B5973"/>
  <c r="C5973" s="1"/>
  <c r="D5973"/>
  <c r="B5974"/>
  <c r="C5974"/>
  <c r="D5974"/>
  <c r="B5975"/>
  <c r="C5975" s="1"/>
  <c r="D5975"/>
  <c r="B5976"/>
  <c r="C5976" s="1"/>
  <c r="D5976"/>
  <c r="B5977"/>
  <c r="C5977" s="1"/>
  <c r="D5977"/>
  <c r="B5978"/>
  <c r="C5978"/>
  <c r="D5978"/>
  <c r="B5979"/>
  <c r="C5979" s="1"/>
  <c r="D5979"/>
  <c r="B5980"/>
  <c r="C5980" s="1"/>
  <c r="D5980"/>
  <c r="B5981"/>
  <c r="C5981" s="1"/>
  <c r="E5981" s="1"/>
  <c r="D5981"/>
  <c r="B5982"/>
  <c r="C5982"/>
  <c r="D5982"/>
  <c r="B5983"/>
  <c r="C5983" s="1"/>
  <c r="D5983"/>
  <c r="B5984"/>
  <c r="C5984" s="1"/>
  <c r="D5984"/>
  <c r="B5985"/>
  <c r="C5985" s="1"/>
  <c r="D5985"/>
  <c r="B5986"/>
  <c r="C5986"/>
  <c r="D5986"/>
  <c r="B5987"/>
  <c r="C5987" s="1"/>
  <c r="D5987"/>
  <c r="B5988"/>
  <c r="C5988" s="1"/>
  <c r="E5988" s="1"/>
  <c r="D5988"/>
  <c r="B5989"/>
  <c r="C5989" s="1"/>
  <c r="D5989"/>
  <c r="B5990"/>
  <c r="C5990"/>
  <c r="D5990"/>
  <c r="B5991"/>
  <c r="C5991" s="1"/>
  <c r="D5991"/>
  <c r="B5992"/>
  <c r="C5992" s="1"/>
  <c r="D5992"/>
  <c r="B5993"/>
  <c r="C5993" s="1"/>
  <c r="D5993"/>
  <c r="B5994"/>
  <c r="C5994"/>
  <c r="D5994"/>
  <c r="B5995"/>
  <c r="C5995" s="1"/>
  <c r="E5995" s="1"/>
  <c r="D5995"/>
  <c r="B5996"/>
  <c r="C5996" s="1"/>
  <c r="D5996"/>
  <c r="B5997"/>
  <c r="C5997" s="1"/>
  <c r="D5997"/>
  <c r="B5998"/>
  <c r="C5998"/>
  <c r="D5998"/>
  <c r="B5999"/>
  <c r="C5999" s="1"/>
  <c r="D5999"/>
  <c r="B6000"/>
  <c r="C6000" s="1"/>
  <c r="D6000"/>
  <c r="B6001"/>
  <c r="C6001" s="1"/>
  <c r="D6001"/>
  <c r="B6002"/>
  <c r="C6002"/>
  <c r="E6002" s="1"/>
  <c r="D6002"/>
  <c r="B6003"/>
  <c r="C6003" s="1"/>
  <c r="D6003"/>
  <c r="B6004"/>
  <c r="C6004" s="1"/>
  <c r="D6004"/>
  <c r="B6005"/>
  <c r="C6005" s="1"/>
  <c r="D6005"/>
  <c r="B6006"/>
  <c r="C6006"/>
  <c r="D6006"/>
  <c r="B6007"/>
  <c r="C6007" s="1"/>
  <c r="D6007"/>
  <c r="B6008"/>
  <c r="C6008" s="1"/>
  <c r="D6008"/>
  <c r="B6009"/>
  <c r="C6009" s="1"/>
  <c r="D6009"/>
  <c r="B6010"/>
  <c r="C6010" s="1"/>
  <c r="D6010"/>
  <c r="B6011"/>
  <c r="C6011" s="1"/>
  <c r="D6011"/>
  <c r="B6012"/>
  <c r="C6012" s="1"/>
  <c r="D6012"/>
  <c r="B6013"/>
  <c r="C6013" s="1"/>
  <c r="D6013"/>
  <c r="B6014"/>
  <c r="C6014" s="1"/>
  <c r="D6014"/>
  <c r="B6015"/>
  <c r="C6015" s="1"/>
  <c r="D6015"/>
  <c r="B6016"/>
  <c r="C6016" s="1"/>
  <c r="D6016"/>
  <c r="B6017"/>
  <c r="C6017" s="1"/>
  <c r="D6017"/>
  <c r="B6018"/>
  <c r="C6018" s="1"/>
  <c r="D6018"/>
  <c r="B6019"/>
  <c r="C6019" s="1"/>
  <c r="D6019"/>
  <c r="B6020"/>
  <c r="C6020" s="1"/>
  <c r="D6020"/>
  <c r="B6021"/>
  <c r="C6021" s="1"/>
  <c r="D6021"/>
  <c r="B6022"/>
  <c r="C6022" s="1"/>
  <c r="D6022"/>
  <c r="B6023"/>
  <c r="C6023" s="1"/>
  <c r="D6023"/>
  <c r="B6024"/>
  <c r="C6024" s="1"/>
  <c r="D6024"/>
  <c r="B6025"/>
  <c r="C6025" s="1"/>
  <c r="D6025"/>
  <c r="B6026"/>
  <c r="C6026" s="1"/>
  <c r="D6026"/>
  <c r="B6027"/>
  <c r="C6027" s="1"/>
  <c r="D6027"/>
  <c r="B6028"/>
  <c r="C6028" s="1"/>
  <c r="D6028"/>
  <c r="B6029"/>
  <c r="C6029" s="1"/>
  <c r="D6029"/>
  <c r="B6030"/>
  <c r="C6030" s="1"/>
  <c r="D6030"/>
  <c r="B6031"/>
  <c r="C6031" s="1"/>
  <c r="D6031"/>
  <c r="B6032"/>
  <c r="C6032" s="1"/>
  <c r="D6032"/>
  <c r="B6033"/>
  <c r="C6033" s="1"/>
  <c r="D6033"/>
  <c r="B6034"/>
  <c r="C6034" s="1"/>
  <c r="D6034"/>
  <c r="E6034" s="1"/>
  <c r="B6035"/>
  <c r="C6035" s="1"/>
  <c r="D6035"/>
  <c r="E6035"/>
  <c r="B6036"/>
  <c r="C6036" s="1"/>
  <c r="D6036"/>
  <c r="B6037"/>
  <c r="C6037" s="1"/>
  <c r="D6037"/>
  <c r="B6038"/>
  <c r="C6038" s="1"/>
  <c r="D6038"/>
  <c r="B6039"/>
  <c r="C6039" s="1"/>
  <c r="D6039"/>
  <c r="E6039" s="1"/>
  <c r="B6040"/>
  <c r="C6040" s="1"/>
  <c r="D6040"/>
  <c r="B6041"/>
  <c r="C6041" s="1"/>
  <c r="D6041"/>
  <c r="B6042"/>
  <c r="C6042" s="1"/>
  <c r="D6042"/>
  <c r="B6043"/>
  <c r="C6043" s="1"/>
  <c r="D6043"/>
  <c r="E6043" s="1"/>
  <c r="B6044"/>
  <c r="C6044" s="1"/>
  <c r="E6044" s="1"/>
  <c r="D6044"/>
  <c r="B6045"/>
  <c r="C6045" s="1"/>
  <c r="D6045"/>
  <c r="B6046"/>
  <c r="C6046" s="1"/>
  <c r="D6046"/>
  <c r="B6047"/>
  <c r="C6047" s="1"/>
  <c r="D6047"/>
  <c r="B6048"/>
  <c r="C6048" s="1"/>
  <c r="D6048"/>
  <c r="B6049"/>
  <c r="C6049" s="1"/>
  <c r="E6049" s="1"/>
  <c r="D6049"/>
  <c r="B6050"/>
  <c r="C6050" s="1"/>
  <c r="D6050"/>
  <c r="E6050" s="1"/>
  <c r="B6051"/>
  <c r="C6051" s="1"/>
  <c r="D6051"/>
  <c r="B6052"/>
  <c r="C6052" s="1"/>
  <c r="E6052" s="1"/>
  <c r="D6052"/>
  <c r="B6053"/>
  <c r="C6053" s="1"/>
  <c r="D6053"/>
  <c r="B6054"/>
  <c r="C6054" s="1"/>
  <c r="D6054"/>
  <c r="B6055"/>
  <c r="C6055" s="1"/>
  <c r="D6055"/>
  <c r="B6056"/>
  <c r="C6056" s="1"/>
  <c r="D6056"/>
  <c r="B6057"/>
  <c r="C6057" s="1"/>
  <c r="D6057"/>
  <c r="B6058"/>
  <c r="C6058" s="1"/>
  <c r="D6058"/>
  <c r="B6059"/>
  <c r="C6059" s="1"/>
  <c r="D6059"/>
  <c r="E6059" s="1"/>
  <c r="B6060"/>
  <c r="C6060" s="1"/>
  <c r="D6060"/>
  <c r="B6061"/>
  <c r="C6061" s="1"/>
  <c r="D6061"/>
  <c r="B6062"/>
  <c r="C6062" s="1"/>
  <c r="D6062"/>
  <c r="E6062" s="1"/>
  <c r="B6063"/>
  <c r="C6063" s="1"/>
  <c r="D6063"/>
  <c r="B6064"/>
  <c r="C6064" s="1"/>
  <c r="D6064"/>
  <c r="B6065"/>
  <c r="C6065" s="1"/>
  <c r="D6065"/>
  <c r="B6066"/>
  <c r="C6066" s="1"/>
  <c r="D6066"/>
  <c r="E6066" s="1"/>
  <c r="B6067"/>
  <c r="C6067" s="1"/>
  <c r="E6067" s="1"/>
  <c r="D6067"/>
  <c r="B6068"/>
  <c r="C6068" s="1"/>
  <c r="D6068"/>
  <c r="B6069"/>
  <c r="C6069" s="1"/>
  <c r="D6069"/>
  <c r="B6070"/>
  <c r="C6070" s="1"/>
  <c r="D6070"/>
  <c r="B6071"/>
  <c r="C6071" s="1"/>
  <c r="D6071"/>
  <c r="E6071" s="1"/>
  <c r="B6072"/>
  <c r="C6072" s="1"/>
  <c r="D6072"/>
  <c r="B6073"/>
  <c r="C6073" s="1"/>
  <c r="D6073"/>
  <c r="B6074"/>
  <c r="C6074" s="1"/>
  <c r="D6074"/>
  <c r="B6075"/>
  <c r="C6075" s="1"/>
  <c r="D6075"/>
  <c r="E6075" s="1"/>
  <c r="B6076"/>
  <c r="C6076" s="1"/>
  <c r="D6076"/>
  <c r="B6077"/>
  <c r="C6077" s="1"/>
  <c r="D6077"/>
  <c r="B6078"/>
  <c r="C6078" s="1"/>
  <c r="D6078"/>
  <c r="B6079"/>
  <c r="C6079" s="1"/>
  <c r="D6079"/>
  <c r="B6080"/>
  <c r="C6080" s="1"/>
  <c r="D6080"/>
  <c r="B6081"/>
  <c r="C6081" s="1"/>
  <c r="E6081" s="1"/>
  <c r="D6081"/>
  <c r="B6082"/>
  <c r="C6082" s="1"/>
  <c r="D6082"/>
  <c r="E6082" s="1"/>
  <c r="B6083"/>
  <c r="C6083" s="1"/>
  <c r="D6083"/>
  <c r="B6084"/>
  <c r="C6084" s="1"/>
  <c r="E6084" s="1"/>
  <c r="D6084"/>
  <c r="B6085"/>
  <c r="C6085" s="1"/>
  <c r="D6085"/>
  <c r="B6086"/>
  <c r="C6086" s="1"/>
  <c r="D6086"/>
  <c r="B6087"/>
  <c r="C6087" s="1"/>
  <c r="D6087"/>
  <c r="B6088"/>
  <c r="C6088" s="1"/>
  <c r="D6088"/>
  <c r="B6089"/>
  <c r="C6089" s="1"/>
  <c r="D6089"/>
  <c r="B6090"/>
  <c r="C6090" s="1"/>
  <c r="D6090"/>
  <c r="B6091"/>
  <c r="C6091" s="1"/>
  <c r="D6091"/>
  <c r="E6091"/>
  <c r="B6092"/>
  <c r="C6092" s="1"/>
  <c r="D6092"/>
  <c r="B6093"/>
  <c r="C6093" s="1"/>
  <c r="D6093"/>
  <c r="B6094"/>
  <c r="C6094" s="1"/>
  <c r="D6094"/>
  <c r="E6094" s="1"/>
  <c r="B6095"/>
  <c r="C6095" s="1"/>
  <c r="D6095"/>
  <c r="B6096"/>
  <c r="C6096" s="1"/>
  <c r="D6096"/>
  <c r="B6097"/>
  <c r="C6097" s="1"/>
  <c r="D6097"/>
  <c r="B6098"/>
  <c r="C6098" s="1"/>
  <c r="D6098"/>
  <c r="E6098" s="1"/>
  <c r="B6099"/>
  <c r="C6099" s="1"/>
  <c r="D6099"/>
  <c r="E6099" s="1"/>
  <c r="B6100"/>
  <c r="C6100" s="1"/>
  <c r="D6100"/>
  <c r="B6101"/>
  <c r="C6101" s="1"/>
  <c r="D6101"/>
  <c r="B6102"/>
  <c r="C6102" s="1"/>
  <c r="D6102"/>
  <c r="B6103"/>
  <c r="C6103" s="1"/>
  <c r="D6103"/>
  <c r="B6104"/>
  <c r="C6104" s="1"/>
  <c r="D6104"/>
  <c r="B6105"/>
  <c r="C6105" s="1"/>
  <c r="D6105"/>
  <c r="B6106"/>
  <c r="C6106" s="1"/>
  <c r="D6106"/>
  <c r="B6107"/>
  <c r="C6107" s="1"/>
  <c r="D6107"/>
  <c r="B6108"/>
  <c r="C6108" s="1"/>
  <c r="D6108"/>
  <c r="B6109"/>
  <c r="C6109" s="1"/>
  <c r="D6109"/>
  <c r="B6110"/>
  <c r="C6110" s="1"/>
  <c r="D6110"/>
  <c r="B6111"/>
  <c r="C6111" s="1"/>
  <c r="D6111"/>
  <c r="B6112"/>
  <c r="C6112" s="1"/>
  <c r="D6112"/>
  <c r="B6113"/>
  <c r="C6113" s="1"/>
  <c r="E6113" s="1"/>
  <c r="D6113"/>
  <c r="B6114"/>
  <c r="C6114" s="1"/>
  <c r="D6114"/>
  <c r="E6114"/>
  <c r="B6115"/>
  <c r="C6115" s="1"/>
  <c r="D6115"/>
  <c r="B6116"/>
  <c r="C6116" s="1"/>
  <c r="E6116" s="1"/>
  <c r="D6116"/>
  <c r="B6117"/>
  <c r="C6117" s="1"/>
  <c r="D6117"/>
  <c r="B6118"/>
  <c r="C6118" s="1"/>
  <c r="D6118"/>
  <c r="B6119"/>
  <c r="C6119" s="1"/>
  <c r="D6119"/>
  <c r="B6120"/>
  <c r="C6120" s="1"/>
  <c r="D6120"/>
  <c r="B6121"/>
  <c r="C6121" s="1"/>
  <c r="D6121"/>
  <c r="B6122"/>
  <c r="C6122" s="1"/>
  <c r="D6122"/>
  <c r="B6123"/>
  <c r="C6123" s="1"/>
  <c r="D6123"/>
  <c r="E6123"/>
  <c r="B6124"/>
  <c r="C6124" s="1"/>
  <c r="D6124"/>
  <c r="B6125"/>
  <c r="C6125" s="1"/>
  <c r="D6125"/>
  <c r="B3"/>
  <c r="C3" s="1"/>
  <c r="D3"/>
  <c r="B4"/>
  <c r="C4"/>
  <c r="E4" s="1"/>
  <c r="D4"/>
  <c r="B5"/>
  <c r="C5"/>
  <c r="D5"/>
  <c r="B6"/>
  <c r="C6" s="1"/>
  <c r="D6"/>
  <c r="B7"/>
  <c r="C7"/>
  <c r="E7" s="1"/>
  <c r="D7"/>
  <c r="B8"/>
  <c r="C8"/>
  <c r="D8"/>
  <c r="B9"/>
  <c r="C9"/>
  <c r="E9" s="1"/>
  <c r="D9"/>
  <c r="B10"/>
  <c r="C10" s="1"/>
  <c r="E10" s="1"/>
  <c r="D10"/>
  <c r="B11"/>
  <c r="C11"/>
  <c r="D11"/>
  <c r="B12"/>
  <c r="C12"/>
  <c r="E12" s="1"/>
  <c r="D12"/>
  <c r="B13"/>
  <c r="C13"/>
  <c r="D13"/>
  <c r="B14"/>
  <c r="C14" s="1"/>
  <c r="D14"/>
  <c r="B15"/>
  <c r="C15" s="1"/>
  <c r="E15" s="1"/>
  <c r="D15"/>
  <c r="B16"/>
  <c r="C16"/>
  <c r="D16"/>
  <c r="B17"/>
  <c r="C17"/>
  <c r="D17"/>
  <c r="B18"/>
  <c r="C18" s="1"/>
  <c r="E18" s="1"/>
  <c r="D18"/>
  <c r="B19"/>
  <c r="C19"/>
  <c r="D19"/>
  <c r="B20"/>
  <c r="C20"/>
  <c r="D20"/>
  <c r="B21"/>
  <c r="C21"/>
  <c r="D21"/>
  <c r="B22"/>
  <c r="C22" s="1"/>
  <c r="D22"/>
  <c r="B23"/>
  <c r="C23"/>
  <c r="D23"/>
  <c r="B24"/>
  <c r="C24"/>
  <c r="D24"/>
  <c r="B25"/>
  <c r="C25"/>
  <c r="E25" s="1"/>
  <c r="D25"/>
  <c r="B26"/>
  <c r="C26" s="1"/>
  <c r="D26"/>
  <c r="B27"/>
  <c r="C27"/>
  <c r="D27"/>
  <c r="B28"/>
  <c r="C28"/>
  <c r="E28" s="1"/>
  <c r="D28"/>
  <c r="B29"/>
  <c r="C29"/>
  <c r="D29"/>
  <c r="B30"/>
  <c r="C30" s="1"/>
  <c r="D30"/>
  <c r="B31"/>
  <c r="C31" s="1"/>
  <c r="D31"/>
  <c r="B32"/>
  <c r="C32"/>
  <c r="D32"/>
  <c r="B33"/>
  <c r="C33"/>
  <c r="D33"/>
  <c r="B34"/>
  <c r="C34" s="1"/>
  <c r="D34"/>
  <c r="B35"/>
  <c r="C35"/>
  <c r="D35"/>
  <c r="B36"/>
  <c r="C36"/>
  <c r="D36"/>
  <c r="B37"/>
  <c r="C37"/>
  <c r="E37" s="1"/>
  <c r="D37"/>
  <c r="B38"/>
  <c r="C38" s="1"/>
  <c r="D38"/>
  <c r="B39"/>
  <c r="C39"/>
  <c r="D39"/>
  <c r="B40"/>
  <c r="C40"/>
  <c r="E40" s="1"/>
  <c r="D40"/>
  <c r="B41"/>
  <c r="C41"/>
  <c r="D41"/>
  <c r="B42"/>
  <c r="C42" s="1"/>
  <c r="D42"/>
  <c r="B43"/>
  <c r="C43"/>
  <c r="E43" s="1"/>
  <c r="D43"/>
  <c r="B44"/>
  <c r="C44"/>
  <c r="D44"/>
  <c r="B45"/>
  <c r="C45"/>
  <c r="D45"/>
  <c r="B46"/>
  <c r="C46" s="1"/>
  <c r="E46" s="1"/>
  <c r="D46"/>
  <c r="B47"/>
  <c r="C47" s="1"/>
  <c r="D47"/>
  <c r="B48"/>
  <c r="C48"/>
  <c r="D48"/>
  <c r="B49"/>
  <c r="C49"/>
  <c r="E49" s="1"/>
  <c r="D49"/>
  <c r="B50"/>
  <c r="C50" s="1"/>
  <c r="D50"/>
  <c r="B51"/>
  <c r="C51" s="1"/>
  <c r="E51" s="1"/>
  <c r="D51"/>
  <c r="B52"/>
  <c r="C52"/>
  <c r="D52"/>
  <c r="B53"/>
  <c r="C53"/>
  <c r="D53"/>
  <c r="B54"/>
  <c r="C54" s="1"/>
  <c r="E54" s="1"/>
  <c r="D54"/>
  <c r="B55"/>
  <c r="C55"/>
  <c r="D55"/>
  <c r="B56"/>
  <c r="C56"/>
  <c r="D56"/>
  <c r="B57"/>
  <c r="C57"/>
  <c r="D57"/>
  <c r="B58"/>
  <c r="C58" s="1"/>
  <c r="D58"/>
  <c r="B59"/>
  <c r="C59"/>
  <c r="D59"/>
  <c r="B60"/>
  <c r="C60"/>
  <c r="D60"/>
  <c r="B61"/>
  <c r="C61"/>
  <c r="E61" s="1"/>
  <c r="D61"/>
  <c r="B62"/>
  <c r="C62" s="1"/>
  <c r="D62"/>
  <c r="B63"/>
  <c r="C63" s="1"/>
  <c r="E63" s="1"/>
  <c r="D63"/>
  <c r="B64"/>
  <c r="C64"/>
  <c r="D64"/>
  <c r="B65"/>
  <c r="C65"/>
  <c r="D65"/>
  <c r="B66"/>
  <c r="C66" s="1"/>
  <c r="E66" s="1"/>
  <c r="D66"/>
  <c r="B67"/>
  <c r="C67"/>
  <c r="D67"/>
  <c r="B68"/>
  <c r="C68"/>
  <c r="D68"/>
  <c r="B69"/>
  <c r="C69"/>
  <c r="D69"/>
  <c r="B70"/>
  <c r="C70" s="1"/>
  <c r="D70"/>
  <c r="B71"/>
  <c r="C71"/>
  <c r="D71"/>
  <c r="B72"/>
  <c r="C72"/>
  <c r="D72"/>
  <c r="B73"/>
  <c r="C73"/>
  <c r="E73" s="1"/>
  <c r="D73"/>
  <c r="B74"/>
  <c r="C74" s="1"/>
  <c r="D74"/>
  <c r="B75"/>
  <c r="C75"/>
  <c r="D75"/>
  <c r="B76"/>
  <c r="C76"/>
  <c r="E76" s="1"/>
  <c r="D76"/>
  <c r="B77"/>
  <c r="C77"/>
  <c r="D77"/>
  <c r="B78"/>
  <c r="C78" s="1"/>
  <c r="D78"/>
  <c r="B79"/>
  <c r="C79" s="1"/>
  <c r="D79"/>
  <c r="B80"/>
  <c r="C80"/>
  <c r="D80"/>
  <c r="B81"/>
  <c r="C81"/>
  <c r="D81"/>
  <c r="B82"/>
  <c r="C82" s="1"/>
  <c r="D82"/>
  <c r="B83"/>
  <c r="C83"/>
  <c r="D83"/>
  <c r="B84"/>
  <c r="C84"/>
  <c r="D84"/>
  <c r="B85"/>
  <c r="C85"/>
  <c r="E85" s="1"/>
  <c r="D85"/>
  <c r="B86"/>
  <c r="C86" s="1"/>
  <c r="D86"/>
  <c r="B87"/>
  <c r="C87"/>
  <c r="D87"/>
  <c r="B88"/>
  <c r="C88"/>
  <c r="E88" s="1"/>
  <c r="D88"/>
  <c r="B89"/>
  <c r="C89"/>
  <c r="D89"/>
  <c r="B90"/>
  <c r="C90" s="1"/>
  <c r="D90"/>
  <c r="B91"/>
  <c r="C91"/>
  <c r="E91" s="1"/>
  <c r="D91"/>
  <c r="B92"/>
  <c r="C92"/>
  <c r="D92"/>
  <c r="B93"/>
  <c r="C93"/>
  <c r="D93"/>
  <c r="B94"/>
  <c r="C94" s="1"/>
  <c r="E94" s="1"/>
  <c r="D94"/>
  <c r="B95"/>
  <c r="C95" s="1"/>
  <c r="D95"/>
  <c r="B96"/>
  <c r="C96"/>
  <c r="D96"/>
  <c r="B97"/>
  <c r="C97"/>
  <c r="E97" s="1"/>
  <c r="D97"/>
  <c r="B98"/>
  <c r="C98" s="1"/>
  <c r="D98"/>
  <c r="B99"/>
  <c r="C99"/>
  <c r="D99"/>
  <c r="B100"/>
  <c r="C100"/>
  <c r="E100" s="1"/>
  <c r="D100"/>
  <c r="B101"/>
  <c r="C101"/>
  <c r="D101"/>
  <c r="B102"/>
  <c r="C102" s="1"/>
  <c r="D102"/>
  <c r="B103"/>
  <c r="C103"/>
  <c r="E103" s="1"/>
  <c r="D103"/>
  <c r="B104"/>
  <c r="C104"/>
  <c r="D104"/>
  <c r="B105"/>
  <c r="C105"/>
  <c r="D105"/>
  <c r="B106"/>
  <c r="C106" s="1"/>
  <c r="E106" s="1"/>
  <c r="D106"/>
  <c r="B107"/>
  <c r="C107"/>
  <c r="D107"/>
  <c r="B108"/>
  <c r="C108"/>
  <c r="D108"/>
  <c r="B109"/>
  <c r="C109"/>
  <c r="D109"/>
  <c r="B110"/>
  <c r="C110" s="1"/>
  <c r="D110"/>
  <c r="B111"/>
  <c r="C111" s="1"/>
  <c r="D111"/>
  <c r="B112"/>
  <c r="C112"/>
  <c r="E112" s="1"/>
  <c r="D112"/>
  <c r="B113"/>
  <c r="C113"/>
  <c r="D113"/>
  <c r="B114"/>
  <c r="C114" s="1"/>
  <c r="D114"/>
  <c r="B115"/>
  <c r="C115" s="1"/>
  <c r="D115"/>
  <c r="B116"/>
  <c r="C116"/>
  <c r="D116"/>
  <c r="B117"/>
  <c r="C117"/>
  <c r="D117"/>
  <c r="B118"/>
  <c r="C118" s="1"/>
  <c r="D118"/>
  <c r="B119"/>
  <c r="C119"/>
  <c r="D119"/>
  <c r="B120"/>
  <c r="C120"/>
  <c r="D120"/>
  <c r="B121"/>
  <c r="C121"/>
  <c r="E121" s="1"/>
  <c r="D121"/>
  <c r="B122"/>
  <c r="C122" s="1"/>
  <c r="D122"/>
  <c r="B123"/>
  <c r="C123"/>
  <c r="D123"/>
  <c r="B124"/>
  <c r="C124"/>
  <c r="E124" s="1"/>
  <c r="D124"/>
  <c r="B125"/>
  <c r="C125"/>
  <c r="D125"/>
  <c r="B126"/>
  <c r="C126" s="1"/>
  <c r="D126"/>
  <c r="B127"/>
  <c r="C127" s="1"/>
  <c r="D127"/>
  <c r="B128"/>
  <c r="C128"/>
  <c r="D128"/>
  <c r="B129"/>
  <c r="C129"/>
  <c r="D129"/>
  <c r="B130"/>
  <c r="C130" s="1"/>
  <c r="D130"/>
  <c r="B131"/>
  <c r="C131"/>
  <c r="D131"/>
  <c r="B132"/>
  <c r="C132"/>
  <c r="D132"/>
  <c r="B133"/>
  <c r="C133"/>
  <c r="E133" s="1"/>
  <c r="D133"/>
  <c r="B134"/>
  <c r="C134" s="1"/>
  <c r="D134"/>
  <c r="B135"/>
  <c r="C135"/>
  <c r="D135"/>
  <c r="B136"/>
  <c r="C136"/>
  <c r="E136" s="1"/>
  <c r="D136"/>
  <c r="B137"/>
  <c r="C137"/>
  <c r="D137"/>
  <c r="B138"/>
  <c r="C138" s="1"/>
  <c r="D138"/>
  <c r="B139"/>
  <c r="C139"/>
  <c r="E139" s="1"/>
  <c r="D139"/>
  <c r="B140"/>
  <c r="C140"/>
  <c r="D140"/>
  <c r="B141"/>
  <c r="C141"/>
  <c r="D141"/>
  <c r="B142"/>
  <c r="C142" s="1"/>
  <c r="E142" s="1"/>
  <c r="D142"/>
  <c r="B143"/>
  <c r="C143" s="1"/>
  <c r="D143"/>
  <c r="B144"/>
  <c r="C144"/>
  <c r="D144"/>
  <c r="B145"/>
  <c r="C145"/>
  <c r="E145" s="1"/>
  <c r="D145"/>
  <c r="B146"/>
  <c r="C146" s="1"/>
  <c r="D146"/>
  <c r="B147"/>
  <c r="C147"/>
  <c r="D147"/>
  <c r="B148"/>
  <c r="C148"/>
  <c r="E148" s="1"/>
  <c r="D148"/>
  <c r="B149"/>
  <c r="C149"/>
  <c r="D149"/>
  <c r="B150"/>
  <c r="C150" s="1"/>
  <c r="D150"/>
  <c r="B151"/>
  <c r="C151"/>
  <c r="E151" s="1"/>
  <c r="D151"/>
  <c r="B152"/>
  <c r="C152"/>
  <c r="D152"/>
  <c r="B153"/>
  <c r="C153"/>
  <c r="D153"/>
  <c r="B154"/>
  <c r="C154" s="1"/>
  <c r="E154" s="1"/>
  <c r="D154"/>
  <c r="B155"/>
  <c r="C155"/>
  <c r="D155"/>
  <c r="B156"/>
  <c r="C156"/>
  <c r="D156"/>
  <c r="B157"/>
  <c r="C157"/>
  <c r="D157"/>
  <c r="B158"/>
  <c r="C158" s="1"/>
  <c r="D158"/>
  <c r="B159"/>
  <c r="C159" s="1"/>
  <c r="D159"/>
  <c r="B160"/>
  <c r="C160"/>
  <c r="E160" s="1"/>
  <c r="D160"/>
  <c r="B161"/>
  <c r="C161"/>
  <c r="D161"/>
  <c r="B162"/>
  <c r="C162" s="1"/>
  <c r="D162"/>
  <c r="B163"/>
  <c r="C163"/>
  <c r="E163" s="1"/>
  <c r="D163"/>
  <c r="B164"/>
  <c r="C164"/>
  <c r="D164"/>
  <c r="B165"/>
  <c r="C165"/>
  <c r="D165"/>
  <c r="B166"/>
  <c r="C166" s="1"/>
  <c r="E166" s="1"/>
  <c r="D166"/>
  <c r="B167"/>
  <c r="C167"/>
  <c r="D167"/>
  <c r="B168"/>
  <c r="C168"/>
  <c r="D168"/>
  <c r="B169"/>
  <c r="C169"/>
  <c r="D169"/>
  <c r="B170"/>
  <c r="C170" s="1"/>
  <c r="D170"/>
  <c r="B171"/>
  <c r="C171"/>
  <c r="D171"/>
  <c r="B172"/>
  <c r="C172"/>
  <c r="D172"/>
  <c r="B173"/>
  <c r="C173"/>
  <c r="E173" s="1"/>
  <c r="D173"/>
  <c r="B174"/>
  <c r="C174" s="1"/>
  <c r="D174"/>
  <c r="B175"/>
  <c r="C175" s="1"/>
  <c r="E175" s="1"/>
  <c r="D175"/>
  <c r="B176"/>
  <c r="C176"/>
  <c r="D176"/>
  <c r="B177"/>
  <c r="C177"/>
  <c r="D177"/>
  <c r="B178"/>
  <c r="C178" s="1"/>
  <c r="E178" s="1"/>
  <c r="D178"/>
  <c r="B179"/>
  <c r="C179" s="1"/>
  <c r="D179"/>
  <c r="B180"/>
  <c r="C180"/>
  <c r="D180"/>
  <c r="B181"/>
  <c r="C181"/>
  <c r="E181" s="1"/>
  <c r="D181"/>
  <c r="B182"/>
  <c r="C182" s="1"/>
  <c r="D182"/>
  <c r="B183"/>
  <c r="C183"/>
  <c r="D183"/>
  <c r="B184"/>
  <c r="C184"/>
  <c r="E184" s="1"/>
  <c r="D184"/>
  <c r="B185"/>
  <c r="C185"/>
  <c r="D185"/>
  <c r="B186"/>
  <c r="C186" s="1"/>
  <c r="D186"/>
  <c r="B187"/>
  <c r="C187"/>
  <c r="E187" s="1"/>
  <c r="D187"/>
  <c r="B188"/>
  <c r="C188"/>
  <c r="D188"/>
  <c r="B189"/>
  <c r="C189"/>
  <c r="D189"/>
  <c r="B190"/>
  <c r="C190" s="1"/>
  <c r="E190" s="1"/>
  <c r="D190"/>
  <c r="B191"/>
  <c r="C191" s="1"/>
  <c r="D191"/>
  <c r="B192"/>
  <c r="C192"/>
  <c r="D192"/>
  <c r="B193"/>
  <c r="C193"/>
  <c r="E193" s="1"/>
  <c r="D193"/>
  <c r="B194"/>
  <c r="C194" s="1"/>
  <c r="D194"/>
  <c r="B195"/>
  <c r="C195" s="1"/>
  <c r="E195" s="1"/>
  <c r="D195"/>
  <c r="B196"/>
  <c r="C196"/>
  <c r="D196"/>
  <c r="B197"/>
  <c r="C197"/>
  <c r="D197"/>
  <c r="B198"/>
  <c r="C198" s="1"/>
  <c r="E198" s="1"/>
  <c r="D198"/>
  <c r="B199"/>
  <c r="C199"/>
  <c r="D199"/>
  <c r="B200"/>
  <c r="C200"/>
  <c r="D200"/>
  <c r="B201"/>
  <c r="C201"/>
  <c r="D201"/>
  <c r="B202"/>
  <c r="C202" s="1"/>
  <c r="D202"/>
  <c r="B203"/>
  <c r="C203"/>
  <c r="D203"/>
  <c r="B204"/>
  <c r="C204"/>
  <c r="D204"/>
  <c r="B205"/>
  <c r="C205"/>
  <c r="E205" s="1"/>
  <c r="D205"/>
  <c r="B206"/>
  <c r="C206" s="1"/>
  <c r="D206"/>
  <c r="B207"/>
  <c r="C207" s="1"/>
  <c r="E207" s="1"/>
  <c r="D207"/>
  <c r="B208"/>
  <c r="C208"/>
  <c r="D208"/>
  <c r="B209"/>
  <c r="C209"/>
  <c r="D209"/>
  <c r="B210"/>
  <c r="C210" s="1"/>
  <c r="E210" s="1"/>
  <c r="D210"/>
  <c r="B211"/>
  <c r="C211"/>
  <c r="D211"/>
  <c r="B212"/>
  <c r="C212"/>
  <c r="D212"/>
  <c r="B213"/>
  <c r="C213"/>
  <c r="D213"/>
  <c r="B214"/>
  <c r="C214" s="1"/>
  <c r="D214"/>
  <c r="B215"/>
  <c r="C215"/>
  <c r="D215"/>
  <c r="B216"/>
  <c r="C216"/>
  <c r="D216"/>
  <c r="B217"/>
  <c r="C217"/>
  <c r="E217" s="1"/>
  <c r="D217"/>
  <c r="B218"/>
  <c r="C218" s="1"/>
  <c r="D218"/>
  <c r="B219"/>
  <c r="C219"/>
  <c r="D219"/>
  <c r="B220"/>
  <c r="C220"/>
  <c r="E220" s="1"/>
  <c r="D220"/>
  <c r="B221"/>
  <c r="C221"/>
  <c r="D221"/>
  <c r="B222"/>
  <c r="C222" s="1"/>
  <c r="D222"/>
  <c r="B223"/>
  <c r="C223" s="1"/>
  <c r="D223"/>
  <c r="B224"/>
  <c r="C224"/>
  <c r="D224"/>
  <c r="B225"/>
  <c r="C225"/>
  <c r="D225"/>
  <c r="B226"/>
  <c r="C226" s="1"/>
  <c r="D226"/>
  <c r="B227"/>
  <c r="C227"/>
  <c r="D227"/>
  <c r="B228"/>
  <c r="C228"/>
  <c r="D228"/>
  <c r="B229"/>
  <c r="C229"/>
  <c r="D229"/>
  <c r="B230"/>
  <c r="C230" s="1"/>
  <c r="D230"/>
  <c r="B231"/>
  <c r="C231"/>
  <c r="D231"/>
  <c r="B232"/>
  <c r="C232"/>
  <c r="D232"/>
  <c r="B233"/>
  <c r="C233"/>
  <c r="D233"/>
  <c r="B234"/>
  <c r="C234" s="1"/>
  <c r="D234"/>
  <c r="B235"/>
  <c r="C235"/>
  <c r="D235"/>
  <c r="B236"/>
  <c r="C236"/>
  <c r="D236"/>
  <c r="B237"/>
  <c r="C237"/>
  <c r="D237"/>
  <c r="B238"/>
  <c r="C238" s="1"/>
  <c r="D238"/>
  <c r="B239"/>
  <c r="C239" s="1"/>
  <c r="D239"/>
  <c r="B240"/>
  <c r="C240"/>
  <c r="D240"/>
  <c r="B241"/>
  <c r="C241"/>
  <c r="D241"/>
  <c r="B242"/>
  <c r="C242" s="1"/>
  <c r="D242"/>
  <c r="B243"/>
  <c r="C243" s="1"/>
  <c r="D243"/>
  <c r="B244"/>
  <c r="C244"/>
  <c r="D244"/>
  <c r="B245"/>
  <c r="C245"/>
  <c r="D245"/>
  <c r="B246"/>
  <c r="C246" s="1"/>
  <c r="D246"/>
  <c r="B247"/>
  <c r="C247"/>
  <c r="D247"/>
  <c r="B248"/>
  <c r="C248"/>
  <c r="D248"/>
  <c r="B249"/>
  <c r="C249"/>
  <c r="D249"/>
  <c r="B250"/>
  <c r="C250" s="1"/>
  <c r="D250"/>
  <c r="B251"/>
  <c r="C251"/>
  <c r="D251"/>
  <c r="B252"/>
  <c r="C252"/>
  <c r="D252"/>
  <c r="B253"/>
  <c r="C253"/>
  <c r="D253"/>
  <c r="B254"/>
  <c r="C254" s="1"/>
  <c r="D254"/>
  <c r="B255"/>
  <c r="C255" s="1"/>
  <c r="D255"/>
  <c r="B256"/>
  <c r="C256"/>
  <c r="D256"/>
  <c r="B257"/>
  <c r="C257"/>
  <c r="D257"/>
  <c r="B258"/>
  <c r="C258" s="1"/>
  <c r="D258"/>
  <c r="B259"/>
  <c r="C259"/>
  <c r="D259"/>
  <c r="B260"/>
  <c r="C260"/>
  <c r="D260"/>
  <c r="B261"/>
  <c r="C261"/>
  <c r="D261"/>
  <c r="B262"/>
  <c r="C262" s="1"/>
  <c r="D262"/>
  <c r="B263"/>
  <c r="C263"/>
  <c r="D263"/>
  <c r="B264"/>
  <c r="C264"/>
  <c r="D264"/>
  <c r="B265"/>
  <c r="C265"/>
  <c r="D265"/>
  <c r="B266"/>
  <c r="C266" s="1"/>
  <c r="D266"/>
  <c r="B267"/>
  <c r="C267"/>
  <c r="D267"/>
  <c r="B268"/>
  <c r="C268"/>
  <c r="D268"/>
  <c r="B269"/>
  <c r="C269"/>
  <c r="D269"/>
  <c r="B270"/>
  <c r="C270" s="1"/>
  <c r="D270"/>
  <c r="B271"/>
  <c r="C271" s="1"/>
  <c r="D271"/>
  <c r="B272"/>
  <c r="C272"/>
  <c r="D272"/>
  <c r="B273"/>
  <c r="C273"/>
  <c r="D273"/>
  <c r="B274"/>
  <c r="C274" s="1"/>
  <c r="D274"/>
  <c r="B275"/>
  <c r="C275"/>
  <c r="D275"/>
  <c r="B276"/>
  <c r="C276"/>
  <c r="D276"/>
  <c r="B277"/>
  <c r="C277"/>
  <c r="D277"/>
  <c r="B278"/>
  <c r="C278" s="1"/>
  <c r="D278"/>
  <c r="B279"/>
  <c r="C279"/>
  <c r="D279"/>
  <c r="B280"/>
  <c r="C280"/>
  <c r="D280"/>
  <c r="B281"/>
  <c r="C281"/>
  <c r="D281"/>
  <c r="B282"/>
  <c r="C282" s="1"/>
  <c r="D282"/>
  <c r="B283"/>
  <c r="C283"/>
  <c r="D283"/>
  <c r="B284"/>
  <c r="C284"/>
  <c r="D284"/>
  <c r="B285"/>
  <c r="C285"/>
  <c r="D285"/>
  <c r="B286"/>
  <c r="C286" s="1"/>
  <c r="D286"/>
  <c r="B287"/>
  <c r="C287" s="1"/>
  <c r="D287"/>
  <c r="B288"/>
  <c r="C288"/>
  <c r="D288"/>
  <c r="B289"/>
  <c r="C289"/>
  <c r="D289"/>
  <c r="B290"/>
  <c r="C290" s="1"/>
  <c r="D290"/>
  <c r="B291"/>
  <c r="C291"/>
  <c r="D291"/>
  <c r="B292"/>
  <c r="C292"/>
  <c r="D292"/>
  <c r="B293"/>
  <c r="C293"/>
  <c r="D293"/>
  <c r="B294"/>
  <c r="C294" s="1"/>
  <c r="D294"/>
  <c r="B295"/>
  <c r="C295"/>
  <c r="D295"/>
  <c r="B296"/>
  <c r="C296"/>
  <c r="D296"/>
  <c r="B297"/>
  <c r="C297"/>
  <c r="D297"/>
  <c r="B298"/>
  <c r="C298" s="1"/>
  <c r="D298"/>
  <c r="B299"/>
  <c r="C299"/>
  <c r="D299"/>
  <c r="B300"/>
  <c r="C300"/>
  <c r="D300"/>
  <c r="B301"/>
  <c r="C301"/>
  <c r="D301"/>
  <c r="B302"/>
  <c r="C302" s="1"/>
  <c r="D302"/>
  <c r="B303"/>
  <c r="C303" s="1"/>
  <c r="D303"/>
  <c r="B304"/>
  <c r="C304"/>
  <c r="D304"/>
  <c r="B305"/>
  <c r="C305"/>
  <c r="D305"/>
  <c r="B306"/>
  <c r="C306" s="1"/>
  <c r="D306"/>
  <c r="B307"/>
  <c r="C307" s="1"/>
  <c r="D307"/>
  <c r="B308"/>
  <c r="C308"/>
  <c r="D308"/>
  <c r="B309"/>
  <c r="C309"/>
  <c r="D309"/>
  <c r="B310"/>
  <c r="C310" s="1"/>
  <c r="D310"/>
  <c r="B311"/>
  <c r="C311"/>
  <c r="D311"/>
  <c r="B312"/>
  <c r="C312"/>
  <c r="D312"/>
  <c r="B313"/>
  <c r="C313"/>
  <c r="D313"/>
  <c r="B314"/>
  <c r="C314" s="1"/>
  <c r="D314"/>
  <c r="B315"/>
  <c r="C315"/>
  <c r="D315"/>
  <c r="B316"/>
  <c r="C316"/>
  <c r="D316"/>
  <c r="B317"/>
  <c r="C317"/>
  <c r="D317"/>
  <c r="B318"/>
  <c r="C318" s="1"/>
  <c r="D318"/>
  <c r="B319"/>
  <c r="C319" s="1"/>
  <c r="D319"/>
  <c r="B320"/>
  <c r="C320"/>
  <c r="D320"/>
  <c r="B321"/>
  <c r="C321"/>
  <c r="D321"/>
  <c r="B322"/>
  <c r="C322" s="1"/>
  <c r="D322"/>
  <c r="B323"/>
  <c r="C323" s="1"/>
  <c r="D323"/>
  <c r="B324"/>
  <c r="C324"/>
  <c r="D324"/>
  <c r="B325"/>
  <c r="C325"/>
  <c r="D325"/>
  <c r="B326"/>
  <c r="C326" s="1"/>
  <c r="D326"/>
  <c r="B327"/>
  <c r="C327"/>
  <c r="D327"/>
  <c r="B328"/>
  <c r="C328"/>
  <c r="D328"/>
  <c r="B329"/>
  <c r="C329"/>
  <c r="D329"/>
  <c r="B330"/>
  <c r="C330" s="1"/>
  <c r="D330"/>
  <c r="B331"/>
  <c r="C331"/>
  <c r="D331"/>
  <c r="B332"/>
  <c r="C332"/>
  <c r="D332"/>
  <c r="B333"/>
  <c r="C333"/>
  <c r="D333"/>
  <c r="B334"/>
  <c r="C334" s="1"/>
  <c r="D334"/>
  <c r="B335"/>
  <c r="C335" s="1"/>
  <c r="D335"/>
  <c r="B336"/>
  <c r="C336"/>
  <c r="D336"/>
  <c r="B337"/>
  <c r="C337"/>
  <c r="D337"/>
  <c r="B338"/>
  <c r="C338" s="1"/>
  <c r="D338"/>
  <c r="B339"/>
  <c r="C339"/>
  <c r="D339"/>
  <c r="B340"/>
  <c r="C340"/>
  <c r="D340"/>
  <c r="B341"/>
  <c r="C341"/>
  <c r="D341"/>
  <c r="B342"/>
  <c r="C342" s="1"/>
  <c r="D342"/>
  <c r="B343"/>
  <c r="C343"/>
  <c r="D343"/>
  <c r="B344"/>
  <c r="C344"/>
  <c r="D344"/>
  <c r="B345"/>
  <c r="C345"/>
  <c r="D345"/>
  <c r="B346"/>
  <c r="C346" s="1"/>
  <c r="D346"/>
  <c r="B347"/>
  <c r="C347"/>
  <c r="D347"/>
  <c r="B348"/>
  <c r="C348"/>
  <c r="D348"/>
  <c r="B349"/>
  <c r="C349"/>
  <c r="D349"/>
  <c r="B350"/>
  <c r="C350" s="1"/>
  <c r="D350"/>
  <c r="B351"/>
  <c r="C351" s="1"/>
  <c r="D351"/>
  <c r="B352"/>
  <c r="C352"/>
  <c r="D352"/>
  <c r="B353"/>
  <c r="C353"/>
  <c r="D353"/>
  <c r="B354"/>
  <c r="C354" s="1"/>
  <c r="D354"/>
  <c r="B355"/>
  <c r="C355"/>
  <c r="D355"/>
  <c r="B356"/>
  <c r="C356"/>
  <c r="D356"/>
  <c r="B357"/>
  <c r="C357"/>
  <c r="D357"/>
  <c r="B358"/>
  <c r="C358" s="1"/>
  <c r="D358"/>
  <c r="B359"/>
  <c r="C359"/>
  <c r="D359"/>
  <c r="B360"/>
  <c r="C360"/>
  <c r="D360"/>
  <c r="B361"/>
  <c r="C361"/>
  <c r="D361"/>
  <c r="B362"/>
  <c r="C362" s="1"/>
  <c r="D362"/>
  <c r="B363"/>
  <c r="C363"/>
  <c r="D363"/>
  <c r="B364"/>
  <c r="C364"/>
  <c r="D364"/>
  <c r="B365"/>
  <c r="C365"/>
  <c r="D365"/>
  <c r="B366"/>
  <c r="C366" s="1"/>
  <c r="D366"/>
  <c r="B367"/>
  <c r="C367" s="1"/>
  <c r="D367"/>
  <c r="B368"/>
  <c r="C368"/>
  <c r="D368"/>
  <c r="B369"/>
  <c r="C369"/>
  <c r="D369"/>
  <c r="B370"/>
  <c r="C370" s="1"/>
  <c r="D370"/>
  <c r="B371"/>
  <c r="C371" s="1"/>
  <c r="D371"/>
  <c r="B372"/>
  <c r="C372"/>
  <c r="D372"/>
  <c r="B373"/>
  <c r="C373"/>
  <c r="D373"/>
  <c r="B374"/>
  <c r="C374" s="1"/>
  <c r="D374"/>
  <c r="B375"/>
  <c r="C375"/>
  <c r="D375"/>
  <c r="B376"/>
  <c r="C376"/>
  <c r="D376"/>
  <c r="B377"/>
  <c r="C377"/>
  <c r="D377"/>
  <c r="B378"/>
  <c r="C378" s="1"/>
  <c r="D378"/>
  <c r="B379"/>
  <c r="C379"/>
  <c r="D379"/>
  <c r="B380"/>
  <c r="C380"/>
  <c r="D380"/>
  <c r="B381"/>
  <c r="C381"/>
  <c r="D381"/>
  <c r="B382"/>
  <c r="C382" s="1"/>
  <c r="D382"/>
  <c r="B383"/>
  <c r="C383" s="1"/>
  <c r="D383"/>
  <c r="B384"/>
  <c r="C384"/>
  <c r="D384"/>
  <c r="B385"/>
  <c r="C385"/>
  <c r="D385"/>
  <c r="B386"/>
  <c r="C386" s="1"/>
  <c r="D386"/>
  <c r="B387"/>
  <c r="C387" s="1"/>
  <c r="D387"/>
  <c r="B388"/>
  <c r="C388"/>
  <c r="D388"/>
  <c r="B389"/>
  <c r="C389"/>
  <c r="D389"/>
  <c r="B390"/>
  <c r="C390" s="1"/>
  <c r="D390"/>
  <c r="B391"/>
  <c r="C391"/>
  <c r="D391"/>
  <c r="B392"/>
  <c r="C392"/>
  <c r="D392"/>
  <c r="B393"/>
  <c r="C393"/>
  <c r="D393"/>
  <c r="B394"/>
  <c r="C394" s="1"/>
  <c r="D394"/>
  <c r="B395"/>
  <c r="C395"/>
  <c r="D395"/>
  <c r="B396"/>
  <c r="C396"/>
  <c r="D396"/>
  <c r="B397"/>
  <c r="C397"/>
  <c r="D397"/>
  <c r="B398"/>
  <c r="C398" s="1"/>
  <c r="D398"/>
  <c r="B399"/>
  <c r="C399" s="1"/>
  <c r="D399"/>
  <c r="B400"/>
  <c r="C400"/>
  <c r="D400"/>
  <c r="B401"/>
  <c r="C401"/>
  <c r="D401"/>
  <c r="B402"/>
  <c r="C402" s="1"/>
  <c r="D402"/>
  <c r="B403"/>
  <c r="C403"/>
  <c r="D403"/>
  <c r="B404"/>
  <c r="C404"/>
  <c r="D404"/>
  <c r="B405"/>
  <c r="C405"/>
  <c r="D405"/>
  <c r="B406"/>
  <c r="C406" s="1"/>
  <c r="D406"/>
  <c r="B407"/>
  <c r="C407"/>
  <c r="D407"/>
  <c r="B408"/>
  <c r="C408"/>
  <c r="D408"/>
  <c r="B409"/>
  <c r="C409"/>
  <c r="D409"/>
  <c r="B410"/>
  <c r="C410" s="1"/>
  <c r="D410"/>
  <c r="B411"/>
  <c r="C411"/>
  <c r="D411"/>
  <c r="B412"/>
  <c r="C412"/>
  <c r="D412"/>
  <c r="B413"/>
  <c r="C413"/>
  <c r="D413"/>
  <c r="B414"/>
  <c r="C414" s="1"/>
  <c r="D414"/>
  <c r="B415"/>
  <c r="C415" s="1"/>
  <c r="D415"/>
  <c r="B416"/>
  <c r="C416"/>
  <c r="D416"/>
  <c r="B417"/>
  <c r="C417"/>
  <c r="D417"/>
  <c r="B418"/>
  <c r="C418" s="1"/>
  <c r="D418"/>
  <c r="B419"/>
  <c r="C419"/>
  <c r="D419"/>
  <c r="B420"/>
  <c r="C420"/>
  <c r="D420"/>
  <c r="B421"/>
  <c r="C421"/>
  <c r="D421"/>
  <c r="B422"/>
  <c r="C422" s="1"/>
  <c r="D422"/>
  <c r="B423"/>
  <c r="C423"/>
  <c r="D423"/>
  <c r="B424"/>
  <c r="C424"/>
  <c r="D424"/>
  <c r="B425"/>
  <c r="C425"/>
  <c r="D425"/>
  <c r="B426"/>
  <c r="C426" s="1"/>
  <c r="D426"/>
  <c r="B427"/>
  <c r="C427"/>
  <c r="D427"/>
  <c r="B428"/>
  <c r="C428"/>
  <c r="D428"/>
  <c r="B429"/>
  <c r="C429"/>
  <c r="D429"/>
  <c r="B430"/>
  <c r="C430" s="1"/>
  <c r="D430"/>
  <c r="B431"/>
  <c r="C431" s="1"/>
  <c r="D431"/>
  <c r="B432"/>
  <c r="C432"/>
  <c r="D432"/>
  <c r="B433"/>
  <c r="C433"/>
  <c r="D433"/>
  <c r="B434"/>
  <c r="C434" s="1"/>
  <c r="D434"/>
  <c r="B435"/>
  <c r="C435" s="1"/>
  <c r="D435"/>
  <c r="B436"/>
  <c r="C436"/>
  <c r="D436"/>
  <c r="B437"/>
  <c r="C437"/>
  <c r="D437"/>
  <c r="B438"/>
  <c r="C438" s="1"/>
  <c r="D438"/>
  <c r="B439"/>
  <c r="C439"/>
  <c r="D439"/>
  <c r="B440"/>
  <c r="C440"/>
  <c r="D440"/>
  <c r="B441"/>
  <c r="C441"/>
  <c r="D441"/>
  <c r="B442"/>
  <c r="C442" s="1"/>
  <c r="D442"/>
  <c r="B443"/>
  <c r="C443"/>
  <c r="D443"/>
  <c r="B444"/>
  <c r="C444"/>
  <c r="D444"/>
  <c r="B445"/>
  <c r="C445"/>
  <c r="D445"/>
  <c r="B446"/>
  <c r="C446" s="1"/>
  <c r="D446"/>
  <c r="B447"/>
  <c r="C447" s="1"/>
  <c r="D447"/>
  <c r="B448"/>
  <c r="C448"/>
  <c r="D448"/>
  <c r="B449"/>
  <c r="C449"/>
  <c r="D449"/>
  <c r="B450"/>
  <c r="C450" s="1"/>
  <c r="D450"/>
  <c r="B451"/>
  <c r="C451"/>
  <c r="D451"/>
  <c r="B452"/>
  <c r="C452"/>
  <c r="D452"/>
  <c r="B453"/>
  <c r="C453"/>
  <c r="D453"/>
  <c r="B454"/>
  <c r="C454" s="1"/>
  <c r="D454"/>
  <c r="B455"/>
  <c r="C455"/>
  <c r="D455"/>
  <c r="B456"/>
  <c r="C456"/>
  <c r="D456"/>
  <c r="B457"/>
  <c r="C457"/>
  <c r="D457"/>
  <c r="B458"/>
  <c r="C458" s="1"/>
  <c r="D458"/>
  <c r="B459"/>
  <c r="C459"/>
  <c r="D459"/>
  <c r="B460"/>
  <c r="C460"/>
  <c r="D460"/>
  <c r="B461"/>
  <c r="C461"/>
  <c r="D461"/>
  <c r="B462"/>
  <c r="C462" s="1"/>
  <c r="D462"/>
  <c r="B463"/>
  <c r="C463" s="1"/>
  <c r="D463"/>
  <c r="B464"/>
  <c r="C464"/>
  <c r="D464"/>
  <c r="B465"/>
  <c r="C465"/>
  <c r="D465"/>
  <c r="B466"/>
  <c r="C466" s="1"/>
  <c r="D466"/>
  <c r="B467"/>
  <c r="C467"/>
  <c r="D467"/>
  <c r="B468"/>
  <c r="C468"/>
  <c r="D468"/>
  <c r="B469"/>
  <c r="C469"/>
  <c r="D469"/>
  <c r="B470"/>
  <c r="C470" s="1"/>
  <c r="D470"/>
  <c r="B471"/>
  <c r="C471"/>
  <c r="D471"/>
  <c r="B472"/>
  <c r="C472"/>
  <c r="D472"/>
  <c r="B473"/>
  <c r="C473"/>
  <c r="D473"/>
  <c r="B474"/>
  <c r="C474" s="1"/>
  <c r="D474"/>
  <c r="B475"/>
  <c r="C475"/>
  <c r="D475"/>
  <c r="B476"/>
  <c r="C476"/>
  <c r="D476"/>
  <c r="B477"/>
  <c r="C477"/>
  <c r="D477"/>
  <c r="B478"/>
  <c r="C478" s="1"/>
  <c r="D478"/>
  <c r="B479"/>
  <c r="C479" s="1"/>
  <c r="D479"/>
  <c r="B480"/>
  <c r="C480"/>
  <c r="D480"/>
  <c r="B481"/>
  <c r="C481"/>
  <c r="D481"/>
  <c r="B482"/>
  <c r="C482" s="1"/>
  <c r="D482"/>
  <c r="B483"/>
  <c r="C483"/>
  <c r="D483"/>
  <c r="B484"/>
  <c r="C484"/>
  <c r="D484"/>
  <c r="B485"/>
  <c r="C485"/>
  <c r="D485"/>
  <c r="B486"/>
  <c r="C486" s="1"/>
  <c r="D486"/>
  <c r="B487"/>
  <c r="C487"/>
  <c r="D487"/>
  <c r="B488"/>
  <c r="C488"/>
  <c r="D488"/>
  <c r="B489"/>
  <c r="C489"/>
  <c r="D489"/>
  <c r="B490"/>
  <c r="C490" s="1"/>
  <c r="D490"/>
  <c r="B491"/>
  <c r="C491"/>
  <c r="D491"/>
  <c r="B492"/>
  <c r="C492"/>
  <c r="D492"/>
  <c r="B493"/>
  <c r="C493"/>
  <c r="D493"/>
  <c r="B494"/>
  <c r="C494" s="1"/>
  <c r="D494"/>
  <c r="B495"/>
  <c r="C495" s="1"/>
  <c r="D495"/>
  <c r="B496"/>
  <c r="C496"/>
  <c r="D496"/>
  <c r="B497"/>
  <c r="C497"/>
  <c r="D497"/>
  <c r="B498"/>
  <c r="C498" s="1"/>
  <c r="D498"/>
  <c r="B499"/>
  <c r="C499" s="1"/>
  <c r="D499"/>
  <c r="B500"/>
  <c r="C500"/>
  <c r="D500"/>
  <c r="B501"/>
  <c r="C501"/>
  <c r="D501"/>
  <c r="B502"/>
  <c r="C502" s="1"/>
  <c r="D502"/>
  <c r="B503"/>
  <c r="C503"/>
  <c r="D503"/>
  <c r="B504"/>
  <c r="C504"/>
  <c r="D504"/>
  <c r="B505"/>
  <c r="C505"/>
  <c r="D505"/>
  <c r="B506"/>
  <c r="C506" s="1"/>
  <c r="D506"/>
  <c r="B507"/>
  <c r="C507"/>
  <c r="D507"/>
  <c r="B508"/>
  <c r="C508"/>
  <c r="D508"/>
  <c r="B509"/>
  <c r="C509"/>
  <c r="D509"/>
  <c r="B510"/>
  <c r="C510" s="1"/>
  <c r="D510"/>
  <c r="B511"/>
  <c r="C511" s="1"/>
  <c r="D511"/>
  <c r="B512"/>
  <c r="C512"/>
  <c r="D512"/>
  <c r="B513"/>
  <c r="C513"/>
  <c r="D513"/>
  <c r="B514"/>
  <c r="C514" s="1"/>
  <c r="D514"/>
  <c r="B515"/>
  <c r="C515"/>
  <c r="D515"/>
  <c r="B516"/>
  <c r="C516"/>
  <c r="D516"/>
  <c r="B517"/>
  <c r="C517"/>
  <c r="D517"/>
  <c r="B518"/>
  <c r="C518" s="1"/>
  <c r="D518"/>
  <c r="B519"/>
  <c r="C519"/>
  <c r="D519"/>
  <c r="B520"/>
  <c r="C520"/>
  <c r="D520"/>
  <c r="B521"/>
  <c r="C521"/>
  <c r="D521"/>
  <c r="B522"/>
  <c r="C522" s="1"/>
  <c r="D522"/>
  <c r="B523"/>
  <c r="C523"/>
  <c r="D523"/>
  <c r="B524"/>
  <c r="C524"/>
  <c r="D524"/>
  <c r="B525"/>
  <c r="C525"/>
  <c r="D525"/>
  <c r="B526"/>
  <c r="C526" s="1"/>
  <c r="D526"/>
  <c r="B527"/>
  <c r="C527" s="1"/>
  <c r="D527"/>
  <c r="B528"/>
  <c r="C528"/>
  <c r="D528"/>
  <c r="B529"/>
  <c r="C529"/>
  <c r="D529"/>
  <c r="B530"/>
  <c r="C530" s="1"/>
  <c r="D530"/>
  <c r="B531"/>
  <c r="C531"/>
  <c r="D531"/>
  <c r="B532"/>
  <c r="C532"/>
  <c r="D532"/>
  <c r="B533"/>
  <c r="C533"/>
  <c r="D533"/>
  <c r="B534"/>
  <c r="C534" s="1"/>
  <c r="D534"/>
  <c r="B535"/>
  <c r="C535"/>
  <c r="D535"/>
  <c r="B536"/>
  <c r="C536"/>
  <c r="D536"/>
  <c r="B537"/>
  <c r="C537"/>
  <c r="D537"/>
  <c r="B538"/>
  <c r="C538" s="1"/>
  <c r="D538"/>
  <c r="B539"/>
  <c r="C539"/>
  <c r="D539"/>
  <c r="B540"/>
  <c r="C540"/>
  <c r="D540"/>
  <c r="B541"/>
  <c r="C541"/>
  <c r="D541"/>
  <c r="B542"/>
  <c r="C542" s="1"/>
  <c r="D542"/>
  <c r="B543"/>
  <c r="C543" s="1"/>
  <c r="D543"/>
  <c r="B544"/>
  <c r="C544"/>
  <c r="D544"/>
  <c r="B545"/>
  <c r="C545"/>
  <c r="D545"/>
  <c r="B546"/>
  <c r="C546" s="1"/>
  <c r="D546"/>
  <c r="B547"/>
  <c r="C547"/>
  <c r="D547"/>
  <c r="B548"/>
  <c r="C548"/>
  <c r="D548"/>
  <c r="B549"/>
  <c r="C549"/>
  <c r="D549"/>
  <c r="B550"/>
  <c r="C550" s="1"/>
  <c r="D550"/>
  <c r="B551"/>
  <c r="C551"/>
  <c r="D551"/>
  <c r="B552"/>
  <c r="C552"/>
  <c r="D552"/>
  <c r="B553"/>
  <c r="C553"/>
  <c r="D553"/>
  <c r="B554"/>
  <c r="C554" s="1"/>
  <c r="D554"/>
  <c r="B555"/>
  <c r="C555"/>
  <c r="D555"/>
  <c r="B556"/>
  <c r="C556"/>
  <c r="D556"/>
  <c r="B557"/>
  <c r="C557"/>
  <c r="D557"/>
  <c r="B558"/>
  <c r="C558" s="1"/>
  <c r="D558"/>
  <c r="B559"/>
  <c r="C559" s="1"/>
  <c r="D559"/>
  <c r="B560"/>
  <c r="C560"/>
  <c r="D560"/>
  <c r="B561"/>
  <c r="C561"/>
  <c r="D561"/>
  <c r="B562"/>
  <c r="C562" s="1"/>
  <c r="D562"/>
  <c r="B563"/>
  <c r="C563" s="1"/>
  <c r="D563"/>
  <c r="B564"/>
  <c r="C564"/>
  <c r="D564"/>
  <c r="B565"/>
  <c r="C565"/>
  <c r="D565"/>
  <c r="B566"/>
  <c r="C566" s="1"/>
  <c r="D566"/>
  <c r="B567"/>
  <c r="C567"/>
  <c r="D567"/>
  <c r="B568"/>
  <c r="C568"/>
  <c r="D568"/>
  <c r="B569"/>
  <c r="C569"/>
  <c r="D569"/>
  <c r="B570"/>
  <c r="C570" s="1"/>
  <c r="D570"/>
  <c r="B571"/>
  <c r="C571"/>
  <c r="D571"/>
  <c r="B572"/>
  <c r="C572"/>
  <c r="D572"/>
  <c r="B573"/>
  <c r="C573"/>
  <c r="D573"/>
  <c r="B574"/>
  <c r="C574" s="1"/>
  <c r="D574"/>
  <c r="B575"/>
  <c r="C575" s="1"/>
  <c r="D575"/>
  <c r="B576"/>
  <c r="C576"/>
  <c r="D576"/>
  <c r="B577"/>
  <c r="C577"/>
  <c r="D577"/>
  <c r="B578"/>
  <c r="C578" s="1"/>
  <c r="D578"/>
  <c r="B579"/>
  <c r="C579" s="1"/>
  <c r="D579"/>
  <c r="B580"/>
  <c r="C580"/>
  <c r="D580"/>
  <c r="B581"/>
  <c r="C581"/>
  <c r="D581"/>
  <c r="B582"/>
  <c r="C582" s="1"/>
  <c r="D582"/>
  <c r="B583"/>
  <c r="C583"/>
  <c r="D583"/>
  <c r="B584"/>
  <c r="C584"/>
  <c r="D584"/>
  <c r="B585"/>
  <c r="C585"/>
  <c r="D585"/>
  <c r="B586"/>
  <c r="C586" s="1"/>
  <c r="D586"/>
  <c r="B587"/>
  <c r="C587"/>
  <c r="D587"/>
  <c r="B588"/>
  <c r="C588"/>
  <c r="D588"/>
  <c r="B589"/>
  <c r="C589"/>
  <c r="D589"/>
  <c r="B590"/>
  <c r="C590" s="1"/>
  <c r="D590"/>
  <c r="B591"/>
  <c r="C591" s="1"/>
  <c r="D591"/>
  <c r="B592"/>
  <c r="C592"/>
  <c r="D592"/>
  <c r="B593"/>
  <c r="C593"/>
  <c r="D593"/>
  <c r="B594"/>
  <c r="C594" s="1"/>
  <c r="D594"/>
  <c r="B595"/>
  <c r="C595"/>
  <c r="D595"/>
  <c r="B596"/>
  <c r="C596"/>
  <c r="D596"/>
  <c r="B597"/>
  <c r="C597"/>
  <c r="D597"/>
  <c r="B598"/>
  <c r="C598" s="1"/>
  <c r="D598"/>
  <c r="B599"/>
  <c r="C599"/>
  <c r="D599"/>
  <c r="B600"/>
  <c r="C600"/>
  <c r="D600"/>
  <c r="B601"/>
  <c r="C601"/>
  <c r="D601"/>
  <c r="B602"/>
  <c r="C602" s="1"/>
  <c r="D602"/>
  <c r="B603"/>
  <c r="C603"/>
  <c r="D603"/>
  <c r="B604"/>
  <c r="C604"/>
  <c r="D604"/>
  <c r="B605"/>
  <c r="C605"/>
  <c r="D605"/>
  <c r="B606"/>
  <c r="C606" s="1"/>
  <c r="D606"/>
  <c r="B607"/>
  <c r="C607" s="1"/>
  <c r="D607"/>
  <c r="B608"/>
  <c r="C608"/>
  <c r="D608"/>
  <c r="B609"/>
  <c r="C609"/>
  <c r="D609"/>
  <c r="B610"/>
  <c r="C610" s="1"/>
  <c r="D610"/>
  <c r="B611"/>
  <c r="C611"/>
  <c r="D611"/>
  <c r="B612"/>
  <c r="C612"/>
  <c r="D612"/>
  <c r="B613"/>
  <c r="C613"/>
  <c r="D613"/>
  <c r="B614"/>
  <c r="C614" s="1"/>
  <c r="D614"/>
  <c r="B615"/>
  <c r="C615"/>
  <c r="D615"/>
  <c r="B616"/>
  <c r="C616"/>
  <c r="D616"/>
  <c r="B617"/>
  <c r="C617"/>
  <c r="D617"/>
  <c r="B618"/>
  <c r="C618" s="1"/>
  <c r="D618"/>
  <c r="B619"/>
  <c r="C619"/>
  <c r="D619"/>
  <c r="B620"/>
  <c r="C620"/>
  <c r="D620"/>
  <c r="B621"/>
  <c r="C621"/>
  <c r="D621"/>
  <c r="B622"/>
  <c r="C622" s="1"/>
  <c r="D622"/>
  <c r="B623"/>
  <c r="C623" s="1"/>
  <c r="D623"/>
  <c r="B624"/>
  <c r="C624"/>
  <c r="D624"/>
  <c r="B625"/>
  <c r="C625"/>
  <c r="D625"/>
  <c r="B626"/>
  <c r="C626" s="1"/>
  <c r="D626"/>
  <c r="B627"/>
  <c r="C627" s="1"/>
  <c r="D627"/>
  <c r="B628"/>
  <c r="C628"/>
  <c r="D628"/>
  <c r="B629"/>
  <c r="C629"/>
  <c r="D629"/>
  <c r="B630"/>
  <c r="C630" s="1"/>
  <c r="D630"/>
  <c r="B631"/>
  <c r="C631"/>
  <c r="D631"/>
  <c r="B632"/>
  <c r="C632"/>
  <c r="D632"/>
  <c r="B633"/>
  <c r="C633"/>
  <c r="D633"/>
  <c r="B634"/>
  <c r="C634" s="1"/>
  <c r="D634"/>
  <c r="B635"/>
  <c r="C635"/>
  <c r="D635"/>
  <c r="B636"/>
  <c r="C636"/>
  <c r="D636"/>
  <c r="B637"/>
  <c r="C637"/>
  <c r="D637"/>
  <c r="B638"/>
  <c r="C638" s="1"/>
  <c r="D638"/>
  <c r="B639"/>
  <c r="C639" s="1"/>
  <c r="D639"/>
  <c r="B640"/>
  <c r="C640"/>
  <c r="D640"/>
  <c r="B641"/>
  <c r="C641"/>
  <c r="D641"/>
  <c r="B642"/>
  <c r="C642" s="1"/>
  <c r="D642"/>
  <c r="B643"/>
  <c r="C643" s="1"/>
  <c r="D643"/>
  <c r="B644"/>
  <c r="C644"/>
  <c r="D644"/>
  <c r="B645"/>
  <c r="C645"/>
  <c r="D645"/>
  <c r="B646"/>
  <c r="C646" s="1"/>
  <c r="D646"/>
  <c r="B647"/>
  <c r="C647"/>
  <c r="D647"/>
  <c r="B648"/>
  <c r="C648"/>
  <c r="D648"/>
  <c r="B649"/>
  <c r="C649"/>
  <c r="D649"/>
  <c r="B650"/>
  <c r="C650" s="1"/>
  <c r="D650"/>
  <c r="B651"/>
  <c r="C651"/>
  <c r="D651"/>
  <c r="B652"/>
  <c r="C652"/>
  <c r="D652"/>
  <c r="B653"/>
  <c r="C653"/>
  <c r="D653"/>
  <c r="B654"/>
  <c r="C654" s="1"/>
  <c r="D654"/>
  <c r="B655"/>
  <c r="C655" s="1"/>
  <c r="D655"/>
  <c r="B656"/>
  <c r="C656"/>
  <c r="D656"/>
  <c r="B657"/>
  <c r="C657"/>
  <c r="D657"/>
  <c r="B658"/>
  <c r="C658" s="1"/>
  <c r="D658"/>
  <c r="B659"/>
  <c r="C659"/>
  <c r="D659"/>
  <c r="B660"/>
  <c r="C660"/>
  <c r="D660"/>
  <c r="B661"/>
  <c r="C661"/>
  <c r="D661"/>
  <c r="B662"/>
  <c r="C662" s="1"/>
  <c r="D662"/>
  <c r="B663"/>
  <c r="C663"/>
  <c r="D663"/>
  <c r="B664"/>
  <c r="C664"/>
  <c r="D664"/>
  <c r="B665"/>
  <c r="C665"/>
  <c r="D665"/>
  <c r="B666"/>
  <c r="C666" s="1"/>
  <c r="D666"/>
  <c r="B667"/>
  <c r="C667"/>
  <c r="D667"/>
  <c r="B668"/>
  <c r="C668"/>
  <c r="D668"/>
  <c r="B669"/>
  <c r="C669"/>
  <c r="D669"/>
  <c r="B670"/>
  <c r="C670" s="1"/>
  <c r="D670"/>
  <c r="B671"/>
  <c r="C671" s="1"/>
  <c r="D671"/>
  <c r="B672"/>
  <c r="C672"/>
  <c r="D672"/>
  <c r="B673"/>
  <c r="C673"/>
  <c r="D673"/>
  <c r="B674"/>
  <c r="C674" s="1"/>
  <c r="D674"/>
  <c r="B675"/>
  <c r="C675"/>
  <c r="D675"/>
  <c r="B676"/>
  <c r="C676"/>
  <c r="D676"/>
  <c r="B677"/>
  <c r="C677"/>
  <c r="D677"/>
  <c r="B678"/>
  <c r="C678" s="1"/>
  <c r="D678"/>
  <c r="B679"/>
  <c r="C679"/>
  <c r="D679"/>
  <c r="B680"/>
  <c r="C680"/>
  <c r="D680"/>
  <c r="B681"/>
  <c r="C681"/>
  <c r="D681"/>
  <c r="B682"/>
  <c r="C682" s="1"/>
  <c r="D682"/>
  <c r="B683"/>
  <c r="C683"/>
  <c r="D683"/>
  <c r="B684"/>
  <c r="C684"/>
  <c r="D684"/>
  <c r="B685"/>
  <c r="C685"/>
  <c r="D685"/>
  <c r="B686"/>
  <c r="C686" s="1"/>
  <c r="D686"/>
  <c r="B687"/>
  <c r="C687" s="1"/>
  <c r="D687"/>
  <c r="B688"/>
  <c r="C688"/>
  <c r="D688"/>
  <c r="B689"/>
  <c r="C689"/>
  <c r="D689"/>
  <c r="B690"/>
  <c r="C690" s="1"/>
  <c r="D690"/>
  <c r="B691"/>
  <c r="C691" s="1"/>
  <c r="D691"/>
  <c r="B692"/>
  <c r="C692"/>
  <c r="D692"/>
  <c r="B693"/>
  <c r="C693"/>
  <c r="D693"/>
  <c r="B694"/>
  <c r="C694" s="1"/>
  <c r="D694"/>
  <c r="B695"/>
  <c r="C695"/>
  <c r="D695"/>
  <c r="B696"/>
  <c r="C696"/>
  <c r="D696"/>
  <c r="B697"/>
  <c r="C697"/>
  <c r="D697"/>
  <c r="B698"/>
  <c r="C698" s="1"/>
  <c r="D698"/>
  <c r="B699"/>
  <c r="C699"/>
  <c r="D699"/>
  <c r="B700"/>
  <c r="C700"/>
  <c r="D700"/>
  <c r="B701"/>
  <c r="C701"/>
  <c r="D701"/>
  <c r="B702"/>
  <c r="C702" s="1"/>
  <c r="D702"/>
  <c r="B703"/>
  <c r="C703" s="1"/>
  <c r="D703"/>
  <c r="B704"/>
  <c r="C704"/>
  <c r="D704"/>
  <c r="B705"/>
  <c r="C705"/>
  <c r="D705"/>
  <c r="B706"/>
  <c r="C706" s="1"/>
  <c r="D706"/>
  <c r="B707"/>
  <c r="C707" s="1"/>
  <c r="D707"/>
  <c r="B708"/>
  <c r="C708"/>
  <c r="D708"/>
  <c r="B709"/>
  <c r="C709"/>
  <c r="D709"/>
  <c r="B710"/>
  <c r="C710" s="1"/>
  <c r="D710"/>
  <c r="B711"/>
  <c r="C711"/>
  <c r="D711"/>
  <c r="B712"/>
  <c r="C712"/>
  <c r="D712"/>
  <c r="B713"/>
  <c r="C713"/>
  <c r="D713"/>
  <c r="B714"/>
  <c r="C714" s="1"/>
  <c r="D714"/>
  <c r="B715"/>
  <c r="C715"/>
  <c r="D715"/>
  <c r="B716"/>
  <c r="C716"/>
  <c r="D716"/>
  <c r="B717"/>
  <c r="C717"/>
  <c r="D717"/>
  <c r="B718"/>
  <c r="C718" s="1"/>
  <c r="D718"/>
  <c r="B719"/>
  <c r="C719" s="1"/>
  <c r="D719"/>
  <c r="B720"/>
  <c r="C720"/>
  <c r="D720"/>
  <c r="B721"/>
  <c r="C721"/>
  <c r="D721"/>
  <c r="B722"/>
  <c r="C722" s="1"/>
  <c r="D722"/>
  <c r="B723"/>
  <c r="C723"/>
  <c r="D723"/>
  <c r="B724"/>
  <c r="C724"/>
  <c r="D724"/>
  <c r="B725"/>
  <c r="C725"/>
  <c r="D725"/>
  <c r="B726"/>
  <c r="C726" s="1"/>
  <c r="D726"/>
  <c r="B727"/>
  <c r="C727"/>
  <c r="D727"/>
  <c r="B728"/>
  <c r="C728"/>
  <c r="D728"/>
  <c r="B729"/>
  <c r="C729"/>
  <c r="D729"/>
  <c r="B730"/>
  <c r="C730" s="1"/>
  <c r="D730"/>
  <c r="B731"/>
  <c r="C731"/>
  <c r="D731"/>
  <c r="B732"/>
  <c r="C732"/>
  <c r="D732"/>
  <c r="B733"/>
  <c r="C733"/>
  <c r="D733"/>
  <c r="B734"/>
  <c r="C734" s="1"/>
  <c r="D734"/>
  <c r="B735"/>
  <c r="C735" s="1"/>
  <c r="D735"/>
  <c r="B736"/>
  <c r="C736"/>
  <c r="D736"/>
  <c r="B737"/>
  <c r="C737"/>
  <c r="D737"/>
  <c r="B738"/>
  <c r="C738" s="1"/>
  <c r="D738"/>
  <c r="B739"/>
  <c r="C739"/>
  <c r="D739"/>
  <c r="B740"/>
  <c r="C740"/>
  <c r="D740"/>
  <c r="B741"/>
  <c r="C741"/>
  <c r="D741"/>
  <c r="B742"/>
  <c r="C742" s="1"/>
  <c r="D742"/>
  <c r="B743"/>
  <c r="C743"/>
  <c r="D743"/>
  <c r="B744"/>
  <c r="C744"/>
  <c r="D744"/>
  <c r="B745"/>
  <c r="C745"/>
  <c r="D745"/>
  <c r="B746"/>
  <c r="C746" s="1"/>
  <c r="D746"/>
  <c r="B747"/>
  <c r="C747"/>
  <c r="D747"/>
  <c r="B748"/>
  <c r="C748"/>
  <c r="D748"/>
  <c r="B749"/>
  <c r="C749"/>
  <c r="D749"/>
  <c r="B750"/>
  <c r="C750" s="1"/>
  <c r="D750"/>
  <c r="B751"/>
  <c r="C751" s="1"/>
  <c r="D751"/>
  <c r="B752"/>
  <c r="C752"/>
  <c r="D752"/>
  <c r="B753"/>
  <c r="C753"/>
  <c r="D753"/>
  <c r="B754"/>
  <c r="C754" s="1"/>
  <c r="D754"/>
  <c r="B755"/>
  <c r="C755" s="1"/>
  <c r="D755"/>
  <c r="B756"/>
  <c r="C756"/>
  <c r="D756"/>
  <c r="B757"/>
  <c r="C757"/>
  <c r="D757"/>
  <c r="B758"/>
  <c r="C758" s="1"/>
  <c r="D758"/>
  <c r="B759"/>
  <c r="C759"/>
  <c r="D759"/>
  <c r="B760"/>
  <c r="C760"/>
  <c r="D760"/>
  <c r="B761"/>
  <c r="C761"/>
  <c r="D761"/>
  <c r="B762"/>
  <c r="C762" s="1"/>
  <c r="D762"/>
  <c r="B763"/>
  <c r="C763"/>
  <c r="D763"/>
  <c r="B764"/>
  <c r="C764"/>
  <c r="D764"/>
  <c r="B765"/>
  <c r="C765"/>
  <c r="D765"/>
  <c r="B766"/>
  <c r="C766" s="1"/>
  <c r="D766"/>
  <c r="B767"/>
  <c r="C767" s="1"/>
  <c r="D767"/>
  <c r="B768"/>
  <c r="C768"/>
  <c r="D768"/>
  <c r="B769"/>
  <c r="C769"/>
  <c r="D769"/>
  <c r="B770"/>
  <c r="C770" s="1"/>
  <c r="D770"/>
  <c r="B771"/>
  <c r="C771"/>
  <c r="D771"/>
  <c r="B772"/>
  <c r="C772"/>
  <c r="D772"/>
  <c r="B773"/>
  <c r="C773"/>
  <c r="D773"/>
  <c r="B774"/>
  <c r="C774" s="1"/>
  <c r="D774"/>
  <c r="B775"/>
  <c r="C775"/>
  <c r="D775"/>
  <c r="B776"/>
  <c r="C776"/>
  <c r="D776"/>
  <c r="B777"/>
  <c r="C777"/>
  <c r="D777"/>
  <c r="B778"/>
  <c r="C778" s="1"/>
  <c r="D778"/>
  <c r="B779"/>
  <c r="C779"/>
  <c r="D779"/>
  <c r="B780"/>
  <c r="C780"/>
  <c r="D780"/>
  <c r="B781"/>
  <c r="C781"/>
  <c r="D781"/>
  <c r="B782"/>
  <c r="C782" s="1"/>
  <c r="D782"/>
  <c r="B783"/>
  <c r="C783" s="1"/>
  <c r="D783"/>
  <c r="B784"/>
  <c r="C784"/>
  <c r="D784"/>
  <c r="B785"/>
  <c r="C785"/>
  <c r="D785"/>
  <c r="B786"/>
  <c r="C786" s="1"/>
  <c r="D786"/>
  <c r="B787"/>
  <c r="C787" s="1"/>
  <c r="D787"/>
  <c r="B788"/>
  <c r="C788"/>
  <c r="D788"/>
  <c r="B789"/>
  <c r="C789"/>
  <c r="D789"/>
  <c r="B790"/>
  <c r="C790" s="1"/>
  <c r="D790"/>
  <c r="B791"/>
  <c r="C791"/>
  <c r="D791"/>
  <c r="B792"/>
  <c r="C792"/>
  <c r="D792"/>
  <c r="B793"/>
  <c r="C793"/>
  <c r="D793"/>
  <c r="B794"/>
  <c r="C794" s="1"/>
  <c r="D794"/>
  <c r="B795"/>
  <c r="C795"/>
  <c r="D795"/>
  <c r="B796"/>
  <c r="C796"/>
  <c r="D796"/>
  <c r="B797"/>
  <c r="C797"/>
  <c r="D797"/>
  <c r="B798"/>
  <c r="C798" s="1"/>
  <c r="D798"/>
  <c r="B799"/>
  <c r="C799" s="1"/>
  <c r="D799"/>
  <c r="B800"/>
  <c r="C800"/>
  <c r="D800"/>
  <c r="B801"/>
  <c r="C801"/>
  <c r="D801"/>
  <c r="B802"/>
  <c r="C802" s="1"/>
  <c r="D802"/>
  <c r="B803"/>
  <c r="C803" s="1"/>
  <c r="D803"/>
  <c r="B804"/>
  <c r="C804"/>
  <c r="D804"/>
  <c r="B805"/>
  <c r="C805"/>
  <c r="D805"/>
  <c r="B806"/>
  <c r="C806" s="1"/>
  <c r="D806"/>
  <c r="B807"/>
  <c r="C807"/>
  <c r="D807"/>
  <c r="B808"/>
  <c r="C808"/>
  <c r="D808"/>
  <c r="B809"/>
  <c r="C809"/>
  <c r="D809"/>
  <c r="B810"/>
  <c r="C810" s="1"/>
  <c r="D810"/>
  <c r="B811"/>
  <c r="C811"/>
  <c r="D811"/>
  <c r="B812"/>
  <c r="C812"/>
  <c r="D812"/>
  <c r="B813"/>
  <c r="C813"/>
  <c r="D813"/>
  <c r="B814"/>
  <c r="C814" s="1"/>
  <c r="D814"/>
  <c r="B815"/>
  <c r="C815" s="1"/>
  <c r="D815"/>
  <c r="B816"/>
  <c r="C816"/>
  <c r="D816"/>
  <c r="B817"/>
  <c r="C817"/>
  <c r="D817"/>
  <c r="B818"/>
  <c r="C818" s="1"/>
  <c r="D818"/>
  <c r="B819"/>
  <c r="C819" s="1"/>
  <c r="D819"/>
  <c r="B820"/>
  <c r="C820"/>
  <c r="D820"/>
  <c r="B821"/>
  <c r="C821"/>
  <c r="D821"/>
  <c r="B822"/>
  <c r="C822" s="1"/>
  <c r="D822"/>
  <c r="B823"/>
  <c r="C823"/>
  <c r="D823"/>
  <c r="B824"/>
  <c r="C824"/>
  <c r="D824"/>
  <c r="B825"/>
  <c r="C825"/>
  <c r="D825"/>
  <c r="B826"/>
  <c r="C826" s="1"/>
  <c r="D826"/>
  <c r="B827"/>
  <c r="C827"/>
  <c r="D827"/>
  <c r="B828"/>
  <c r="C828"/>
  <c r="D828"/>
  <c r="B829"/>
  <c r="C829"/>
  <c r="D829"/>
  <c r="B830"/>
  <c r="C830" s="1"/>
  <c r="D830"/>
  <c r="B831"/>
  <c r="C831" s="1"/>
  <c r="D831"/>
  <c r="B832"/>
  <c r="C832"/>
  <c r="D832"/>
  <c r="B833"/>
  <c r="C833"/>
  <c r="D833"/>
  <c r="B834"/>
  <c r="C834" s="1"/>
  <c r="D834"/>
  <c r="B835"/>
  <c r="C835"/>
  <c r="D835"/>
  <c r="B836"/>
  <c r="C836"/>
  <c r="D836"/>
  <c r="B837"/>
  <c r="C837"/>
  <c r="D837"/>
  <c r="B838"/>
  <c r="C838" s="1"/>
  <c r="D838"/>
  <c r="B839"/>
  <c r="C839"/>
  <c r="D839"/>
  <c r="B840"/>
  <c r="C840"/>
  <c r="D840"/>
  <c r="B841"/>
  <c r="C841"/>
  <c r="D841"/>
  <c r="B842"/>
  <c r="C842" s="1"/>
  <c r="D842"/>
  <c r="B843"/>
  <c r="C843"/>
  <c r="D843"/>
  <c r="B844"/>
  <c r="C844"/>
  <c r="D844"/>
  <c r="B845"/>
  <c r="C845"/>
  <c r="D845"/>
  <c r="B846"/>
  <c r="C846" s="1"/>
  <c r="D846"/>
  <c r="B847"/>
  <c r="C847" s="1"/>
  <c r="D847"/>
  <c r="B848"/>
  <c r="C848"/>
  <c r="D848"/>
  <c r="B849"/>
  <c r="C849"/>
  <c r="D849"/>
  <c r="B850"/>
  <c r="C850" s="1"/>
  <c r="D850"/>
  <c r="B851"/>
  <c r="C851" s="1"/>
  <c r="D851"/>
  <c r="B852"/>
  <c r="C852"/>
  <c r="D852"/>
  <c r="B853"/>
  <c r="C853"/>
  <c r="D853"/>
  <c r="B854"/>
  <c r="C854" s="1"/>
  <c r="D854"/>
  <c r="B855"/>
  <c r="C855"/>
  <c r="D855"/>
  <c r="B856"/>
  <c r="C856"/>
  <c r="D856"/>
  <c r="B857"/>
  <c r="C857"/>
  <c r="D857"/>
  <c r="B858"/>
  <c r="C858" s="1"/>
  <c r="D858"/>
  <c r="B859"/>
  <c r="C859"/>
  <c r="D859"/>
  <c r="B860"/>
  <c r="C860"/>
  <c r="D860"/>
  <c r="B861"/>
  <c r="C861"/>
  <c r="D861"/>
  <c r="B862"/>
  <c r="C862" s="1"/>
  <c r="D862"/>
  <c r="B863"/>
  <c r="C863" s="1"/>
  <c r="D863"/>
  <c r="B864"/>
  <c r="C864"/>
  <c r="D864"/>
  <c r="B865"/>
  <c r="C865"/>
  <c r="D865"/>
  <c r="B866"/>
  <c r="C866" s="1"/>
  <c r="D866"/>
  <c r="B867"/>
  <c r="C867" s="1"/>
  <c r="D867"/>
  <c r="B868"/>
  <c r="C868"/>
  <c r="D868"/>
  <c r="B869"/>
  <c r="C869"/>
  <c r="D869"/>
  <c r="B870"/>
  <c r="C870" s="1"/>
  <c r="D870"/>
  <c r="B871"/>
  <c r="C871"/>
  <c r="D871"/>
  <c r="B872"/>
  <c r="C872"/>
  <c r="D872"/>
  <c r="B873"/>
  <c r="C873"/>
  <c r="D873"/>
  <c r="B874"/>
  <c r="C874" s="1"/>
  <c r="D874"/>
  <c r="B875"/>
  <c r="C875"/>
  <c r="D875"/>
  <c r="B876"/>
  <c r="C876"/>
  <c r="D876"/>
  <c r="B877"/>
  <c r="C877"/>
  <c r="D877"/>
  <c r="B878"/>
  <c r="C878" s="1"/>
  <c r="D878"/>
  <c r="B879"/>
  <c r="C879" s="1"/>
  <c r="D879"/>
  <c r="B880"/>
  <c r="C880"/>
  <c r="D880"/>
  <c r="B881"/>
  <c r="C881"/>
  <c r="D881"/>
  <c r="B882"/>
  <c r="C882" s="1"/>
  <c r="D882"/>
  <c r="B883"/>
  <c r="C883" s="1"/>
  <c r="D883"/>
  <c r="B884"/>
  <c r="C884"/>
  <c r="D884"/>
  <c r="B885"/>
  <c r="C885"/>
  <c r="D885"/>
  <c r="B886"/>
  <c r="C886" s="1"/>
  <c r="D886"/>
  <c r="B887"/>
  <c r="C887"/>
  <c r="D887"/>
  <c r="B888"/>
  <c r="C888"/>
  <c r="D888"/>
  <c r="B889"/>
  <c r="C889"/>
  <c r="D889"/>
  <c r="B890"/>
  <c r="C890" s="1"/>
  <c r="D890"/>
  <c r="B891"/>
  <c r="C891"/>
  <c r="D891"/>
  <c r="B892"/>
  <c r="C892"/>
  <c r="D892"/>
  <c r="B893"/>
  <c r="C893"/>
  <c r="D893"/>
  <c r="B894"/>
  <c r="C894" s="1"/>
  <c r="D894"/>
  <c r="B895"/>
  <c r="C895" s="1"/>
  <c r="D895"/>
  <c r="B896"/>
  <c r="C896"/>
  <c r="D896"/>
  <c r="B897"/>
  <c r="C897"/>
  <c r="D897"/>
  <c r="B898"/>
  <c r="C898" s="1"/>
  <c r="D898"/>
  <c r="B899"/>
  <c r="C899"/>
  <c r="D899"/>
  <c r="B900"/>
  <c r="C900"/>
  <c r="D900"/>
  <c r="B901"/>
  <c r="C901"/>
  <c r="D901"/>
  <c r="B902"/>
  <c r="C902" s="1"/>
  <c r="D902"/>
  <c r="B903"/>
  <c r="C903"/>
  <c r="D903"/>
  <c r="B904"/>
  <c r="C904"/>
  <c r="D904"/>
  <c r="B905"/>
  <c r="C905"/>
  <c r="D905"/>
  <c r="B906"/>
  <c r="C906" s="1"/>
  <c r="D906"/>
  <c r="B907"/>
  <c r="C907"/>
  <c r="D907"/>
  <c r="B908"/>
  <c r="C908"/>
  <c r="D908"/>
  <c r="B909"/>
  <c r="C909"/>
  <c r="D909"/>
  <c r="B910"/>
  <c r="C910" s="1"/>
  <c r="D910"/>
  <c r="B911"/>
  <c r="C911" s="1"/>
  <c r="D911"/>
  <c r="B912"/>
  <c r="C912"/>
  <c r="D912"/>
  <c r="B913"/>
  <c r="C913"/>
  <c r="D913"/>
  <c r="B914"/>
  <c r="C914" s="1"/>
  <c r="D914"/>
  <c r="B915"/>
  <c r="C915" s="1"/>
  <c r="D915"/>
  <c r="B916"/>
  <c r="C916"/>
  <c r="D916"/>
  <c r="B917"/>
  <c r="C917"/>
  <c r="D917"/>
  <c r="B918"/>
  <c r="C918" s="1"/>
  <c r="D918"/>
  <c r="B919"/>
  <c r="C919"/>
  <c r="D919"/>
  <c r="B920"/>
  <c r="C920"/>
  <c r="D920"/>
  <c r="B921"/>
  <c r="C921"/>
  <c r="D921"/>
  <c r="B922"/>
  <c r="C922" s="1"/>
  <c r="D922"/>
  <c r="B923"/>
  <c r="C923"/>
  <c r="D923"/>
  <c r="B924"/>
  <c r="C924"/>
  <c r="D924"/>
  <c r="B925"/>
  <c r="C925"/>
  <c r="D925"/>
  <c r="B926"/>
  <c r="C926" s="1"/>
  <c r="D926"/>
  <c r="B927"/>
  <c r="C927" s="1"/>
  <c r="D927"/>
  <c r="B928"/>
  <c r="C928"/>
  <c r="D928"/>
  <c r="B929"/>
  <c r="C929"/>
  <c r="D929"/>
  <c r="B930"/>
  <c r="C930" s="1"/>
  <c r="D930"/>
  <c r="B931"/>
  <c r="C931" s="1"/>
  <c r="D931"/>
  <c r="B932"/>
  <c r="C932"/>
  <c r="D932"/>
  <c r="B933"/>
  <c r="C933"/>
  <c r="D933"/>
  <c r="B934"/>
  <c r="C934" s="1"/>
  <c r="D934"/>
  <c r="B935"/>
  <c r="C935"/>
  <c r="D935"/>
  <c r="B936"/>
  <c r="C936"/>
  <c r="D936"/>
  <c r="B937"/>
  <c r="C937"/>
  <c r="D937"/>
  <c r="B938"/>
  <c r="C938" s="1"/>
  <c r="D938"/>
  <c r="B939"/>
  <c r="C939"/>
  <c r="D939"/>
  <c r="B940"/>
  <c r="C940"/>
  <c r="D940"/>
  <c r="B941"/>
  <c r="C941"/>
  <c r="D941"/>
  <c r="B942"/>
  <c r="C942" s="1"/>
  <c r="D942"/>
  <c r="B943"/>
  <c r="C943" s="1"/>
  <c r="D943"/>
  <c r="B944"/>
  <c r="C944"/>
  <c r="D944"/>
  <c r="B945"/>
  <c r="C945"/>
  <c r="D945"/>
  <c r="B946"/>
  <c r="C946" s="1"/>
  <c r="D946"/>
  <c r="B947"/>
  <c r="C947" s="1"/>
  <c r="D947"/>
  <c r="B948"/>
  <c r="C948"/>
  <c r="D948"/>
  <c r="B949"/>
  <c r="C949"/>
  <c r="D949"/>
  <c r="B950"/>
  <c r="C950" s="1"/>
  <c r="D950"/>
  <c r="B951"/>
  <c r="C951"/>
  <c r="D951"/>
  <c r="B952"/>
  <c r="C952"/>
  <c r="D952"/>
  <c r="B953"/>
  <c r="C953"/>
  <c r="D953"/>
  <c r="B954"/>
  <c r="C954" s="1"/>
  <c r="D954"/>
  <c r="B955"/>
  <c r="C955"/>
  <c r="D955"/>
  <c r="B956"/>
  <c r="C956"/>
  <c r="D956"/>
  <c r="B957"/>
  <c r="C957"/>
  <c r="D957"/>
  <c r="B958"/>
  <c r="C958" s="1"/>
  <c r="D958"/>
  <c r="B959"/>
  <c r="C959" s="1"/>
  <c r="D959"/>
  <c r="B960"/>
  <c r="C960"/>
  <c r="D960"/>
  <c r="B961"/>
  <c r="C961"/>
  <c r="D961"/>
  <c r="B962"/>
  <c r="C962" s="1"/>
  <c r="D962"/>
  <c r="B963"/>
  <c r="C963"/>
  <c r="D963"/>
  <c r="B964"/>
  <c r="C964"/>
  <c r="D964"/>
  <c r="B965"/>
  <c r="C965"/>
  <c r="D965"/>
  <c r="B966"/>
  <c r="C966" s="1"/>
  <c r="D966"/>
  <c r="B967"/>
  <c r="C967"/>
  <c r="D967"/>
  <c r="B968"/>
  <c r="C968"/>
  <c r="D968"/>
  <c r="B969"/>
  <c r="C969"/>
  <c r="D969"/>
  <c r="B970"/>
  <c r="C970" s="1"/>
  <c r="D970"/>
  <c r="B971"/>
  <c r="C971"/>
  <c r="D971"/>
  <c r="B972"/>
  <c r="C972"/>
  <c r="D972"/>
  <c r="B973"/>
  <c r="C973"/>
  <c r="D973"/>
  <c r="B974"/>
  <c r="C974" s="1"/>
  <c r="D974"/>
  <c r="B975"/>
  <c r="C975" s="1"/>
  <c r="D975"/>
  <c r="B976"/>
  <c r="C976"/>
  <c r="D976"/>
  <c r="B977"/>
  <c r="C977"/>
  <c r="D977"/>
  <c r="B978"/>
  <c r="C978" s="1"/>
  <c r="D978"/>
  <c r="B979"/>
  <c r="C979" s="1"/>
  <c r="D979"/>
  <c r="B980"/>
  <c r="C980"/>
  <c r="D980"/>
  <c r="B981"/>
  <c r="C981"/>
  <c r="D981"/>
  <c r="B982"/>
  <c r="C982" s="1"/>
  <c r="D982"/>
  <c r="B983"/>
  <c r="C983"/>
  <c r="D983"/>
  <c r="B984"/>
  <c r="C984"/>
  <c r="D984"/>
  <c r="B985"/>
  <c r="C985"/>
  <c r="D985"/>
  <c r="B986"/>
  <c r="C986" s="1"/>
  <c r="D986"/>
  <c r="B987"/>
  <c r="C987"/>
  <c r="D987"/>
  <c r="B988"/>
  <c r="C988"/>
  <c r="D988"/>
  <c r="B989"/>
  <c r="C989"/>
  <c r="D989"/>
  <c r="B990"/>
  <c r="C990" s="1"/>
  <c r="D990"/>
  <c r="B991"/>
  <c r="C991" s="1"/>
  <c r="D991"/>
  <c r="B992"/>
  <c r="C992"/>
  <c r="D992"/>
  <c r="B993"/>
  <c r="C993"/>
  <c r="D993"/>
  <c r="B994"/>
  <c r="C994" s="1"/>
  <c r="D994"/>
  <c r="B995"/>
  <c r="C995" s="1"/>
  <c r="D995"/>
  <c r="B996"/>
  <c r="C996"/>
  <c r="D996"/>
  <c r="B997"/>
  <c r="C997"/>
  <c r="D997"/>
  <c r="B998"/>
  <c r="C998" s="1"/>
  <c r="D998"/>
  <c r="B999"/>
  <c r="C999"/>
  <c r="D999"/>
  <c r="B1000"/>
  <c r="C1000"/>
  <c r="D1000"/>
  <c r="B1001"/>
  <c r="C1001"/>
  <c r="D1001"/>
  <c r="B1002"/>
  <c r="C1002" s="1"/>
  <c r="D1002"/>
  <c r="B1003"/>
  <c r="C1003"/>
  <c r="D1003"/>
  <c r="B1004"/>
  <c r="C1004"/>
  <c r="D1004"/>
  <c r="B1005"/>
  <c r="C1005"/>
  <c r="D1005"/>
  <c r="B1006"/>
  <c r="C1006" s="1"/>
  <c r="D1006"/>
  <c r="B1007"/>
  <c r="C1007" s="1"/>
  <c r="D1007"/>
  <c r="B1008"/>
  <c r="C1008"/>
  <c r="D1008"/>
  <c r="B1009"/>
  <c r="C1009"/>
  <c r="D1009"/>
  <c r="B1010"/>
  <c r="C1010" s="1"/>
  <c r="D1010"/>
  <c r="B1011"/>
  <c r="C1011" s="1"/>
  <c r="D1011"/>
  <c r="B1012"/>
  <c r="C1012"/>
  <c r="D1012"/>
  <c r="B1013"/>
  <c r="C1013"/>
  <c r="D1013"/>
  <c r="B1014"/>
  <c r="C1014" s="1"/>
  <c r="D1014"/>
  <c r="B1015"/>
  <c r="C1015"/>
  <c r="D1015"/>
  <c r="B1016"/>
  <c r="C1016"/>
  <c r="D1016"/>
  <c r="B1017"/>
  <c r="C1017"/>
  <c r="D1017"/>
  <c r="B1018"/>
  <c r="C1018" s="1"/>
  <c r="D1018"/>
  <c r="B1019"/>
  <c r="C1019"/>
  <c r="D1019"/>
  <c r="B1020"/>
  <c r="C1020"/>
  <c r="D1020"/>
  <c r="B1021"/>
  <c r="C1021"/>
  <c r="D1021"/>
  <c r="B1022"/>
  <c r="C1022" s="1"/>
  <c r="D1022"/>
  <c r="B1023"/>
  <c r="C1023" s="1"/>
  <c r="D1023"/>
  <c r="B1024"/>
  <c r="C1024"/>
  <c r="D1024"/>
  <c r="B1025"/>
  <c r="C1025"/>
  <c r="D1025"/>
  <c r="B1026"/>
  <c r="C1026" s="1"/>
  <c r="D1026"/>
  <c r="B1027"/>
  <c r="C1027"/>
  <c r="D1027"/>
  <c r="B1028"/>
  <c r="C1028"/>
  <c r="D1028"/>
  <c r="B1029"/>
  <c r="C1029"/>
  <c r="D1029"/>
  <c r="B1030"/>
  <c r="C1030" s="1"/>
  <c r="D1030"/>
  <c r="B1031"/>
  <c r="C1031"/>
  <c r="D1031"/>
  <c r="B1032"/>
  <c r="C1032"/>
  <c r="D1032"/>
  <c r="B1033"/>
  <c r="C1033"/>
  <c r="D1033"/>
  <c r="B1034"/>
  <c r="C1034" s="1"/>
  <c r="D1034"/>
  <c r="B1035"/>
  <c r="C1035"/>
  <c r="D1035"/>
  <c r="B1036"/>
  <c r="C1036"/>
  <c r="D1036"/>
  <c r="B1037"/>
  <c r="C1037"/>
  <c r="D1037"/>
  <c r="B1038"/>
  <c r="C1038" s="1"/>
  <c r="D1038"/>
  <c r="B1039"/>
  <c r="C1039" s="1"/>
  <c r="D1039"/>
  <c r="B1040"/>
  <c r="C1040"/>
  <c r="D1040"/>
  <c r="B1041"/>
  <c r="C1041"/>
  <c r="D1041"/>
  <c r="B1042"/>
  <c r="C1042" s="1"/>
  <c r="D1042"/>
  <c r="B1043"/>
  <c r="C1043" s="1"/>
  <c r="D1043"/>
  <c r="B1044"/>
  <c r="C1044"/>
  <c r="D1044"/>
  <c r="B1045"/>
  <c r="C1045"/>
  <c r="D1045"/>
  <c r="B1046"/>
  <c r="C1046" s="1"/>
  <c r="D1046"/>
  <c r="B1047"/>
  <c r="C1047"/>
  <c r="D1047"/>
  <c r="B1048"/>
  <c r="C1048"/>
  <c r="D1048"/>
  <c r="B1049"/>
  <c r="C1049"/>
  <c r="D1049"/>
  <c r="B1050"/>
  <c r="C1050" s="1"/>
  <c r="D1050"/>
  <c r="B1051"/>
  <c r="C1051"/>
  <c r="D1051"/>
  <c r="B1052"/>
  <c r="C1052"/>
  <c r="D1052"/>
  <c r="B1053"/>
  <c r="C1053"/>
  <c r="D1053"/>
  <c r="B1054"/>
  <c r="C1054" s="1"/>
  <c r="D1054"/>
  <c r="B1055"/>
  <c r="C1055" s="1"/>
  <c r="D1055"/>
  <c r="B1056"/>
  <c r="C1056"/>
  <c r="D1056"/>
  <c r="B1057"/>
  <c r="C1057"/>
  <c r="D1057"/>
  <c r="B1058"/>
  <c r="C1058" s="1"/>
  <c r="D1058"/>
  <c r="B1059"/>
  <c r="C1059" s="1"/>
  <c r="D1059"/>
  <c r="B1060"/>
  <c r="C1060"/>
  <c r="D1060"/>
  <c r="B1061"/>
  <c r="C1061"/>
  <c r="D1061"/>
  <c r="B1062"/>
  <c r="C1062" s="1"/>
  <c r="D1062"/>
  <c r="B1063"/>
  <c r="C1063"/>
  <c r="D1063"/>
  <c r="B1064"/>
  <c r="C1064"/>
  <c r="D1064"/>
  <c r="B1065"/>
  <c r="C1065"/>
  <c r="D1065"/>
  <c r="B1066"/>
  <c r="C1066" s="1"/>
  <c r="D1066"/>
  <c r="B1067"/>
  <c r="C1067"/>
  <c r="D1067"/>
  <c r="B1068"/>
  <c r="C1068"/>
  <c r="D1068"/>
  <c r="B1069"/>
  <c r="C1069"/>
  <c r="D1069"/>
  <c r="B1070"/>
  <c r="C1070" s="1"/>
  <c r="D1070"/>
  <c r="B1071"/>
  <c r="C1071" s="1"/>
  <c r="D1071"/>
  <c r="B1072"/>
  <c r="C1072"/>
  <c r="D1072"/>
  <c r="B1073"/>
  <c r="C1073"/>
  <c r="D1073"/>
  <c r="B1074"/>
  <c r="C1074" s="1"/>
  <c r="D1074"/>
  <c r="B1075"/>
  <c r="C1075" s="1"/>
  <c r="D1075"/>
  <c r="B1076"/>
  <c r="C1076"/>
  <c r="D1076"/>
  <c r="B1077"/>
  <c r="C1077"/>
  <c r="D1077"/>
  <c r="B1078"/>
  <c r="C1078" s="1"/>
  <c r="D1078"/>
  <c r="B1079"/>
  <c r="C1079"/>
  <c r="D1079"/>
  <c r="B1080"/>
  <c r="C1080"/>
  <c r="D1080"/>
  <c r="B1081"/>
  <c r="C1081"/>
  <c r="D1081"/>
  <c r="B1082"/>
  <c r="C1082" s="1"/>
  <c r="D1082"/>
  <c r="B1083"/>
  <c r="C1083"/>
  <c r="D1083"/>
  <c r="B1084"/>
  <c r="C1084"/>
  <c r="D1084"/>
  <c r="B1085"/>
  <c r="C1085"/>
  <c r="D1085"/>
  <c r="B1086"/>
  <c r="C1086" s="1"/>
  <c r="D1086"/>
  <c r="B1087"/>
  <c r="C1087" s="1"/>
  <c r="D1087"/>
  <c r="B1088"/>
  <c r="C1088"/>
  <c r="D1088"/>
  <c r="B1089"/>
  <c r="C1089"/>
  <c r="D1089"/>
  <c r="B1090"/>
  <c r="C1090" s="1"/>
  <c r="D1090"/>
  <c r="B1091"/>
  <c r="C1091"/>
  <c r="D1091"/>
  <c r="B1092"/>
  <c r="C1092"/>
  <c r="D1092"/>
  <c r="B1093"/>
  <c r="C1093"/>
  <c r="D1093"/>
  <c r="B1094"/>
  <c r="C1094" s="1"/>
  <c r="D1094"/>
  <c r="B1095"/>
  <c r="C1095"/>
  <c r="D1095"/>
  <c r="B1096"/>
  <c r="C1096"/>
  <c r="D1096"/>
  <c r="B1097"/>
  <c r="C1097"/>
  <c r="D1097"/>
  <c r="B1098"/>
  <c r="C1098" s="1"/>
  <c r="D1098"/>
  <c r="B1099"/>
  <c r="C1099"/>
  <c r="D1099"/>
  <c r="B1100"/>
  <c r="C1100"/>
  <c r="D1100"/>
  <c r="B1101"/>
  <c r="C1101"/>
  <c r="D1101"/>
  <c r="B1102"/>
  <c r="C1102" s="1"/>
  <c r="D1102"/>
  <c r="B1103"/>
  <c r="C1103" s="1"/>
  <c r="D1103"/>
  <c r="B1104"/>
  <c r="C1104"/>
  <c r="D1104"/>
  <c r="B1105"/>
  <c r="C1105"/>
  <c r="D1105"/>
  <c r="B1106"/>
  <c r="C1106" s="1"/>
  <c r="D1106"/>
  <c r="B1107"/>
  <c r="C1107" s="1"/>
  <c r="D1107"/>
  <c r="B1108"/>
  <c r="C1108"/>
  <c r="D1108"/>
  <c r="B1109"/>
  <c r="C1109"/>
  <c r="D1109"/>
  <c r="B1110"/>
  <c r="C1110" s="1"/>
  <c r="D1110"/>
  <c r="B1111"/>
  <c r="C1111"/>
  <c r="D1111"/>
  <c r="B1112"/>
  <c r="C1112"/>
  <c r="D1112"/>
  <c r="B1113"/>
  <c r="C1113"/>
  <c r="D1113"/>
  <c r="B1114"/>
  <c r="C1114" s="1"/>
  <c r="D1114"/>
  <c r="B1115"/>
  <c r="C1115"/>
  <c r="D1115"/>
  <c r="B1116"/>
  <c r="C1116"/>
  <c r="D1116"/>
  <c r="B1117"/>
  <c r="C1117"/>
  <c r="D1117"/>
  <c r="B1118"/>
  <c r="C1118" s="1"/>
  <c r="D1118"/>
  <c r="B1119"/>
  <c r="C1119" s="1"/>
  <c r="D1119"/>
  <c r="B1120"/>
  <c r="C1120"/>
  <c r="D1120"/>
  <c r="B1121"/>
  <c r="C1121"/>
  <c r="D1121"/>
  <c r="B1122"/>
  <c r="C1122" s="1"/>
  <c r="D1122"/>
  <c r="B1123"/>
  <c r="C1123" s="1"/>
  <c r="D1123"/>
  <c r="B1124"/>
  <c r="C1124"/>
  <c r="D1124"/>
  <c r="B1125"/>
  <c r="C1125"/>
  <c r="D1125"/>
  <c r="B1126"/>
  <c r="C1126" s="1"/>
  <c r="D1126"/>
  <c r="B1127"/>
  <c r="C1127"/>
  <c r="D1127"/>
  <c r="B1128"/>
  <c r="C1128"/>
  <c r="D1128"/>
  <c r="B1129"/>
  <c r="C1129"/>
  <c r="D1129"/>
  <c r="B1130"/>
  <c r="C1130" s="1"/>
  <c r="D1130"/>
  <c r="B1131"/>
  <c r="C1131"/>
  <c r="D1131"/>
  <c r="B1132"/>
  <c r="C1132"/>
  <c r="D1132"/>
  <c r="B1133"/>
  <c r="C1133"/>
  <c r="D1133"/>
  <c r="B1134"/>
  <c r="C1134" s="1"/>
  <c r="D1134"/>
  <c r="B1135"/>
  <c r="C1135" s="1"/>
  <c r="D1135"/>
  <c r="B1136"/>
  <c r="C1136"/>
  <c r="D1136"/>
  <c r="B1137"/>
  <c r="C1137"/>
  <c r="D1137"/>
  <c r="B1138"/>
  <c r="C1138" s="1"/>
  <c r="D1138"/>
  <c r="B1139"/>
  <c r="C1139" s="1"/>
  <c r="D1139"/>
  <c r="B1140"/>
  <c r="C1140"/>
  <c r="D1140"/>
  <c r="B1141"/>
  <c r="C1141"/>
  <c r="D1141"/>
  <c r="B1142"/>
  <c r="C1142" s="1"/>
  <c r="D1142"/>
  <c r="B1143"/>
  <c r="C1143"/>
  <c r="D1143"/>
  <c r="B1144"/>
  <c r="C1144"/>
  <c r="D1144"/>
  <c r="B1145"/>
  <c r="C1145"/>
  <c r="D1145"/>
  <c r="B1146"/>
  <c r="C1146" s="1"/>
  <c r="D1146"/>
  <c r="B1147"/>
  <c r="C1147"/>
  <c r="D1147"/>
  <c r="B1148"/>
  <c r="C1148"/>
  <c r="D1148"/>
  <c r="B1149"/>
  <c r="C1149"/>
  <c r="D1149"/>
  <c r="B1150"/>
  <c r="C1150" s="1"/>
  <c r="D1150"/>
  <c r="B1151"/>
  <c r="C1151" s="1"/>
  <c r="D1151"/>
  <c r="B1152"/>
  <c r="C1152"/>
  <c r="D1152"/>
  <c r="B1153"/>
  <c r="C1153"/>
  <c r="D1153"/>
  <c r="B1154"/>
  <c r="C1154" s="1"/>
  <c r="D1154"/>
  <c r="B1155"/>
  <c r="C1155"/>
  <c r="D1155"/>
  <c r="B1156"/>
  <c r="C1156"/>
  <c r="D1156"/>
  <c r="B1157"/>
  <c r="C1157"/>
  <c r="D1157"/>
  <c r="B1158"/>
  <c r="C1158" s="1"/>
  <c r="D1158"/>
  <c r="B1159"/>
  <c r="C1159"/>
  <c r="D1159"/>
  <c r="B1160"/>
  <c r="C1160"/>
  <c r="D1160"/>
  <c r="B1161"/>
  <c r="C1161"/>
  <c r="D1161"/>
  <c r="B1162"/>
  <c r="C1162" s="1"/>
  <c r="D1162"/>
  <c r="B1163"/>
  <c r="C1163"/>
  <c r="D1163"/>
  <c r="B1164"/>
  <c r="C1164"/>
  <c r="D1164"/>
  <c r="B1165"/>
  <c r="C1165"/>
  <c r="D1165"/>
  <c r="B1166"/>
  <c r="C1166" s="1"/>
  <c r="D1166"/>
  <c r="B1167"/>
  <c r="C1167" s="1"/>
  <c r="D1167"/>
  <c r="B1168"/>
  <c r="C1168"/>
  <c r="D1168"/>
  <c r="B1169"/>
  <c r="C1169"/>
  <c r="D1169"/>
  <c r="B1170"/>
  <c r="C1170" s="1"/>
  <c r="D1170"/>
  <c r="B1171"/>
  <c r="C1171" s="1"/>
  <c r="D1171"/>
  <c r="B1172"/>
  <c r="C1172"/>
  <c r="D1172"/>
  <c r="B1173"/>
  <c r="C1173"/>
  <c r="D1173"/>
  <c r="B1174"/>
  <c r="C1174" s="1"/>
  <c r="D1174"/>
  <c r="B1175"/>
  <c r="C1175"/>
  <c r="D1175"/>
  <c r="B1176"/>
  <c r="C1176"/>
  <c r="D1176"/>
  <c r="B1177"/>
  <c r="C1177"/>
  <c r="D1177"/>
  <c r="B1178"/>
  <c r="C1178" s="1"/>
  <c r="D1178"/>
  <c r="B1179"/>
  <c r="C1179"/>
  <c r="D1179"/>
  <c r="B1180"/>
  <c r="C1180"/>
  <c r="D1180"/>
  <c r="B1181"/>
  <c r="C1181"/>
  <c r="D1181"/>
  <c r="B1182"/>
  <c r="C1182" s="1"/>
  <c r="D1182"/>
  <c r="B1183"/>
  <c r="C1183" s="1"/>
  <c r="D1183"/>
  <c r="B1184"/>
  <c r="C1184"/>
  <c r="D1184"/>
  <c r="B1185"/>
  <c r="C1185"/>
  <c r="D1185"/>
  <c r="B1186"/>
  <c r="C1186" s="1"/>
  <c r="D1186"/>
  <c r="B1187"/>
  <c r="C1187" s="1"/>
  <c r="D1187"/>
  <c r="B1188"/>
  <c r="C1188"/>
  <c r="D1188"/>
  <c r="B1189"/>
  <c r="C1189"/>
  <c r="D1189"/>
  <c r="B1190"/>
  <c r="C1190" s="1"/>
  <c r="D1190"/>
  <c r="B1191"/>
  <c r="C1191"/>
  <c r="D1191"/>
  <c r="B1192"/>
  <c r="C1192"/>
  <c r="D1192"/>
  <c r="B1193"/>
  <c r="C1193"/>
  <c r="D1193"/>
  <c r="B1194"/>
  <c r="C1194" s="1"/>
  <c r="D1194"/>
  <c r="B1195"/>
  <c r="C1195"/>
  <c r="D1195"/>
  <c r="B1196"/>
  <c r="C1196"/>
  <c r="D1196"/>
  <c r="B1197"/>
  <c r="C1197"/>
  <c r="D1197"/>
  <c r="B1198"/>
  <c r="C1198" s="1"/>
  <c r="D1198"/>
  <c r="B1199"/>
  <c r="C1199" s="1"/>
  <c r="D1199"/>
  <c r="B1200"/>
  <c r="C1200"/>
  <c r="D1200"/>
  <c r="B1201"/>
  <c r="C1201"/>
  <c r="D1201"/>
  <c r="B1202"/>
  <c r="C1202" s="1"/>
  <c r="D1202"/>
  <c r="B1203"/>
  <c r="C1203" s="1"/>
  <c r="D1203"/>
  <c r="B1204"/>
  <c r="C1204"/>
  <c r="D1204"/>
  <c r="B1205"/>
  <c r="C1205"/>
  <c r="D1205"/>
  <c r="B1206"/>
  <c r="C1206" s="1"/>
  <c r="D1206"/>
  <c r="B1207"/>
  <c r="C1207"/>
  <c r="D1207"/>
  <c r="B1208"/>
  <c r="C1208"/>
  <c r="D1208"/>
  <c r="B1209"/>
  <c r="C1209"/>
  <c r="D1209"/>
  <c r="B1210"/>
  <c r="C1210" s="1"/>
  <c r="D1210"/>
  <c r="B1211"/>
  <c r="C1211"/>
  <c r="D1211"/>
  <c r="B1212"/>
  <c r="C1212"/>
  <c r="D1212"/>
  <c r="B1213"/>
  <c r="C1213"/>
  <c r="D1213"/>
  <c r="B1214"/>
  <c r="C1214" s="1"/>
  <c r="D1214"/>
  <c r="B1215"/>
  <c r="C1215" s="1"/>
  <c r="D1215"/>
  <c r="B1216"/>
  <c r="C1216"/>
  <c r="D1216"/>
  <c r="B1217"/>
  <c r="C1217"/>
  <c r="D1217"/>
  <c r="B1218"/>
  <c r="C1218" s="1"/>
  <c r="D1218"/>
  <c r="B1219"/>
  <c r="C1219"/>
  <c r="D1219"/>
  <c r="B1220"/>
  <c r="C1220"/>
  <c r="D1220"/>
  <c r="B1221"/>
  <c r="C1221"/>
  <c r="D1221"/>
  <c r="B1222"/>
  <c r="C1222" s="1"/>
  <c r="D1222"/>
  <c r="B1223"/>
  <c r="C1223"/>
  <c r="D1223"/>
  <c r="B1224"/>
  <c r="C1224"/>
  <c r="D1224"/>
  <c r="B1225"/>
  <c r="C1225"/>
  <c r="D1225"/>
  <c r="B1226"/>
  <c r="C1226" s="1"/>
  <c r="D1226"/>
  <c r="B1227"/>
  <c r="C1227"/>
  <c r="D1227"/>
  <c r="B1228"/>
  <c r="C1228"/>
  <c r="D1228"/>
  <c r="B1229"/>
  <c r="C1229"/>
  <c r="D1229"/>
  <c r="B1230"/>
  <c r="C1230" s="1"/>
  <c r="D1230"/>
  <c r="B1231"/>
  <c r="C1231" s="1"/>
  <c r="D1231"/>
  <c r="B1232"/>
  <c r="C1232"/>
  <c r="D1232"/>
  <c r="B1233"/>
  <c r="C1233"/>
  <c r="D1233"/>
  <c r="B1234"/>
  <c r="C1234" s="1"/>
  <c r="D1234"/>
  <c r="B1235"/>
  <c r="C1235" s="1"/>
  <c r="D1235"/>
  <c r="B1236"/>
  <c r="C1236"/>
  <c r="D1236"/>
  <c r="B1237"/>
  <c r="C1237"/>
  <c r="D1237"/>
  <c r="B1238"/>
  <c r="C1238" s="1"/>
  <c r="D1238"/>
  <c r="B1239"/>
  <c r="C1239"/>
  <c r="D1239"/>
  <c r="B1240"/>
  <c r="C1240"/>
  <c r="D1240"/>
  <c r="B1241"/>
  <c r="C1241"/>
  <c r="D1241"/>
  <c r="B1242"/>
  <c r="C1242" s="1"/>
  <c r="D1242"/>
  <c r="B1243"/>
  <c r="C1243"/>
  <c r="D1243"/>
  <c r="B1244"/>
  <c r="C1244"/>
  <c r="D1244"/>
  <c r="B1245"/>
  <c r="C1245"/>
  <c r="D1245"/>
  <c r="B1246"/>
  <c r="C1246" s="1"/>
  <c r="D1246"/>
  <c r="B1247"/>
  <c r="C1247" s="1"/>
  <c r="D1247"/>
  <c r="B1248"/>
  <c r="C1248"/>
  <c r="D1248"/>
  <c r="B1249"/>
  <c r="C1249"/>
  <c r="D1249"/>
  <c r="B1250"/>
  <c r="C1250" s="1"/>
  <c r="D1250"/>
  <c r="B1251"/>
  <c r="C1251" s="1"/>
  <c r="D1251"/>
  <c r="B1252"/>
  <c r="C1252"/>
  <c r="D1252"/>
  <c r="B1253"/>
  <c r="C1253"/>
  <c r="D1253"/>
  <c r="B1254"/>
  <c r="C1254" s="1"/>
  <c r="D1254"/>
  <c r="B1255"/>
  <c r="C1255"/>
  <c r="D1255"/>
  <c r="B1256"/>
  <c r="C1256"/>
  <c r="D1256"/>
  <c r="B1257"/>
  <c r="C1257"/>
  <c r="D1257"/>
  <c r="B1258"/>
  <c r="C1258" s="1"/>
  <c r="D1258"/>
  <c r="B1259"/>
  <c r="C1259"/>
  <c r="D1259"/>
  <c r="B1260"/>
  <c r="C1260"/>
  <c r="D1260"/>
  <c r="B1261"/>
  <c r="C1261"/>
  <c r="D1261"/>
  <c r="B1262"/>
  <c r="C1262" s="1"/>
  <c r="D1262"/>
  <c r="B1263"/>
  <c r="C1263" s="1"/>
  <c r="D1263"/>
  <c r="B1264"/>
  <c r="C1264"/>
  <c r="D1264"/>
  <c r="B1265"/>
  <c r="C1265"/>
  <c r="D1265"/>
  <c r="B1266"/>
  <c r="C1266" s="1"/>
  <c r="D1266"/>
  <c r="B1267"/>
  <c r="C1267" s="1"/>
  <c r="D1267"/>
  <c r="B1268"/>
  <c r="C1268"/>
  <c r="D1268"/>
  <c r="B1269"/>
  <c r="C1269"/>
  <c r="D1269"/>
  <c r="B1270"/>
  <c r="C1270" s="1"/>
  <c r="D1270"/>
  <c r="B1271"/>
  <c r="C1271"/>
  <c r="D1271"/>
  <c r="B1272"/>
  <c r="C1272"/>
  <c r="D1272"/>
  <c r="B1273"/>
  <c r="C1273"/>
  <c r="D1273"/>
  <c r="B1274"/>
  <c r="C1274" s="1"/>
  <c r="D1274"/>
  <c r="B1275"/>
  <c r="C1275"/>
  <c r="D1275"/>
  <c r="B1276"/>
  <c r="C1276"/>
  <c r="D1276"/>
  <c r="B1277"/>
  <c r="C1277"/>
  <c r="D1277"/>
  <c r="B1278"/>
  <c r="C1278" s="1"/>
  <c r="D1278"/>
  <c r="B1279"/>
  <c r="C1279" s="1"/>
  <c r="D1279"/>
  <c r="B1280"/>
  <c r="C1280"/>
  <c r="D1280"/>
  <c r="B1281"/>
  <c r="C1281"/>
  <c r="D1281"/>
  <c r="B1282"/>
  <c r="C1282" s="1"/>
  <c r="D1282"/>
  <c r="B1283"/>
  <c r="C1283"/>
  <c r="D1283"/>
  <c r="B1284"/>
  <c r="C1284"/>
  <c r="D1284"/>
  <c r="B1285"/>
  <c r="C1285"/>
  <c r="D1285"/>
  <c r="B1286"/>
  <c r="C1286" s="1"/>
  <c r="D1286"/>
  <c r="B1287"/>
  <c r="C1287"/>
  <c r="D1287"/>
  <c r="B1288"/>
  <c r="C1288"/>
  <c r="D1288"/>
  <c r="B1289"/>
  <c r="C1289"/>
  <c r="D1289"/>
  <c r="B1290"/>
  <c r="C1290" s="1"/>
  <c r="D1290"/>
  <c r="B1291"/>
  <c r="C1291"/>
  <c r="E1291" s="1"/>
  <c r="D1291"/>
  <c r="B1292"/>
  <c r="C1292"/>
  <c r="D1292"/>
  <c r="B1293"/>
  <c r="C1293"/>
  <c r="D1293"/>
  <c r="B1294"/>
  <c r="C1294" s="1"/>
  <c r="E1294" s="1"/>
  <c r="D1294"/>
  <c r="B1295"/>
  <c r="C1295" s="1"/>
  <c r="D1295"/>
  <c r="B1296"/>
  <c r="C1296"/>
  <c r="D1296"/>
  <c r="B1297"/>
  <c r="C1297"/>
  <c r="E1297" s="1"/>
  <c r="D1297"/>
  <c r="B1298"/>
  <c r="C1298" s="1"/>
  <c r="D1298"/>
  <c r="B1299"/>
  <c r="C1299" s="1"/>
  <c r="E1299" s="1"/>
  <c r="D1299"/>
  <c r="B1300"/>
  <c r="C1300"/>
  <c r="D1300"/>
  <c r="B1301"/>
  <c r="C1301"/>
  <c r="D1301"/>
  <c r="B1302"/>
  <c r="C1302" s="1"/>
  <c r="E1302" s="1"/>
  <c r="D1302"/>
  <c r="B1303"/>
  <c r="C1303"/>
  <c r="D1303"/>
  <c r="B1304"/>
  <c r="C1304"/>
  <c r="D1304"/>
  <c r="B1305"/>
  <c r="C1305"/>
  <c r="D1305"/>
  <c r="B1306"/>
  <c r="C1306" s="1"/>
  <c r="D1306"/>
  <c r="B1307"/>
  <c r="C1307"/>
  <c r="D1307"/>
  <c r="B1308"/>
  <c r="C1308"/>
  <c r="D1308"/>
  <c r="B1309"/>
  <c r="C1309"/>
  <c r="E1309" s="1"/>
  <c r="D1309"/>
  <c r="B1310"/>
  <c r="C1310" s="1"/>
  <c r="D1310"/>
  <c r="B1311"/>
  <c r="C1311" s="1"/>
  <c r="E1311" s="1"/>
  <c r="D1311"/>
  <c r="B1312"/>
  <c r="C1312"/>
  <c r="D1312"/>
  <c r="B1313"/>
  <c r="C1313"/>
  <c r="D1313"/>
  <c r="B1314"/>
  <c r="C1314" s="1"/>
  <c r="E1314" s="1"/>
  <c r="D1314"/>
  <c r="B1315"/>
  <c r="C1315" s="1"/>
  <c r="D1315"/>
  <c r="B1316"/>
  <c r="C1316"/>
  <c r="D1316"/>
  <c r="B1317"/>
  <c r="C1317"/>
  <c r="E1317" s="1"/>
  <c r="D1317"/>
  <c r="B1318"/>
  <c r="C1318" s="1"/>
  <c r="D1318"/>
  <c r="B1319"/>
  <c r="C1319"/>
  <c r="D1319"/>
  <c r="B1320"/>
  <c r="C1320"/>
  <c r="E1320" s="1"/>
  <c r="D1320"/>
  <c r="B1321"/>
  <c r="C1321"/>
  <c r="D1321"/>
  <c r="B1322"/>
  <c r="C1322" s="1"/>
  <c r="D1322"/>
  <c r="B1323"/>
  <c r="C1323"/>
  <c r="E1323" s="1"/>
  <c r="D1323"/>
  <c r="B1324"/>
  <c r="C1324"/>
  <c r="D1324"/>
  <c r="B1325"/>
  <c r="C1325"/>
  <c r="D1325"/>
  <c r="B1326"/>
  <c r="C1326" s="1"/>
  <c r="E1326" s="1"/>
  <c r="D1326"/>
  <c r="B1327"/>
  <c r="C1327" s="1"/>
  <c r="D1327"/>
  <c r="B1328"/>
  <c r="C1328"/>
  <c r="D1328"/>
  <c r="B1329"/>
  <c r="C1329"/>
  <c r="E1329" s="1"/>
  <c r="D1329"/>
  <c r="B1330"/>
  <c r="C1330" s="1"/>
  <c r="D1330"/>
  <c r="B1331"/>
  <c r="C1331" s="1"/>
  <c r="E1331" s="1"/>
  <c r="D1331"/>
  <c r="B1332"/>
  <c r="C1332"/>
  <c r="D1332"/>
  <c r="B1333"/>
  <c r="C1333"/>
  <c r="D1333"/>
  <c r="B1334"/>
  <c r="C1334" s="1"/>
  <c r="E1334" s="1"/>
  <c r="D1334"/>
  <c r="B1335"/>
  <c r="C1335"/>
  <c r="D1335"/>
  <c r="B1336"/>
  <c r="C1336"/>
  <c r="D1336"/>
  <c r="B1337"/>
  <c r="C1337"/>
  <c r="D1337"/>
  <c r="B1338"/>
  <c r="C1338" s="1"/>
  <c r="D1338"/>
  <c r="B1339"/>
  <c r="C1339"/>
  <c r="D1339"/>
  <c r="B1340"/>
  <c r="C1340" s="1"/>
  <c r="E1340" s="1"/>
  <c r="D1340"/>
  <c r="B1341"/>
  <c r="C1341"/>
  <c r="D1341"/>
  <c r="B1342"/>
  <c r="C1342" s="1"/>
  <c r="D1342"/>
  <c r="B1343"/>
  <c r="C1343" s="1"/>
  <c r="D1343"/>
  <c r="B1344"/>
  <c r="C1344" s="1"/>
  <c r="D1344"/>
  <c r="B1345"/>
  <c r="C1345"/>
  <c r="E1345" s="1"/>
  <c r="D1345"/>
  <c r="B1346"/>
  <c r="C1346" s="1"/>
  <c r="D1346"/>
  <c r="B1347"/>
  <c r="C1347" s="1"/>
  <c r="E1347" s="1"/>
  <c r="D1347"/>
  <c r="B1348"/>
  <c r="C1348"/>
  <c r="D1348"/>
  <c r="B1349"/>
  <c r="C1349"/>
  <c r="D1349"/>
  <c r="B1350"/>
  <c r="C1350" s="1"/>
  <c r="E1350" s="1"/>
  <c r="D1350"/>
  <c r="B1351"/>
  <c r="C1351"/>
  <c r="D1351"/>
  <c r="B1352"/>
  <c r="C1352"/>
  <c r="D1352"/>
  <c r="B1353"/>
  <c r="C1353"/>
  <c r="D1353"/>
  <c r="B1354"/>
  <c r="C1354" s="1"/>
  <c r="D1354"/>
  <c r="B1355"/>
  <c r="C1355"/>
  <c r="D1355"/>
  <c r="B1356"/>
  <c r="C1356" s="1"/>
  <c r="E1356" s="1"/>
  <c r="D1356"/>
  <c r="B1357"/>
  <c r="C1357"/>
  <c r="D1357"/>
  <c r="B1358"/>
  <c r="C1358" s="1"/>
  <c r="D1358"/>
  <c r="B1359"/>
  <c r="C1359" s="1"/>
  <c r="D1359"/>
  <c r="B1360"/>
  <c r="C1360" s="1"/>
  <c r="D1360"/>
  <c r="B1361"/>
  <c r="C1361"/>
  <c r="E1361" s="1"/>
  <c r="D1361"/>
  <c r="B1362"/>
  <c r="C1362" s="1"/>
  <c r="D1362"/>
  <c r="B1363"/>
  <c r="C1363" s="1"/>
  <c r="E1363" s="1"/>
  <c r="D1363"/>
  <c r="B1364"/>
  <c r="C1364"/>
  <c r="D1364"/>
  <c r="B1365"/>
  <c r="C1365"/>
  <c r="D1365"/>
  <c r="B1366"/>
  <c r="C1366" s="1"/>
  <c r="E1366" s="1"/>
  <c r="D1366"/>
  <c r="B1367"/>
  <c r="C1367"/>
  <c r="D1367"/>
  <c r="B1368"/>
  <c r="C1368"/>
  <c r="D1368"/>
  <c r="B1369"/>
  <c r="C1369"/>
  <c r="D1369"/>
  <c r="B1370"/>
  <c r="C1370" s="1"/>
  <c r="D1370"/>
  <c r="B1371"/>
  <c r="C1371"/>
  <c r="D1371"/>
  <c r="B1372"/>
  <c r="C1372" s="1"/>
  <c r="E1372" s="1"/>
  <c r="D1372"/>
  <c r="B1373"/>
  <c r="C1373"/>
  <c r="D1373"/>
  <c r="B1374"/>
  <c r="C1374" s="1"/>
  <c r="D1374"/>
  <c r="B1375"/>
  <c r="C1375" s="1"/>
  <c r="D1375"/>
  <c r="B1376"/>
  <c r="C1376" s="1"/>
  <c r="D1376"/>
  <c r="B1377"/>
  <c r="C1377"/>
  <c r="E1377" s="1"/>
  <c r="D1377"/>
  <c r="B1378"/>
  <c r="C1378" s="1"/>
  <c r="D1378"/>
  <c r="B1379"/>
  <c r="C1379" s="1"/>
  <c r="E1379" s="1"/>
  <c r="D1379"/>
  <c r="B1380"/>
  <c r="C1380"/>
  <c r="D1380"/>
  <c r="B1381"/>
  <c r="C1381"/>
  <c r="D1381"/>
  <c r="B1382"/>
  <c r="C1382" s="1"/>
  <c r="E1382" s="1"/>
  <c r="D1382"/>
  <c r="B1383"/>
  <c r="C1383"/>
  <c r="D1383"/>
  <c r="B1384"/>
  <c r="C1384"/>
  <c r="D1384"/>
  <c r="B1385"/>
  <c r="C1385"/>
  <c r="D1385"/>
  <c r="B1386"/>
  <c r="C1386" s="1"/>
  <c r="D1386"/>
  <c r="B1387"/>
  <c r="C1387"/>
  <c r="D1387"/>
  <c r="B1388"/>
  <c r="C1388" s="1"/>
  <c r="E1388" s="1"/>
  <c r="D1388"/>
  <c r="B1389"/>
  <c r="C1389"/>
  <c r="D1389"/>
  <c r="B1390"/>
  <c r="C1390" s="1"/>
  <c r="D1390"/>
  <c r="B1391"/>
  <c r="C1391" s="1"/>
  <c r="D1391"/>
  <c r="B1392"/>
  <c r="C1392" s="1"/>
  <c r="D1392"/>
  <c r="B1393"/>
  <c r="C1393"/>
  <c r="E1393" s="1"/>
  <c r="D1393"/>
  <c r="B1394"/>
  <c r="C1394" s="1"/>
  <c r="D1394"/>
  <c r="B1395"/>
  <c r="C1395" s="1"/>
  <c r="E1395" s="1"/>
  <c r="D1395"/>
  <c r="B1396"/>
  <c r="C1396"/>
  <c r="D1396"/>
  <c r="B1397"/>
  <c r="C1397"/>
  <c r="D1397"/>
  <c r="B1398"/>
  <c r="C1398" s="1"/>
  <c r="E1398" s="1"/>
  <c r="D1398"/>
  <c r="B1399"/>
  <c r="C1399"/>
  <c r="D1399"/>
  <c r="B1400"/>
  <c r="C1400"/>
  <c r="D1400"/>
  <c r="B1401"/>
  <c r="C1401"/>
  <c r="D1401"/>
  <c r="B1402"/>
  <c r="C1402" s="1"/>
  <c r="D1402"/>
  <c r="B1403"/>
  <c r="C1403"/>
  <c r="D1403"/>
  <c r="B1404"/>
  <c r="C1404" s="1"/>
  <c r="E1404" s="1"/>
  <c r="D1404"/>
  <c r="B1405"/>
  <c r="C1405"/>
  <c r="D1405"/>
  <c r="B1406"/>
  <c r="C1406" s="1"/>
  <c r="D1406"/>
  <c r="B1407"/>
  <c r="C1407" s="1"/>
  <c r="D1407"/>
  <c r="B1408"/>
  <c r="C1408" s="1"/>
  <c r="D1408"/>
  <c r="B1409"/>
  <c r="C1409"/>
  <c r="E1409" s="1"/>
  <c r="D1409"/>
  <c r="B1410"/>
  <c r="C1410" s="1"/>
  <c r="D1410"/>
  <c r="B1411"/>
  <c r="C1411" s="1"/>
  <c r="E1411" s="1"/>
  <c r="D1411"/>
  <c r="B1412"/>
  <c r="C1412"/>
  <c r="D1412"/>
  <c r="B1413"/>
  <c r="C1413"/>
  <c r="D1413"/>
  <c r="B1414"/>
  <c r="C1414" s="1"/>
  <c r="E1414" s="1"/>
  <c r="D1414"/>
  <c r="B1415"/>
  <c r="C1415"/>
  <c r="D1415"/>
  <c r="B1416"/>
  <c r="C1416"/>
  <c r="D1416"/>
  <c r="B1417"/>
  <c r="C1417"/>
  <c r="D1417"/>
  <c r="B1418"/>
  <c r="C1418" s="1"/>
  <c r="D1418"/>
  <c r="B1419"/>
  <c r="C1419"/>
  <c r="D1419"/>
  <c r="B1420"/>
  <c r="C1420" s="1"/>
  <c r="E1420" s="1"/>
  <c r="D1420"/>
  <c r="B1421"/>
  <c r="C1421"/>
  <c r="D1421"/>
  <c r="B1422"/>
  <c r="C1422" s="1"/>
  <c r="D1422"/>
  <c r="B1423"/>
  <c r="C1423" s="1"/>
  <c r="D1423"/>
  <c r="B1424"/>
  <c r="C1424" s="1"/>
  <c r="D1424"/>
  <c r="B1425"/>
  <c r="C1425"/>
  <c r="E1425" s="1"/>
  <c r="D1425"/>
  <c r="B1426"/>
  <c r="C1426" s="1"/>
  <c r="D1426"/>
  <c r="B1427"/>
  <c r="C1427" s="1"/>
  <c r="E1427" s="1"/>
  <c r="D1427"/>
  <c r="B1428"/>
  <c r="C1428"/>
  <c r="D1428"/>
  <c r="B1429"/>
  <c r="C1429"/>
  <c r="D1429"/>
  <c r="B1430"/>
  <c r="C1430" s="1"/>
  <c r="E1430" s="1"/>
  <c r="D1430"/>
  <c r="B1431"/>
  <c r="C1431"/>
  <c r="D1431"/>
  <c r="B1432"/>
  <c r="C1432"/>
  <c r="D1432"/>
  <c r="B1433"/>
  <c r="C1433"/>
  <c r="D1433"/>
  <c r="B1434"/>
  <c r="C1434" s="1"/>
  <c r="D1434"/>
  <c r="B1435"/>
  <c r="C1435"/>
  <c r="D1435"/>
  <c r="B1436"/>
  <c r="C1436" s="1"/>
  <c r="E1436" s="1"/>
  <c r="D1436"/>
  <c r="B1437"/>
  <c r="C1437"/>
  <c r="D1437"/>
  <c r="B1438"/>
  <c r="C1438" s="1"/>
  <c r="D1438"/>
  <c r="B1439"/>
  <c r="C1439" s="1"/>
  <c r="D1439"/>
  <c r="B1440"/>
  <c r="C1440" s="1"/>
  <c r="D1440"/>
  <c r="B1441"/>
  <c r="C1441"/>
  <c r="E1441" s="1"/>
  <c r="D1441"/>
  <c r="B1442"/>
  <c r="C1442" s="1"/>
  <c r="D1442"/>
  <c r="B1443"/>
  <c r="C1443" s="1"/>
  <c r="E1443" s="1"/>
  <c r="D1443"/>
  <c r="B1444"/>
  <c r="C1444"/>
  <c r="D1444"/>
  <c r="B1445"/>
  <c r="C1445"/>
  <c r="D1445"/>
  <c r="B1446"/>
  <c r="C1446" s="1"/>
  <c r="E1446" s="1"/>
  <c r="D1446"/>
  <c r="B1447"/>
  <c r="C1447"/>
  <c r="D1447"/>
  <c r="B1448"/>
  <c r="C1448"/>
  <c r="D1448"/>
  <c r="B1449"/>
  <c r="C1449"/>
  <c r="D1449"/>
  <c r="B1450"/>
  <c r="C1450" s="1"/>
  <c r="D1450"/>
  <c r="B1451"/>
  <c r="C1451"/>
  <c r="D1451"/>
  <c r="B1452"/>
  <c r="C1452" s="1"/>
  <c r="E1452" s="1"/>
  <c r="D1452"/>
  <c r="B1453"/>
  <c r="C1453"/>
  <c r="D1453"/>
  <c r="B1454"/>
  <c r="C1454" s="1"/>
  <c r="D1454"/>
  <c r="B1455"/>
  <c r="C1455" s="1"/>
  <c r="D1455"/>
  <c r="B1456"/>
  <c r="C1456" s="1"/>
  <c r="D1456"/>
  <c r="B1457"/>
  <c r="C1457"/>
  <c r="E1457" s="1"/>
  <c r="D1457"/>
  <c r="B1458"/>
  <c r="C1458" s="1"/>
  <c r="D1458"/>
  <c r="B1459"/>
  <c r="C1459" s="1"/>
  <c r="E1459" s="1"/>
  <c r="D1459"/>
  <c r="B1460"/>
  <c r="C1460"/>
  <c r="D1460"/>
  <c r="B1461"/>
  <c r="C1461"/>
  <c r="D1461"/>
  <c r="B1462"/>
  <c r="C1462" s="1"/>
  <c r="E1462" s="1"/>
  <c r="D1462"/>
  <c r="B1463"/>
  <c r="C1463"/>
  <c r="D1463"/>
  <c r="B1464"/>
  <c r="C1464"/>
  <c r="D1464"/>
  <c r="B1465"/>
  <c r="C1465"/>
  <c r="D1465"/>
  <c r="B1466"/>
  <c r="C1466" s="1"/>
  <c r="D1466"/>
  <c r="B1467"/>
  <c r="C1467"/>
  <c r="D1467"/>
  <c r="B1468"/>
  <c r="C1468" s="1"/>
  <c r="E1468" s="1"/>
  <c r="D1468"/>
  <c r="B1469"/>
  <c r="C1469"/>
  <c r="D1469"/>
  <c r="B1470"/>
  <c r="C1470" s="1"/>
  <c r="D1470"/>
  <c r="B1471"/>
  <c r="C1471" s="1"/>
  <c r="D1471"/>
  <c r="B1472"/>
  <c r="C1472" s="1"/>
  <c r="D1472"/>
  <c r="B1473"/>
  <c r="C1473"/>
  <c r="E1473" s="1"/>
  <c r="D1473"/>
  <c r="B1474"/>
  <c r="C1474" s="1"/>
  <c r="D1474"/>
  <c r="B1475"/>
  <c r="C1475" s="1"/>
  <c r="E1475" s="1"/>
  <c r="D1475"/>
  <c r="B1476"/>
  <c r="C1476"/>
  <c r="D1476"/>
  <c r="B1477"/>
  <c r="C1477"/>
  <c r="D1477"/>
  <c r="B1478"/>
  <c r="C1478" s="1"/>
  <c r="E1478" s="1"/>
  <c r="D1478"/>
  <c r="B1479"/>
  <c r="C1479"/>
  <c r="D1479"/>
  <c r="B1480"/>
  <c r="C1480"/>
  <c r="D1480"/>
  <c r="B1481"/>
  <c r="C1481"/>
  <c r="D1481"/>
  <c r="B1482"/>
  <c r="C1482" s="1"/>
  <c r="D1482"/>
  <c r="B1483"/>
  <c r="C1483"/>
  <c r="D1483"/>
  <c r="B1484"/>
  <c r="C1484" s="1"/>
  <c r="E1484" s="1"/>
  <c r="D1484"/>
  <c r="B1485"/>
  <c r="C1485"/>
  <c r="D1485"/>
  <c r="B1486"/>
  <c r="C1486" s="1"/>
  <c r="D1486"/>
  <c r="B1487"/>
  <c r="C1487" s="1"/>
  <c r="D1487"/>
  <c r="B1488"/>
  <c r="C1488" s="1"/>
  <c r="D1488"/>
  <c r="B1489"/>
  <c r="C1489"/>
  <c r="E1489" s="1"/>
  <c r="D1489"/>
  <c r="B1490"/>
  <c r="C1490" s="1"/>
  <c r="D1490"/>
  <c r="B1491"/>
  <c r="C1491" s="1"/>
  <c r="E1491" s="1"/>
  <c r="D1491"/>
  <c r="B1492"/>
  <c r="C1492"/>
  <c r="D1492"/>
  <c r="B1493"/>
  <c r="C1493"/>
  <c r="D1493"/>
  <c r="B1494"/>
  <c r="C1494" s="1"/>
  <c r="E1494" s="1"/>
  <c r="D1494"/>
  <c r="B1495"/>
  <c r="C1495"/>
  <c r="D1495"/>
  <c r="B1496"/>
  <c r="C1496"/>
  <c r="D1496"/>
  <c r="B1497"/>
  <c r="C1497"/>
  <c r="D1497"/>
  <c r="B1498"/>
  <c r="C1498" s="1"/>
  <c r="D1498"/>
  <c r="B1499"/>
  <c r="C1499"/>
  <c r="D1499"/>
  <c r="B1500"/>
  <c r="C1500" s="1"/>
  <c r="E1500" s="1"/>
  <c r="D1500"/>
  <c r="B1501"/>
  <c r="C1501"/>
  <c r="D1501"/>
  <c r="B1502"/>
  <c r="C1502" s="1"/>
  <c r="D1502"/>
  <c r="B1503"/>
  <c r="C1503" s="1"/>
  <c r="D1503"/>
  <c r="B1504"/>
  <c r="C1504" s="1"/>
  <c r="D1504"/>
  <c r="B1505"/>
  <c r="C1505"/>
  <c r="E1505" s="1"/>
  <c r="D1505"/>
  <c r="B1506"/>
  <c r="C1506" s="1"/>
  <c r="D1506"/>
  <c r="B1507"/>
  <c r="C1507" s="1"/>
  <c r="E1507" s="1"/>
  <c r="D1507"/>
  <c r="B1508"/>
  <c r="C1508"/>
  <c r="D1508"/>
  <c r="B1509"/>
  <c r="C1509"/>
  <c r="D1509"/>
  <c r="B1510"/>
  <c r="C1510" s="1"/>
  <c r="E1510" s="1"/>
  <c r="D1510"/>
  <c r="B1511"/>
  <c r="C1511"/>
  <c r="D1511"/>
  <c r="B1512"/>
  <c r="C1512"/>
  <c r="D1512"/>
  <c r="B1513"/>
  <c r="C1513"/>
  <c r="D1513"/>
  <c r="B1514"/>
  <c r="C1514" s="1"/>
  <c r="D1514"/>
  <c r="B1515"/>
  <c r="C1515"/>
  <c r="D1515"/>
  <c r="B1516"/>
  <c r="C1516" s="1"/>
  <c r="E1516" s="1"/>
  <c r="D1516"/>
  <c r="B1517"/>
  <c r="C1517"/>
  <c r="D1517"/>
  <c r="B1518"/>
  <c r="C1518" s="1"/>
  <c r="D1518"/>
  <c r="B1519"/>
  <c r="C1519" s="1"/>
  <c r="D1519"/>
  <c r="B1520"/>
  <c r="C1520" s="1"/>
  <c r="D1520"/>
  <c r="B1521"/>
  <c r="C1521"/>
  <c r="E1521" s="1"/>
  <c r="D1521"/>
  <c r="B1522"/>
  <c r="C1522" s="1"/>
  <c r="D1522"/>
  <c r="B1523"/>
  <c r="C1523" s="1"/>
  <c r="E1523" s="1"/>
  <c r="D1523"/>
  <c r="B1524"/>
  <c r="C1524"/>
  <c r="D1524"/>
  <c r="B1525"/>
  <c r="C1525"/>
  <c r="D1525"/>
  <c r="B1526"/>
  <c r="C1526" s="1"/>
  <c r="E1526" s="1"/>
  <c r="D1526"/>
  <c r="B1527"/>
  <c r="C1527"/>
  <c r="D1527"/>
  <c r="B1528"/>
  <c r="C1528"/>
  <c r="D1528"/>
  <c r="B1529"/>
  <c r="C1529"/>
  <c r="D1529"/>
  <c r="B1530"/>
  <c r="C1530" s="1"/>
  <c r="D1530"/>
  <c r="B1531"/>
  <c r="C1531"/>
  <c r="D1531"/>
  <c r="B1532"/>
  <c r="C1532" s="1"/>
  <c r="E1532" s="1"/>
  <c r="D1532"/>
  <c r="B1533"/>
  <c r="C1533"/>
  <c r="D1533"/>
  <c r="B1534"/>
  <c r="C1534" s="1"/>
  <c r="D1534"/>
  <c r="B1535"/>
  <c r="C1535" s="1"/>
  <c r="D1535"/>
  <c r="B1536"/>
  <c r="C1536" s="1"/>
  <c r="D1536"/>
  <c r="B1537"/>
  <c r="C1537"/>
  <c r="E1537" s="1"/>
  <c r="D1537"/>
  <c r="B1538"/>
  <c r="C1538" s="1"/>
  <c r="D1538"/>
  <c r="B1539"/>
  <c r="C1539" s="1"/>
  <c r="E1539" s="1"/>
  <c r="D1539"/>
  <c r="B1540"/>
  <c r="C1540"/>
  <c r="D1540"/>
  <c r="B1541"/>
  <c r="C1541"/>
  <c r="D1541"/>
  <c r="B1542"/>
  <c r="C1542" s="1"/>
  <c r="E1542" s="1"/>
  <c r="D1542"/>
  <c r="B1543"/>
  <c r="C1543"/>
  <c r="D1543"/>
  <c r="B1544"/>
  <c r="C1544"/>
  <c r="D1544"/>
  <c r="B1545"/>
  <c r="C1545"/>
  <c r="D1545"/>
  <c r="B1546"/>
  <c r="C1546" s="1"/>
  <c r="D1546"/>
  <c r="B1547"/>
  <c r="C1547"/>
  <c r="D1547"/>
  <c r="B1548"/>
  <c r="C1548" s="1"/>
  <c r="E1548" s="1"/>
  <c r="D1548"/>
  <c r="B1549"/>
  <c r="C1549"/>
  <c r="D1549"/>
  <c r="B1550"/>
  <c r="C1550" s="1"/>
  <c r="D1550"/>
  <c r="B1551"/>
  <c r="C1551" s="1"/>
  <c r="D1551"/>
  <c r="B1552"/>
  <c r="C1552" s="1"/>
  <c r="D1552"/>
  <c r="B1553"/>
  <c r="C1553"/>
  <c r="E1553" s="1"/>
  <c r="D1553"/>
  <c r="B1554"/>
  <c r="C1554" s="1"/>
  <c r="D1554"/>
  <c r="B1555"/>
  <c r="C1555" s="1"/>
  <c r="E1555" s="1"/>
  <c r="D1555"/>
  <c r="B1556"/>
  <c r="C1556"/>
  <c r="D1556"/>
  <c r="B1557"/>
  <c r="C1557"/>
  <c r="D1557"/>
  <c r="B1558"/>
  <c r="C1558" s="1"/>
  <c r="E1558" s="1"/>
  <c r="D1558"/>
  <c r="B1559"/>
  <c r="C1559"/>
  <c r="D1559"/>
  <c r="B1560"/>
  <c r="C1560"/>
  <c r="D1560"/>
  <c r="B1561"/>
  <c r="C1561"/>
  <c r="D1561"/>
  <c r="B1562"/>
  <c r="C1562" s="1"/>
  <c r="D1562"/>
  <c r="B1563"/>
  <c r="C1563"/>
  <c r="D1563"/>
  <c r="B1564"/>
  <c r="C1564" s="1"/>
  <c r="E1564" s="1"/>
  <c r="D1564"/>
  <c r="B1565"/>
  <c r="C1565"/>
  <c r="D1565"/>
  <c r="B1566"/>
  <c r="C1566" s="1"/>
  <c r="D1566"/>
  <c r="B1567"/>
  <c r="C1567" s="1"/>
  <c r="D1567"/>
  <c r="B1568"/>
  <c r="C1568" s="1"/>
  <c r="D1568"/>
  <c r="B1569"/>
  <c r="C1569"/>
  <c r="E1569" s="1"/>
  <c r="D1569"/>
  <c r="B1570"/>
  <c r="C1570" s="1"/>
  <c r="D1570"/>
  <c r="B1571"/>
  <c r="C1571" s="1"/>
  <c r="E1571" s="1"/>
  <c r="D1571"/>
  <c r="B1572"/>
  <c r="C1572"/>
  <c r="D1572"/>
  <c r="B1573"/>
  <c r="C1573"/>
  <c r="D1573"/>
  <c r="B1574"/>
  <c r="C1574" s="1"/>
  <c r="E1574" s="1"/>
  <c r="D1574"/>
  <c r="B1575"/>
  <c r="C1575"/>
  <c r="D1575"/>
  <c r="B1576"/>
  <c r="C1576"/>
  <c r="D1576"/>
  <c r="B1577"/>
  <c r="C1577"/>
  <c r="D1577"/>
  <c r="B1578"/>
  <c r="C1578" s="1"/>
  <c r="D1578"/>
  <c r="B1579"/>
  <c r="C1579"/>
  <c r="D1579"/>
  <c r="B1580"/>
  <c r="C1580" s="1"/>
  <c r="E1580" s="1"/>
  <c r="D1580"/>
  <c r="B1581"/>
  <c r="C1581"/>
  <c r="D1581"/>
  <c r="B1582"/>
  <c r="C1582" s="1"/>
  <c r="D1582"/>
  <c r="B1583"/>
  <c r="C1583" s="1"/>
  <c r="D1583"/>
  <c r="B1584"/>
  <c r="C1584" s="1"/>
  <c r="D1584"/>
  <c r="B1585"/>
  <c r="C1585"/>
  <c r="E1585" s="1"/>
  <c r="D1585"/>
  <c r="B1586"/>
  <c r="C1586" s="1"/>
  <c r="D1586"/>
  <c r="B1587"/>
  <c r="C1587" s="1"/>
  <c r="E1587" s="1"/>
  <c r="D1587"/>
  <c r="B1588"/>
  <c r="C1588"/>
  <c r="D1588"/>
  <c r="B1589"/>
  <c r="C1589"/>
  <c r="D1589"/>
  <c r="B1590"/>
  <c r="C1590" s="1"/>
  <c r="E1590" s="1"/>
  <c r="D1590"/>
  <c r="B1591"/>
  <c r="C1591"/>
  <c r="D1591"/>
  <c r="B1592"/>
  <c r="C1592"/>
  <c r="D1592"/>
  <c r="B1593"/>
  <c r="C1593"/>
  <c r="D1593"/>
  <c r="B1594"/>
  <c r="C1594" s="1"/>
  <c r="D1594"/>
  <c r="B1595"/>
  <c r="C1595"/>
  <c r="D1595"/>
  <c r="B1596"/>
  <c r="C1596" s="1"/>
  <c r="E1596" s="1"/>
  <c r="D1596"/>
  <c r="B1597"/>
  <c r="C1597"/>
  <c r="D1597"/>
  <c r="B1598"/>
  <c r="C1598" s="1"/>
  <c r="D1598"/>
  <c r="B1599"/>
  <c r="C1599" s="1"/>
  <c r="D1599"/>
  <c r="B1600"/>
  <c r="C1600" s="1"/>
  <c r="D1600"/>
  <c r="B1601"/>
  <c r="C1601"/>
  <c r="E1601" s="1"/>
  <c r="D1601"/>
  <c r="B1602"/>
  <c r="C1602" s="1"/>
  <c r="D1602"/>
  <c r="B1603"/>
  <c r="C1603" s="1"/>
  <c r="E1603" s="1"/>
  <c r="D1603"/>
  <c r="B1604"/>
  <c r="C1604"/>
  <c r="D1604"/>
  <c r="B1605"/>
  <c r="C1605"/>
  <c r="D1605"/>
  <c r="B1606"/>
  <c r="C1606" s="1"/>
  <c r="E1606" s="1"/>
  <c r="D1606"/>
  <c r="B1607"/>
  <c r="C1607"/>
  <c r="D1607"/>
  <c r="B1608"/>
  <c r="C1608"/>
  <c r="D1608"/>
  <c r="B1609"/>
  <c r="C1609"/>
  <c r="D1609"/>
  <c r="B1610"/>
  <c r="C1610" s="1"/>
  <c r="D1610"/>
  <c r="B1611"/>
  <c r="C1611"/>
  <c r="D1611"/>
  <c r="B1612"/>
  <c r="C1612" s="1"/>
  <c r="E1612" s="1"/>
  <c r="D1612"/>
  <c r="B1613"/>
  <c r="C1613"/>
  <c r="D1613"/>
  <c r="B1614"/>
  <c r="C1614" s="1"/>
  <c r="D1614"/>
  <c r="B1615"/>
  <c r="C1615" s="1"/>
  <c r="D1615"/>
  <c r="B1616"/>
  <c r="C1616" s="1"/>
  <c r="D1616"/>
  <c r="B1617"/>
  <c r="C1617"/>
  <c r="E1617" s="1"/>
  <c r="D1617"/>
  <c r="B1618"/>
  <c r="C1618" s="1"/>
  <c r="D1618"/>
  <c r="B1619"/>
  <c r="C1619" s="1"/>
  <c r="E1619" s="1"/>
  <c r="D1619"/>
  <c r="B1620"/>
  <c r="C1620"/>
  <c r="D1620"/>
  <c r="B1621"/>
  <c r="C1621"/>
  <c r="D1621"/>
  <c r="B1622"/>
  <c r="C1622" s="1"/>
  <c r="E1622" s="1"/>
  <c r="D1622"/>
  <c r="B1623"/>
  <c r="C1623"/>
  <c r="D1623"/>
  <c r="B1624"/>
  <c r="C1624"/>
  <c r="D1624"/>
  <c r="B1625"/>
  <c r="C1625"/>
  <c r="D1625"/>
  <c r="B1626"/>
  <c r="C1626" s="1"/>
  <c r="D1626"/>
  <c r="B1627"/>
  <c r="C1627"/>
  <c r="D1627"/>
  <c r="B1628"/>
  <c r="C1628" s="1"/>
  <c r="E1628" s="1"/>
  <c r="D1628"/>
  <c r="B1629"/>
  <c r="C1629"/>
  <c r="D1629"/>
  <c r="B1630"/>
  <c r="C1630" s="1"/>
  <c r="D1630"/>
  <c r="B1631"/>
  <c r="C1631" s="1"/>
  <c r="D1631"/>
  <c r="B1632"/>
  <c r="C1632" s="1"/>
  <c r="D1632"/>
  <c r="B1633"/>
  <c r="C1633"/>
  <c r="E1633" s="1"/>
  <c r="D1633"/>
  <c r="B1634"/>
  <c r="C1634" s="1"/>
  <c r="D1634"/>
  <c r="B1635"/>
  <c r="C1635" s="1"/>
  <c r="E1635" s="1"/>
  <c r="D1635"/>
  <c r="B1636"/>
  <c r="C1636"/>
  <c r="D1636"/>
  <c r="B1637"/>
  <c r="C1637"/>
  <c r="D1637"/>
  <c r="B1638"/>
  <c r="C1638" s="1"/>
  <c r="E1638" s="1"/>
  <c r="D1638"/>
  <c r="B1639"/>
  <c r="C1639"/>
  <c r="D1639"/>
  <c r="B1640"/>
  <c r="C1640"/>
  <c r="D1640"/>
  <c r="B1641"/>
  <c r="C1641"/>
  <c r="D1641"/>
  <c r="B1642"/>
  <c r="C1642" s="1"/>
  <c r="D1642"/>
  <c r="B1643"/>
  <c r="C1643"/>
  <c r="D1643"/>
  <c r="B1644"/>
  <c r="C1644" s="1"/>
  <c r="E1644" s="1"/>
  <c r="D1644"/>
  <c r="B1645"/>
  <c r="C1645"/>
  <c r="D1645"/>
  <c r="B1646"/>
  <c r="C1646" s="1"/>
  <c r="D1646"/>
  <c r="B1647"/>
  <c r="C1647" s="1"/>
  <c r="D1647"/>
  <c r="B1648"/>
  <c r="C1648" s="1"/>
  <c r="D1648"/>
  <c r="B1649"/>
  <c r="C1649"/>
  <c r="E1649" s="1"/>
  <c r="D1649"/>
  <c r="B1650"/>
  <c r="C1650" s="1"/>
  <c r="D1650"/>
  <c r="B1651"/>
  <c r="C1651" s="1"/>
  <c r="E1651" s="1"/>
  <c r="D1651"/>
  <c r="B1652"/>
  <c r="C1652"/>
  <c r="D1652"/>
  <c r="B1653"/>
  <c r="C1653"/>
  <c r="D1653"/>
  <c r="B1654"/>
  <c r="C1654" s="1"/>
  <c r="E1654" s="1"/>
  <c r="D1654"/>
  <c r="B1655"/>
  <c r="C1655"/>
  <c r="D1655"/>
  <c r="B1656"/>
  <c r="C1656"/>
  <c r="D1656"/>
  <c r="B1657"/>
  <c r="C1657"/>
  <c r="D1657"/>
  <c r="B1658"/>
  <c r="C1658" s="1"/>
  <c r="D1658"/>
  <c r="B1659"/>
  <c r="C1659" s="1"/>
  <c r="D1659"/>
  <c r="B1660"/>
  <c r="C1660"/>
  <c r="E1660" s="1"/>
  <c r="D1660"/>
  <c r="B1661"/>
  <c r="C1661"/>
  <c r="D1661"/>
  <c r="B1662"/>
  <c r="C1662" s="1"/>
  <c r="D1662"/>
  <c r="B1663"/>
  <c r="C1663" s="1"/>
  <c r="D1663"/>
  <c r="B1664"/>
  <c r="C1664"/>
  <c r="D1664"/>
  <c r="B1665"/>
  <c r="C1665"/>
  <c r="D1665"/>
  <c r="B1666"/>
  <c r="C1666" s="1"/>
  <c r="D1666"/>
  <c r="B1667"/>
  <c r="C1667" s="1"/>
  <c r="D1667"/>
  <c r="B1668"/>
  <c r="C1668"/>
  <c r="E1668" s="1"/>
  <c r="D1668"/>
  <c r="B1669"/>
  <c r="C1669"/>
  <c r="D1669"/>
  <c r="B1670"/>
  <c r="C1670" s="1"/>
  <c r="D1670"/>
  <c r="B1671"/>
  <c r="C1671"/>
  <c r="E1671" s="1"/>
  <c r="D1671"/>
  <c r="B1672"/>
  <c r="C1672"/>
  <c r="D1672"/>
  <c r="B1673"/>
  <c r="C1673"/>
  <c r="D1673"/>
  <c r="B1674"/>
  <c r="C1674" s="1"/>
  <c r="E1674" s="1"/>
  <c r="D1674"/>
  <c r="B1675"/>
  <c r="C1675" s="1"/>
  <c r="D1675"/>
  <c r="B1676"/>
  <c r="C1676"/>
  <c r="D1676"/>
  <c r="B1677"/>
  <c r="C1677"/>
  <c r="E1677" s="1"/>
  <c r="D1677"/>
  <c r="B1678"/>
  <c r="C1678" s="1"/>
  <c r="D1678"/>
  <c r="B1679"/>
  <c r="C1679" s="1"/>
  <c r="E1679" s="1"/>
  <c r="D1679"/>
  <c r="B1680"/>
  <c r="C1680"/>
  <c r="D1680"/>
  <c r="B1681"/>
  <c r="C1681"/>
  <c r="D1681"/>
  <c r="B1682"/>
  <c r="C1682" s="1"/>
  <c r="E1682" s="1"/>
  <c r="D1682"/>
  <c r="B1683"/>
  <c r="C1683" s="1"/>
  <c r="D1683"/>
  <c r="B1684"/>
  <c r="C1684"/>
  <c r="D1684"/>
  <c r="B1685"/>
  <c r="C1685"/>
  <c r="E1685" s="1"/>
  <c r="D1685"/>
  <c r="B1686"/>
  <c r="C1686" s="1"/>
  <c r="D1686"/>
  <c r="B1687"/>
  <c r="C1687"/>
  <c r="D1687"/>
  <c r="B1688"/>
  <c r="C1688"/>
  <c r="E1688" s="1"/>
  <c r="D1688"/>
  <c r="B1689"/>
  <c r="C1689"/>
  <c r="D1689"/>
  <c r="B1690"/>
  <c r="C1690" s="1"/>
  <c r="D1690"/>
  <c r="B1691"/>
  <c r="C1691" s="1"/>
  <c r="D1691"/>
  <c r="B1692"/>
  <c r="C1692"/>
  <c r="D1692"/>
  <c r="B1693"/>
  <c r="C1693"/>
  <c r="D1693"/>
  <c r="B1694"/>
  <c r="C1694" s="1"/>
  <c r="D1694"/>
  <c r="B1695"/>
  <c r="C1695" s="1"/>
  <c r="D1695"/>
  <c r="B1696"/>
  <c r="C1696"/>
  <c r="E1696" s="1"/>
  <c r="D1696"/>
  <c r="B1697"/>
  <c r="C1697"/>
  <c r="D1697"/>
  <c r="B1698"/>
  <c r="C1698" s="1"/>
  <c r="D1698"/>
  <c r="B1699"/>
  <c r="C1699" s="1"/>
  <c r="D1699"/>
  <c r="B1700"/>
  <c r="C1700"/>
  <c r="D1700"/>
  <c r="B1701"/>
  <c r="C1701"/>
  <c r="D1701"/>
  <c r="B1702"/>
  <c r="C1702" s="1"/>
  <c r="D1702"/>
  <c r="B1703"/>
  <c r="C1703"/>
  <c r="D1703"/>
  <c r="B1704"/>
  <c r="C1704"/>
  <c r="D1704"/>
  <c r="B1705"/>
  <c r="C1705"/>
  <c r="E1705" s="1"/>
  <c r="D1705"/>
  <c r="B1706"/>
  <c r="C1706" s="1"/>
  <c r="D1706"/>
  <c r="B1707"/>
  <c r="C1707" s="1"/>
  <c r="E1707" s="1"/>
  <c r="D1707"/>
  <c r="B1708"/>
  <c r="C1708"/>
  <c r="D1708"/>
  <c r="B1709"/>
  <c r="C1709"/>
  <c r="D1709"/>
  <c r="B1710"/>
  <c r="C1710" s="1"/>
  <c r="E1710" s="1"/>
  <c r="D1710"/>
  <c r="B1711"/>
  <c r="C1711" s="1"/>
  <c r="D1711"/>
  <c r="B1712"/>
  <c r="C1712"/>
  <c r="D1712"/>
  <c r="B1713"/>
  <c r="C1713"/>
  <c r="E1713" s="1"/>
  <c r="D1713"/>
  <c r="B1714"/>
  <c r="C1714" s="1"/>
  <c r="D1714"/>
  <c r="B1715"/>
  <c r="C1715" s="1"/>
  <c r="E1715" s="1"/>
  <c r="D1715"/>
  <c r="B1716"/>
  <c r="C1716"/>
  <c r="D1716"/>
  <c r="B1717"/>
  <c r="C1717"/>
  <c r="D1717"/>
  <c r="B1718"/>
  <c r="C1718" s="1"/>
  <c r="E1718" s="1"/>
  <c r="D1718"/>
  <c r="B1719"/>
  <c r="C1719"/>
  <c r="D1719"/>
  <c r="B1720"/>
  <c r="C1720"/>
  <c r="D1720"/>
  <c r="B1721"/>
  <c r="C1721"/>
  <c r="D1721"/>
  <c r="B1722"/>
  <c r="C1722" s="1"/>
  <c r="D1722"/>
  <c r="B1723"/>
  <c r="C1723" s="1"/>
  <c r="D1723"/>
  <c r="B1724"/>
  <c r="C1724"/>
  <c r="E1724" s="1"/>
  <c r="D1724"/>
  <c r="B1725"/>
  <c r="C1725"/>
  <c r="D1725"/>
  <c r="B1726"/>
  <c r="C1726" s="1"/>
  <c r="D1726"/>
  <c r="B1727"/>
  <c r="C1727" s="1"/>
  <c r="D1727"/>
  <c r="B1728"/>
  <c r="C1728"/>
  <c r="D1728"/>
  <c r="B1729"/>
  <c r="C1729"/>
  <c r="D1729"/>
  <c r="B1730"/>
  <c r="C1730" s="1"/>
  <c r="D1730"/>
  <c r="B1731"/>
  <c r="C1731" s="1"/>
  <c r="D1731"/>
  <c r="B1732"/>
  <c r="C1732"/>
  <c r="E1732" s="1"/>
  <c r="D1732"/>
  <c r="B1733"/>
  <c r="C1733"/>
  <c r="D1733"/>
  <c r="B1734"/>
  <c r="C1734" s="1"/>
  <c r="D1734"/>
  <c r="B1735"/>
  <c r="C1735"/>
  <c r="E1735" s="1"/>
  <c r="D1735"/>
  <c r="B1736"/>
  <c r="C1736"/>
  <c r="D1736"/>
  <c r="B1737"/>
  <c r="C1737"/>
  <c r="D1737"/>
  <c r="B1738"/>
  <c r="C1738" s="1"/>
  <c r="E1738" s="1"/>
  <c r="D1738"/>
  <c r="B1739"/>
  <c r="C1739" s="1"/>
  <c r="D1739"/>
  <c r="B1740"/>
  <c r="C1740"/>
  <c r="D1740"/>
  <c r="B1741"/>
  <c r="C1741"/>
  <c r="E1741" s="1"/>
  <c r="D1741"/>
  <c r="B1742"/>
  <c r="C1742" s="1"/>
  <c r="D1742"/>
  <c r="B1743"/>
  <c r="C1743" s="1"/>
  <c r="E1743" s="1"/>
  <c r="D1743"/>
  <c r="B1744"/>
  <c r="C1744"/>
  <c r="D1744"/>
  <c r="B1745"/>
  <c r="C1745"/>
  <c r="D1745"/>
  <c r="B1746"/>
  <c r="C1746" s="1"/>
  <c r="E1746" s="1"/>
  <c r="D1746"/>
  <c r="B1747"/>
  <c r="C1747" s="1"/>
  <c r="D1747"/>
  <c r="B1748"/>
  <c r="C1748"/>
  <c r="D1748"/>
  <c r="B1749"/>
  <c r="C1749"/>
  <c r="E1749" s="1"/>
  <c r="D1749"/>
  <c r="B1750"/>
  <c r="C1750" s="1"/>
  <c r="D1750"/>
  <c r="B1751"/>
  <c r="C1751"/>
  <c r="D1751"/>
  <c r="B1752"/>
  <c r="C1752"/>
  <c r="E1752" s="1"/>
  <c r="D1752"/>
  <c r="B1753"/>
  <c r="C1753"/>
  <c r="D1753"/>
  <c r="B1754"/>
  <c r="C1754" s="1"/>
  <c r="D1754"/>
  <c r="B1755"/>
  <c r="C1755" s="1"/>
  <c r="D1755"/>
  <c r="B1756"/>
  <c r="C1756"/>
  <c r="D1756"/>
  <c r="B1757"/>
  <c r="C1757"/>
  <c r="D1757"/>
  <c r="B1758"/>
  <c r="C1758" s="1"/>
  <c r="D1758"/>
  <c r="B1759"/>
  <c r="C1759" s="1"/>
  <c r="D1759"/>
  <c r="B1760"/>
  <c r="C1760"/>
  <c r="E1760" s="1"/>
  <c r="D1760"/>
  <c r="B1761"/>
  <c r="C1761"/>
  <c r="D1761"/>
  <c r="B1762"/>
  <c r="C1762" s="1"/>
  <c r="D1762"/>
  <c r="B1763"/>
  <c r="C1763" s="1"/>
  <c r="D1763"/>
  <c r="B1764"/>
  <c r="C1764"/>
  <c r="D1764"/>
  <c r="B1765"/>
  <c r="C1765"/>
  <c r="D1765"/>
  <c r="B1766"/>
  <c r="C1766" s="1"/>
  <c r="D1766"/>
  <c r="B1767"/>
  <c r="C1767"/>
  <c r="D1767"/>
  <c r="B1768"/>
  <c r="C1768"/>
  <c r="D1768"/>
  <c r="B1769"/>
  <c r="C1769"/>
  <c r="E1769" s="1"/>
  <c r="D1769"/>
  <c r="B1770"/>
  <c r="C1770" s="1"/>
  <c r="D1770"/>
  <c r="B1771"/>
  <c r="C1771" s="1"/>
  <c r="E1771" s="1"/>
  <c r="D1771"/>
  <c r="B1772"/>
  <c r="C1772"/>
  <c r="D1772"/>
  <c r="B1773"/>
  <c r="C1773"/>
  <c r="D1773"/>
  <c r="B1774"/>
  <c r="C1774" s="1"/>
  <c r="E1774" s="1"/>
  <c r="D1774"/>
  <c r="B1775"/>
  <c r="C1775" s="1"/>
  <c r="D1775"/>
  <c r="B1776"/>
  <c r="C1776"/>
  <c r="D1776"/>
  <c r="B1777"/>
  <c r="C1777"/>
  <c r="E1777" s="1"/>
  <c r="D1777"/>
  <c r="B1778"/>
  <c r="C1778" s="1"/>
  <c r="D1778"/>
  <c r="B1779"/>
  <c r="C1779" s="1"/>
  <c r="E1779" s="1"/>
  <c r="D1779"/>
  <c r="B1780"/>
  <c r="C1780"/>
  <c r="D1780"/>
  <c r="B1781"/>
  <c r="C1781"/>
  <c r="D1781"/>
  <c r="B1782"/>
  <c r="C1782" s="1"/>
  <c r="E1782" s="1"/>
  <c r="D1782"/>
  <c r="B1783"/>
  <c r="C1783"/>
  <c r="D1783"/>
  <c r="B1784"/>
  <c r="C1784"/>
  <c r="D1784"/>
  <c r="B1785"/>
  <c r="C1785"/>
  <c r="D1785"/>
  <c r="B1786"/>
  <c r="C1786" s="1"/>
  <c r="D1786"/>
  <c r="B1787"/>
  <c r="C1787" s="1"/>
  <c r="D1787"/>
  <c r="B1788"/>
  <c r="C1788"/>
  <c r="E1788" s="1"/>
  <c r="D1788"/>
  <c r="B1789"/>
  <c r="C1789"/>
  <c r="D1789"/>
  <c r="B1790"/>
  <c r="C1790" s="1"/>
  <c r="D1790"/>
  <c r="B1791"/>
  <c r="C1791" s="1"/>
  <c r="D1791"/>
  <c r="B1792"/>
  <c r="C1792"/>
  <c r="D1792"/>
  <c r="B1793"/>
  <c r="C1793"/>
  <c r="D1793"/>
  <c r="B1794"/>
  <c r="C1794" s="1"/>
  <c r="D1794"/>
  <c r="B1795"/>
  <c r="C1795" s="1"/>
  <c r="D1795"/>
  <c r="B1796"/>
  <c r="C1796"/>
  <c r="E1796" s="1"/>
  <c r="D1796"/>
  <c r="B1797"/>
  <c r="C1797" s="1"/>
  <c r="D1797"/>
  <c r="B1798"/>
  <c r="C1798" s="1"/>
  <c r="E1798" s="1"/>
  <c r="D1798"/>
  <c r="B1799"/>
  <c r="C1799" s="1"/>
  <c r="D1799"/>
  <c r="B1800"/>
  <c r="C1800"/>
  <c r="D1800"/>
  <c r="B1801"/>
  <c r="C1801" s="1"/>
  <c r="D1801"/>
  <c r="B1802"/>
  <c r="C1802" s="1"/>
  <c r="D1802"/>
  <c r="B1803"/>
  <c r="C1803" s="1"/>
  <c r="D1803"/>
  <c r="B1804"/>
  <c r="C1804"/>
  <c r="D1804"/>
  <c r="B1805"/>
  <c r="C1805" s="1"/>
  <c r="E1805" s="1"/>
  <c r="D1805"/>
  <c r="B1806"/>
  <c r="C1806" s="1"/>
  <c r="D1806"/>
  <c r="B1807"/>
  <c r="C1807" s="1"/>
  <c r="E1807" s="1"/>
  <c r="D1807"/>
  <c r="B1808"/>
  <c r="C1808"/>
  <c r="D1808"/>
  <c r="B1809"/>
  <c r="C1809" s="1"/>
  <c r="D1809"/>
  <c r="B1810"/>
  <c r="C1810" s="1"/>
  <c r="D1810"/>
  <c r="B1811"/>
  <c r="C1811" s="1"/>
  <c r="D1811"/>
  <c r="B1812"/>
  <c r="C1812"/>
  <c r="E1812" s="1"/>
  <c r="D1812"/>
  <c r="B1813"/>
  <c r="C1813" s="1"/>
  <c r="D1813"/>
  <c r="B1814"/>
  <c r="C1814" s="1"/>
  <c r="E1814" s="1"/>
  <c r="D1814"/>
  <c r="B1815"/>
  <c r="C1815" s="1"/>
  <c r="D1815"/>
  <c r="B1816"/>
  <c r="C1816"/>
  <c r="D1816"/>
  <c r="B1817"/>
  <c r="C1817" s="1"/>
  <c r="D1817"/>
  <c r="B1818"/>
  <c r="C1818" s="1"/>
  <c r="D1818"/>
  <c r="B1819"/>
  <c r="C1819" s="1"/>
  <c r="D1819"/>
  <c r="B1820"/>
  <c r="C1820"/>
  <c r="D1820"/>
  <c r="B1821"/>
  <c r="C1821" s="1"/>
  <c r="E1821" s="1"/>
  <c r="D1821"/>
  <c r="B1822"/>
  <c r="C1822" s="1"/>
  <c r="D1822"/>
  <c r="B1823"/>
  <c r="C1823" s="1"/>
  <c r="E1823" s="1"/>
  <c r="D1823"/>
  <c r="B1824"/>
  <c r="C1824"/>
  <c r="D1824"/>
  <c r="B1825"/>
  <c r="C1825" s="1"/>
  <c r="D1825"/>
  <c r="B1826"/>
  <c r="C1826" s="1"/>
  <c r="D1826"/>
  <c r="B1827"/>
  <c r="C1827" s="1"/>
  <c r="D1827"/>
  <c r="B1828"/>
  <c r="C1828"/>
  <c r="E1828" s="1"/>
  <c r="D1828"/>
  <c r="B1829"/>
  <c r="C1829" s="1"/>
  <c r="D1829"/>
  <c r="B1830"/>
  <c r="C1830" s="1"/>
  <c r="E1830" s="1"/>
  <c r="D1830"/>
  <c r="B1831"/>
  <c r="C1831" s="1"/>
  <c r="D1831"/>
  <c r="B1832"/>
  <c r="C1832"/>
  <c r="D1832"/>
  <c r="B1833"/>
  <c r="C1833" s="1"/>
  <c r="D1833"/>
  <c r="B1834"/>
  <c r="C1834" s="1"/>
  <c r="D1834"/>
  <c r="B1835"/>
  <c r="C1835" s="1"/>
  <c r="D1835"/>
  <c r="B1836"/>
  <c r="C1836"/>
  <c r="D1836"/>
  <c r="B1837"/>
  <c r="C1837" s="1"/>
  <c r="E1837" s="1"/>
  <c r="D1837"/>
  <c r="B1838"/>
  <c r="C1838" s="1"/>
  <c r="D1838"/>
  <c r="B1839"/>
  <c r="C1839" s="1"/>
  <c r="E1839" s="1"/>
  <c r="D1839"/>
  <c r="B1840"/>
  <c r="C1840"/>
  <c r="D1840"/>
  <c r="B1841"/>
  <c r="C1841" s="1"/>
  <c r="D1841"/>
  <c r="B1842"/>
  <c r="C1842" s="1"/>
  <c r="D1842"/>
  <c r="B1843"/>
  <c r="C1843" s="1"/>
  <c r="D1843"/>
  <c r="B1844"/>
  <c r="C1844"/>
  <c r="E1844" s="1"/>
  <c r="D1844"/>
  <c r="B1845"/>
  <c r="C1845" s="1"/>
  <c r="D1845"/>
  <c r="B1846"/>
  <c r="C1846" s="1"/>
  <c r="E1846" s="1"/>
  <c r="D1846"/>
  <c r="B1847"/>
  <c r="C1847" s="1"/>
  <c r="D1847"/>
  <c r="B1848"/>
  <c r="C1848"/>
  <c r="D1848"/>
  <c r="B1849"/>
  <c r="C1849" s="1"/>
  <c r="D1849"/>
  <c r="B1850"/>
  <c r="C1850" s="1"/>
  <c r="D1850"/>
  <c r="B1851"/>
  <c r="C1851" s="1"/>
  <c r="D1851"/>
  <c r="B1852"/>
  <c r="C1852"/>
  <c r="D1852"/>
  <c r="B1853"/>
  <c r="C1853" s="1"/>
  <c r="E1853" s="1"/>
  <c r="D1853"/>
  <c r="B1854"/>
  <c r="C1854" s="1"/>
  <c r="D1854"/>
  <c r="B1855"/>
  <c r="C1855" s="1"/>
  <c r="E1855" s="1"/>
  <c r="D1855"/>
  <c r="B1856"/>
  <c r="C1856"/>
  <c r="D1856"/>
  <c r="B1857"/>
  <c r="C1857" s="1"/>
  <c r="D1857"/>
  <c r="B1858"/>
  <c r="C1858" s="1"/>
  <c r="D1858"/>
  <c r="B1859"/>
  <c r="C1859" s="1"/>
  <c r="D1859"/>
  <c r="B1860"/>
  <c r="C1860"/>
  <c r="E1860" s="1"/>
  <c r="D1860"/>
  <c r="B1861"/>
  <c r="C1861" s="1"/>
  <c r="D1861"/>
  <c r="B1862"/>
  <c r="C1862" s="1"/>
  <c r="E1862" s="1"/>
  <c r="D1862"/>
  <c r="B1863"/>
  <c r="C1863" s="1"/>
  <c r="D1863"/>
  <c r="B1864"/>
  <c r="C1864"/>
  <c r="D1864"/>
  <c r="B1865"/>
  <c r="C1865" s="1"/>
  <c r="D1865"/>
  <c r="B1866"/>
  <c r="C1866" s="1"/>
  <c r="D1866"/>
  <c r="B1867"/>
  <c r="C1867" s="1"/>
  <c r="D1867"/>
  <c r="B1868"/>
  <c r="C1868"/>
  <c r="D1868"/>
  <c r="B1869"/>
  <c r="C1869" s="1"/>
  <c r="E1869" s="1"/>
  <c r="D1869"/>
  <c r="B1870"/>
  <c r="C1870" s="1"/>
  <c r="D1870"/>
  <c r="B1871"/>
  <c r="C1871" s="1"/>
  <c r="E1871" s="1"/>
  <c r="D1871"/>
  <c r="B1872"/>
  <c r="C1872"/>
  <c r="D1872"/>
  <c r="B1873"/>
  <c r="C1873" s="1"/>
  <c r="D1873"/>
  <c r="B1874"/>
  <c r="C1874" s="1"/>
  <c r="D1874"/>
  <c r="B1875"/>
  <c r="C1875" s="1"/>
  <c r="D1875"/>
  <c r="B1876"/>
  <c r="C1876"/>
  <c r="E1876" s="1"/>
  <c r="D1876"/>
  <c r="B1877"/>
  <c r="C1877" s="1"/>
  <c r="D1877"/>
  <c r="B1878"/>
  <c r="C1878" s="1"/>
  <c r="E1878" s="1"/>
  <c r="D1878"/>
  <c r="B1879"/>
  <c r="C1879" s="1"/>
  <c r="D1879"/>
  <c r="B1880"/>
  <c r="C1880"/>
  <c r="D1880"/>
  <c r="B1881"/>
  <c r="C1881" s="1"/>
  <c r="D1881"/>
  <c r="B1882"/>
  <c r="C1882" s="1"/>
  <c r="D1882"/>
  <c r="B1883"/>
  <c r="C1883" s="1"/>
  <c r="D1883"/>
  <c r="B1884"/>
  <c r="C1884"/>
  <c r="D1884"/>
  <c r="B1885"/>
  <c r="C1885" s="1"/>
  <c r="E1885" s="1"/>
  <c r="D1885"/>
  <c r="B1886"/>
  <c r="C1886" s="1"/>
  <c r="D1886"/>
  <c r="B1887"/>
  <c r="C1887" s="1"/>
  <c r="E1887" s="1"/>
  <c r="D1887"/>
  <c r="B1888"/>
  <c r="C1888"/>
  <c r="D1888"/>
  <c r="B1889"/>
  <c r="C1889" s="1"/>
  <c r="D1889"/>
  <c r="B1890"/>
  <c r="C1890" s="1"/>
  <c r="D1890"/>
  <c r="B1891"/>
  <c r="C1891" s="1"/>
  <c r="D1891"/>
  <c r="B1892"/>
  <c r="C1892"/>
  <c r="E1892" s="1"/>
  <c r="D1892"/>
  <c r="B1893"/>
  <c r="C1893" s="1"/>
  <c r="D1893"/>
  <c r="B1894"/>
  <c r="C1894" s="1"/>
  <c r="E1894" s="1"/>
  <c r="D1894"/>
  <c r="B1895"/>
  <c r="C1895" s="1"/>
  <c r="D1895"/>
  <c r="B1896"/>
  <c r="C1896"/>
  <c r="D1896"/>
  <c r="B1897"/>
  <c r="C1897" s="1"/>
  <c r="D1897"/>
  <c r="B1898"/>
  <c r="C1898" s="1"/>
  <c r="D1898"/>
  <c r="B1899"/>
  <c r="C1899" s="1"/>
  <c r="D1899"/>
  <c r="B1900"/>
  <c r="C1900"/>
  <c r="D1900"/>
  <c r="B1901"/>
  <c r="C1901" s="1"/>
  <c r="E1901" s="1"/>
  <c r="D1901"/>
  <c r="B1902"/>
  <c r="C1902" s="1"/>
  <c r="D1902"/>
  <c r="B1903"/>
  <c r="C1903" s="1"/>
  <c r="E1903" s="1"/>
  <c r="D1903"/>
  <c r="B1904"/>
  <c r="C1904"/>
  <c r="D1904"/>
  <c r="B1905"/>
  <c r="C1905" s="1"/>
  <c r="D1905"/>
  <c r="B1906"/>
  <c r="C1906" s="1"/>
  <c r="D1906"/>
  <c r="B1907"/>
  <c r="C1907" s="1"/>
  <c r="D1907"/>
  <c r="B1908"/>
  <c r="C1908"/>
  <c r="E1908" s="1"/>
  <c r="D1908"/>
  <c r="B1909"/>
  <c r="C1909" s="1"/>
  <c r="D1909"/>
  <c r="B1910"/>
  <c r="C1910" s="1"/>
  <c r="E1910" s="1"/>
  <c r="D1910"/>
  <c r="B1911"/>
  <c r="C1911" s="1"/>
  <c r="D1911"/>
  <c r="B1912"/>
  <c r="C1912"/>
  <c r="D1912"/>
  <c r="B1913"/>
  <c r="C1913" s="1"/>
  <c r="D1913"/>
  <c r="B1914"/>
  <c r="C1914" s="1"/>
  <c r="D1914"/>
  <c r="B1915"/>
  <c r="C1915" s="1"/>
  <c r="D1915"/>
  <c r="B1916"/>
  <c r="C1916"/>
  <c r="D1916"/>
  <c r="B1917"/>
  <c r="C1917" s="1"/>
  <c r="E1917" s="1"/>
  <c r="D1917"/>
  <c r="B1918"/>
  <c r="C1918" s="1"/>
  <c r="D1918"/>
  <c r="B1919"/>
  <c r="C1919" s="1"/>
  <c r="E1919" s="1"/>
  <c r="D1919"/>
  <c r="B1920"/>
  <c r="C1920"/>
  <c r="D1920"/>
  <c r="B1921"/>
  <c r="C1921" s="1"/>
  <c r="D1921"/>
  <c r="B1922"/>
  <c r="C1922" s="1"/>
  <c r="D1922"/>
  <c r="B1923"/>
  <c r="C1923" s="1"/>
  <c r="D1923"/>
  <c r="B1924"/>
  <c r="C1924"/>
  <c r="E1924" s="1"/>
  <c r="D1924"/>
  <c r="B1925"/>
  <c r="C1925" s="1"/>
  <c r="D1925"/>
  <c r="B1926"/>
  <c r="C1926" s="1"/>
  <c r="E1926" s="1"/>
  <c r="D1926"/>
  <c r="B1927"/>
  <c r="C1927" s="1"/>
  <c r="D1927"/>
  <c r="B1928"/>
  <c r="C1928"/>
  <c r="D1928"/>
  <c r="B1929"/>
  <c r="C1929" s="1"/>
  <c r="D1929"/>
  <c r="B1930"/>
  <c r="C1930" s="1"/>
  <c r="D1930"/>
  <c r="B1931"/>
  <c r="C1931" s="1"/>
  <c r="D1931"/>
  <c r="B1932"/>
  <c r="C1932"/>
  <c r="D1932"/>
  <c r="B1933"/>
  <c r="C1933" s="1"/>
  <c r="E1933" s="1"/>
  <c r="D1933"/>
  <c r="B1934"/>
  <c r="C1934" s="1"/>
  <c r="D1934"/>
  <c r="B1935"/>
  <c r="C1935" s="1"/>
  <c r="E1935" s="1"/>
  <c r="D1935"/>
  <c r="B1936"/>
  <c r="C1936"/>
  <c r="D1936"/>
  <c r="B1937"/>
  <c r="C1937" s="1"/>
  <c r="D1937"/>
  <c r="B1938"/>
  <c r="C1938" s="1"/>
  <c r="D1938"/>
  <c r="B1939"/>
  <c r="C1939" s="1"/>
  <c r="D1939"/>
  <c r="B1940"/>
  <c r="C1940"/>
  <c r="E1940" s="1"/>
  <c r="D1940"/>
  <c r="B1941"/>
  <c r="C1941" s="1"/>
  <c r="D1941"/>
  <c r="B1942"/>
  <c r="C1942" s="1"/>
  <c r="E1942" s="1"/>
  <c r="D1942"/>
  <c r="B1943"/>
  <c r="C1943" s="1"/>
  <c r="D1943"/>
  <c r="B1944"/>
  <c r="C1944"/>
  <c r="D1944"/>
  <c r="B1945"/>
  <c r="C1945" s="1"/>
  <c r="D1945"/>
  <c r="B1946"/>
  <c r="C1946" s="1"/>
  <c r="D1946"/>
  <c r="B1947"/>
  <c r="C1947" s="1"/>
  <c r="D1947"/>
  <c r="B1948"/>
  <c r="C1948"/>
  <c r="D1948"/>
  <c r="B1949"/>
  <c r="C1949" s="1"/>
  <c r="E1949" s="1"/>
  <c r="D1949"/>
  <c r="B1950"/>
  <c r="C1950" s="1"/>
  <c r="D1950"/>
  <c r="B1951"/>
  <c r="C1951" s="1"/>
  <c r="E1951" s="1"/>
  <c r="D1951"/>
  <c r="B1952"/>
  <c r="C1952"/>
  <c r="D1952"/>
  <c r="B1953"/>
  <c r="C1953" s="1"/>
  <c r="D1953"/>
  <c r="B1954"/>
  <c r="C1954" s="1"/>
  <c r="D1954"/>
  <c r="B1955"/>
  <c r="C1955" s="1"/>
  <c r="D1955"/>
  <c r="B1956"/>
  <c r="C1956"/>
  <c r="E1956" s="1"/>
  <c r="D1956"/>
  <c r="B1957"/>
  <c r="C1957" s="1"/>
  <c r="D1957"/>
  <c r="B1958"/>
  <c r="C1958" s="1"/>
  <c r="E1958" s="1"/>
  <c r="D1958"/>
  <c r="B1959"/>
  <c r="C1959" s="1"/>
  <c r="D1959"/>
  <c r="B1960"/>
  <c r="C1960"/>
  <c r="D1960"/>
  <c r="B1961"/>
  <c r="C1961" s="1"/>
  <c r="D1961"/>
  <c r="B1962"/>
  <c r="C1962" s="1"/>
  <c r="D1962"/>
  <c r="B1963"/>
  <c r="C1963" s="1"/>
  <c r="D1963"/>
  <c r="B1964"/>
  <c r="C1964"/>
  <c r="D1964"/>
  <c r="B1965"/>
  <c r="C1965" s="1"/>
  <c r="E1965" s="1"/>
  <c r="D1965"/>
  <c r="B1966"/>
  <c r="C1966" s="1"/>
  <c r="D1966"/>
  <c r="B1967"/>
  <c r="C1967" s="1"/>
  <c r="E1967" s="1"/>
  <c r="D1967"/>
  <c r="B1968"/>
  <c r="C1968"/>
  <c r="D1968"/>
  <c r="B1969"/>
  <c r="C1969" s="1"/>
  <c r="D1969"/>
  <c r="B1970"/>
  <c r="C1970" s="1"/>
  <c r="D1970"/>
  <c r="B1971"/>
  <c r="C1971" s="1"/>
  <c r="D1971"/>
  <c r="B1972"/>
  <c r="C1972"/>
  <c r="E1972" s="1"/>
  <c r="D1972"/>
  <c r="B1973"/>
  <c r="C1973" s="1"/>
  <c r="D1973"/>
  <c r="B1974"/>
  <c r="C1974" s="1"/>
  <c r="E1974" s="1"/>
  <c r="D1974"/>
  <c r="B1975"/>
  <c r="C1975" s="1"/>
  <c r="D1975"/>
  <c r="B1976"/>
  <c r="C1976"/>
  <c r="D1976"/>
  <c r="B1977"/>
  <c r="C1977" s="1"/>
  <c r="D1977"/>
  <c r="B1978"/>
  <c r="C1978" s="1"/>
  <c r="D1978"/>
  <c r="B1979"/>
  <c r="C1979" s="1"/>
  <c r="D1979"/>
  <c r="B1980"/>
  <c r="C1980"/>
  <c r="D1980"/>
  <c r="B1981"/>
  <c r="C1981" s="1"/>
  <c r="E1981" s="1"/>
  <c r="D1981"/>
  <c r="B1982"/>
  <c r="C1982" s="1"/>
  <c r="D1982"/>
  <c r="B1983"/>
  <c r="C1983" s="1"/>
  <c r="E1983" s="1"/>
  <c r="D1983"/>
  <c r="B1984"/>
  <c r="C1984"/>
  <c r="D1984"/>
  <c r="B1985"/>
  <c r="C1985" s="1"/>
  <c r="D1985"/>
  <c r="B1986"/>
  <c r="C1986" s="1"/>
  <c r="D1986"/>
  <c r="B1987"/>
  <c r="C1987" s="1"/>
  <c r="D1987"/>
  <c r="B1988"/>
  <c r="C1988"/>
  <c r="E1988" s="1"/>
  <c r="D1988"/>
  <c r="B1989"/>
  <c r="C1989" s="1"/>
  <c r="D1989"/>
  <c r="B1990"/>
  <c r="C1990" s="1"/>
  <c r="E1990" s="1"/>
  <c r="D1990"/>
  <c r="B1991"/>
  <c r="C1991" s="1"/>
  <c r="D1991"/>
  <c r="B1992"/>
  <c r="C1992"/>
  <c r="D1992"/>
  <c r="B1993"/>
  <c r="C1993" s="1"/>
  <c r="D1993"/>
  <c r="B1994"/>
  <c r="C1994" s="1"/>
  <c r="D1994"/>
  <c r="B1995"/>
  <c r="C1995" s="1"/>
  <c r="D1995"/>
  <c r="B1996"/>
  <c r="C1996"/>
  <c r="D1996"/>
  <c r="B1997"/>
  <c r="C1997" s="1"/>
  <c r="E1997" s="1"/>
  <c r="D1997"/>
  <c r="B1998"/>
  <c r="C1998" s="1"/>
  <c r="D1998"/>
  <c r="B1999"/>
  <c r="C1999" s="1"/>
  <c r="E1999" s="1"/>
  <c r="D1999"/>
  <c r="B2000"/>
  <c r="C2000"/>
  <c r="D2000"/>
  <c r="B2001"/>
  <c r="C2001" s="1"/>
  <c r="D2001"/>
  <c r="B2002"/>
  <c r="C2002" s="1"/>
  <c r="D2002"/>
  <c r="B2003"/>
  <c r="C2003" s="1"/>
  <c r="D2003"/>
  <c r="B2004"/>
  <c r="C2004"/>
  <c r="E2004" s="1"/>
  <c r="D2004"/>
  <c r="B2005"/>
  <c r="C2005" s="1"/>
  <c r="D2005"/>
  <c r="B2006"/>
  <c r="C2006" s="1"/>
  <c r="E2006" s="1"/>
  <c r="D2006"/>
  <c r="B2007"/>
  <c r="C2007" s="1"/>
  <c r="D2007"/>
  <c r="B2008"/>
  <c r="C2008"/>
  <c r="D2008"/>
  <c r="B2009"/>
  <c r="C2009" s="1"/>
  <c r="D2009"/>
  <c r="B2010"/>
  <c r="C2010" s="1"/>
  <c r="D2010"/>
  <c r="B2011"/>
  <c r="C2011" s="1"/>
  <c r="D2011"/>
  <c r="B2012"/>
  <c r="C2012"/>
  <c r="D2012"/>
  <c r="B2013"/>
  <c r="C2013" s="1"/>
  <c r="E2013" s="1"/>
  <c r="D2013"/>
  <c r="B2014"/>
  <c r="C2014" s="1"/>
  <c r="D2014"/>
  <c r="B2015"/>
  <c r="C2015" s="1"/>
  <c r="E2015" s="1"/>
  <c r="D2015"/>
  <c r="B2016"/>
  <c r="C2016"/>
  <c r="D2016"/>
  <c r="B2017"/>
  <c r="C2017" s="1"/>
  <c r="D2017"/>
  <c r="B2018"/>
  <c r="C2018" s="1"/>
  <c r="D2018"/>
  <c r="B2019"/>
  <c r="C2019" s="1"/>
  <c r="D2019"/>
  <c r="B2020"/>
  <c r="C2020"/>
  <c r="E2020" s="1"/>
  <c r="D2020"/>
  <c r="B2021"/>
  <c r="C2021" s="1"/>
  <c r="D2021"/>
  <c r="B2022"/>
  <c r="C2022" s="1"/>
  <c r="E2022" s="1"/>
  <c r="D2022"/>
  <c r="B2023"/>
  <c r="C2023" s="1"/>
  <c r="D2023"/>
  <c r="B2024"/>
  <c r="C2024"/>
  <c r="D2024"/>
  <c r="B2025"/>
  <c r="C2025" s="1"/>
  <c r="D2025"/>
  <c r="B2026"/>
  <c r="C2026" s="1"/>
  <c r="D2026"/>
  <c r="B2027"/>
  <c r="C2027" s="1"/>
  <c r="D2027"/>
  <c r="B2028"/>
  <c r="C2028"/>
  <c r="D2028"/>
  <c r="B2029"/>
  <c r="C2029" s="1"/>
  <c r="E2029" s="1"/>
  <c r="D2029"/>
  <c r="B2030"/>
  <c r="C2030" s="1"/>
  <c r="D2030"/>
  <c r="B2031"/>
  <c r="C2031" s="1"/>
  <c r="E2031" s="1"/>
  <c r="D2031"/>
  <c r="B2032"/>
  <c r="C2032"/>
  <c r="D2032"/>
  <c r="B2033"/>
  <c r="C2033" s="1"/>
  <c r="D2033"/>
  <c r="B2034"/>
  <c r="C2034" s="1"/>
  <c r="D2034"/>
  <c r="B2035"/>
  <c r="C2035" s="1"/>
  <c r="D2035"/>
  <c r="B2036"/>
  <c r="C2036"/>
  <c r="E2036" s="1"/>
  <c r="D2036"/>
  <c r="B2037"/>
  <c r="C2037" s="1"/>
  <c r="D2037"/>
  <c r="B2038"/>
  <c r="C2038" s="1"/>
  <c r="E2038" s="1"/>
  <c r="D2038"/>
  <c r="B2039"/>
  <c r="C2039" s="1"/>
  <c r="D2039"/>
  <c r="B2040"/>
  <c r="C2040"/>
  <c r="D2040"/>
  <c r="B2041"/>
  <c r="C2041" s="1"/>
  <c r="D2041"/>
  <c r="B2042"/>
  <c r="C2042" s="1"/>
  <c r="D2042"/>
  <c r="B2043"/>
  <c r="C2043" s="1"/>
  <c r="D2043"/>
  <c r="B2044"/>
  <c r="C2044"/>
  <c r="D2044"/>
  <c r="B2045"/>
  <c r="C2045" s="1"/>
  <c r="E2045" s="1"/>
  <c r="D2045"/>
  <c r="B2046"/>
  <c r="C2046" s="1"/>
  <c r="D2046"/>
  <c r="B2047"/>
  <c r="C2047" s="1"/>
  <c r="E2047" s="1"/>
  <c r="D2047"/>
  <c r="B2048"/>
  <c r="C2048"/>
  <c r="D2048"/>
  <c r="B2049"/>
  <c r="C2049" s="1"/>
  <c r="D2049"/>
  <c r="B2050"/>
  <c r="C2050" s="1"/>
  <c r="D2050"/>
  <c r="B2051"/>
  <c r="C2051" s="1"/>
  <c r="D2051"/>
  <c r="B2052"/>
  <c r="C2052"/>
  <c r="E2052" s="1"/>
  <c r="D2052"/>
  <c r="B2053"/>
  <c r="C2053" s="1"/>
  <c r="D2053"/>
  <c r="B2054"/>
  <c r="C2054" s="1"/>
  <c r="E2054" s="1"/>
  <c r="D2054"/>
  <c r="B2055"/>
  <c r="C2055" s="1"/>
  <c r="D2055"/>
  <c r="B2056"/>
  <c r="C2056"/>
  <c r="D2056"/>
  <c r="B2057"/>
  <c r="C2057" s="1"/>
  <c r="D2057"/>
  <c r="B2058"/>
  <c r="C2058" s="1"/>
  <c r="D2058"/>
  <c r="B2059"/>
  <c r="C2059" s="1"/>
  <c r="D2059"/>
  <c r="B2060"/>
  <c r="C2060"/>
  <c r="D2060"/>
  <c r="B2061"/>
  <c r="C2061" s="1"/>
  <c r="E2061" s="1"/>
  <c r="D2061"/>
  <c r="B2062"/>
  <c r="C2062" s="1"/>
  <c r="D2062"/>
  <c r="B2063"/>
  <c r="C2063" s="1"/>
  <c r="E2063" s="1"/>
  <c r="D2063"/>
  <c r="B2064"/>
  <c r="C2064"/>
  <c r="D2064"/>
  <c r="B2065"/>
  <c r="C2065" s="1"/>
  <c r="D2065"/>
  <c r="B2066"/>
  <c r="C2066" s="1"/>
  <c r="D2066"/>
  <c r="B2067"/>
  <c r="C2067" s="1"/>
  <c r="D2067"/>
  <c r="B2068"/>
  <c r="C2068"/>
  <c r="E2068" s="1"/>
  <c r="D2068"/>
  <c r="B2069"/>
  <c r="C2069" s="1"/>
  <c r="D2069"/>
  <c r="B2070"/>
  <c r="C2070" s="1"/>
  <c r="E2070" s="1"/>
  <c r="D2070"/>
  <c r="B2071"/>
  <c r="C2071" s="1"/>
  <c r="D2071"/>
  <c r="B2072"/>
  <c r="C2072"/>
  <c r="D2072"/>
  <c r="B2073"/>
  <c r="C2073" s="1"/>
  <c r="D2073"/>
  <c r="B2074"/>
  <c r="C2074" s="1"/>
  <c r="D2074"/>
  <c r="B2075"/>
  <c r="C2075" s="1"/>
  <c r="D2075"/>
  <c r="B2076"/>
  <c r="C2076"/>
  <c r="D2076"/>
  <c r="B2077"/>
  <c r="C2077" s="1"/>
  <c r="E2077" s="1"/>
  <c r="D2077"/>
  <c r="B2078"/>
  <c r="C2078" s="1"/>
  <c r="D2078"/>
  <c r="B2079"/>
  <c r="C2079" s="1"/>
  <c r="E2079" s="1"/>
  <c r="D2079"/>
  <c r="B2080"/>
  <c r="C2080"/>
  <c r="D2080"/>
  <c r="B2081"/>
  <c r="C2081" s="1"/>
  <c r="D2081"/>
  <c r="B2082"/>
  <c r="C2082" s="1"/>
  <c r="D2082"/>
  <c r="B2083"/>
  <c r="C2083" s="1"/>
  <c r="D2083"/>
  <c r="B2084"/>
  <c r="C2084"/>
  <c r="E2084" s="1"/>
  <c r="D2084"/>
  <c r="B2085"/>
  <c r="C2085" s="1"/>
  <c r="D2085"/>
  <c r="B2086"/>
  <c r="C2086" s="1"/>
  <c r="E2086" s="1"/>
  <c r="D2086"/>
  <c r="B2087"/>
  <c r="C2087" s="1"/>
  <c r="D2087"/>
  <c r="B2088"/>
  <c r="C2088"/>
  <c r="D2088"/>
  <c r="B2089"/>
  <c r="C2089" s="1"/>
  <c r="D2089"/>
  <c r="B2090"/>
  <c r="C2090" s="1"/>
  <c r="D2090"/>
  <c r="B2091"/>
  <c r="C2091" s="1"/>
  <c r="D2091"/>
  <c r="B2092"/>
  <c r="C2092"/>
  <c r="D2092"/>
  <c r="B2093"/>
  <c r="C2093" s="1"/>
  <c r="E2093" s="1"/>
  <c r="D2093"/>
  <c r="B2094"/>
  <c r="C2094" s="1"/>
  <c r="D2094"/>
  <c r="B2095"/>
  <c r="C2095" s="1"/>
  <c r="E2095" s="1"/>
  <c r="D2095"/>
  <c r="B2096"/>
  <c r="C2096"/>
  <c r="D2096"/>
  <c r="B2097"/>
  <c r="C2097" s="1"/>
  <c r="D2097"/>
  <c r="B2098"/>
  <c r="C2098" s="1"/>
  <c r="D2098"/>
  <c r="B2099"/>
  <c r="C2099" s="1"/>
  <c r="D2099"/>
  <c r="B2100"/>
  <c r="C2100"/>
  <c r="E2100" s="1"/>
  <c r="D2100"/>
  <c r="B2101"/>
  <c r="C2101" s="1"/>
  <c r="D2101"/>
  <c r="B2102"/>
  <c r="C2102" s="1"/>
  <c r="E2102" s="1"/>
  <c r="D2102"/>
  <c r="B2103"/>
  <c r="C2103" s="1"/>
  <c r="D2103"/>
  <c r="B2104"/>
  <c r="C2104"/>
  <c r="D2104"/>
  <c r="B2105"/>
  <c r="C2105" s="1"/>
  <c r="D2105"/>
  <c r="B2106"/>
  <c r="C2106" s="1"/>
  <c r="D2106"/>
  <c r="B2107"/>
  <c r="C2107" s="1"/>
  <c r="D2107"/>
  <c r="B2108"/>
  <c r="C2108"/>
  <c r="D2108"/>
  <c r="B2109"/>
  <c r="C2109" s="1"/>
  <c r="E2109" s="1"/>
  <c r="D2109"/>
  <c r="B2110"/>
  <c r="C2110" s="1"/>
  <c r="D2110"/>
  <c r="B2111"/>
  <c r="C2111" s="1"/>
  <c r="E2111" s="1"/>
  <c r="D2111"/>
  <c r="B2112"/>
  <c r="C2112"/>
  <c r="D2112"/>
  <c r="B2113"/>
  <c r="C2113" s="1"/>
  <c r="D2113"/>
  <c r="B2114"/>
  <c r="C2114" s="1"/>
  <c r="D2114"/>
  <c r="B2115"/>
  <c r="C2115" s="1"/>
  <c r="D2115"/>
  <c r="B2116"/>
  <c r="C2116"/>
  <c r="E2116" s="1"/>
  <c r="D2116"/>
  <c r="B2117"/>
  <c r="C2117" s="1"/>
  <c r="D2117"/>
  <c r="B2118"/>
  <c r="C2118" s="1"/>
  <c r="E2118" s="1"/>
  <c r="D2118"/>
  <c r="B2119"/>
  <c r="C2119" s="1"/>
  <c r="D2119"/>
  <c r="B2120"/>
  <c r="C2120"/>
  <c r="D2120"/>
  <c r="B2121"/>
  <c r="C2121" s="1"/>
  <c r="D2121"/>
  <c r="B2122"/>
  <c r="C2122" s="1"/>
  <c r="D2122"/>
  <c r="B2123"/>
  <c r="C2123" s="1"/>
  <c r="D2123"/>
  <c r="B2124"/>
  <c r="C2124"/>
  <c r="D2124"/>
  <c r="B2125"/>
  <c r="C2125" s="1"/>
  <c r="E2125" s="1"/>
  <c r="D2125"/>
  <c r="B2126"/>
  <c r="C2126" s="1"/>
  <c r="D2126"/>
  <c r="B2127"/>
  <c r="C2127" s="1"/>
  <c r="E2127" s="1"/>
  <c r="D2127"/>
  <c r="B2128"/>
  <c r="C2128"/>
  <c r="D2128"/>
  <c r="B2129"/>
  <c r="C2129" s="1"/>
  <c r="D2129"/>
  <c r="B2130"/>
  <c r="C2130" s="1"/>
  <c r="D2130"/>
  <c r="B2131"/>
  <c r="C2131" s="1"/>
  <c r="D2131"/>
  <c r="B2132"/>
  <c r="C2132"/>
  <c r="E2132" s="1"/>
  <c r="D2132"/>
  <c r="B2133"/>
  <c r="C2133" s="1"/>
  <c r="D2133"/>
  <c r="B2134"/>
  <c r="C2134" s="1"/>
  <c r="E2134" s="1"/>
  <c r="D2134"/>
  <c r="B2135"/>
  <c r="C2135" s="1"/>
  <c r="D2135"/>
  <c r="B2136"/>
  <c r="C2136"/>
  <c r="D2136"/>
  <c r="B2137"/>
  <c r="C2137" s="1"/>
  <c r="D2137"/>
  <c r="B2138"/>
  <c r="C2138" s="1"/>
  <c r="D2138"/>
  <c r="B2139"/>
  <c r="C2139" s="1"/>
  <c r="D2139"/>
  <c r="B2140"/>
  <c r="C2140"/>
  <c r="D2140"/>
  <c r="B2141"/>
  <c r="C2141" s="1"/>
  <c r="E2141" s="1"/>
  <c r="D2141"/>
  <c r="B2142"/>
  <c r="C2142" s="1"/>
  <c r="D2142"/>
  <c r="B2143"/>
  <c r="C2143" s="1"/>
  <c r="E2143" s="1"/>
  <c r="D2143"/>
  <c r="B2144"/>
  <c r="C2144"/>
  <c r="D2144"/>
  <c r="B2145"/>
  <c r="C2145" s="1"/>
  <c r="D2145"/>
  <c r="B2146"/>
  <c r="C2146" s="1"/>
  <c r="D2146"/>
  <c r="B2147"/>
  <c r="C2147" s="1"/>
  <c r="D2147"/>
  <c r="B2148"/>
  <c r="C2148"/>
  <c r="E2148" s="1"/>
  <c r="D2148"/>
  <c r="B2149"/>
  <c r="C2149" s="1"/>
  <c r="D2149"/>
  <c r="B2150"/>
  <c r="C2150" s="1"/>
  <c r="E2150" s="1"/>
  <c r="D2150"/>
  <c r="B2151"/>
  <c r="C2151" s="1"/>
  <c r="D2151"/>
  <c r="B2152"/>
  <c r="C2152"/>
  <c r="D2152"/>
  <c r="B2153"/>
  <c r="C2153" s="1"/>
  <c r="D2153"/>
  <c r="B2154"/>
  <c r="C2154" s="1"/>
  <c r="D2154"/>
  <c r="B2155"/>
  <c r="C2155" s="1"/>
  <c r="D2155"/>
  <c r="B2156"/>
  <c r="C2156"/>
  <c r="D2156"/>
  <c r="B2157"/>
  <c r="C2157" s="1"/>
  <c r="E2157" s="1"/>
  <c r="D2157"/>
  <c r="B2158"/>
  <c r="C2158" s="1"/>
  <c r="D2158"/>
  <c r="B2159"/>
  <c r="C2159" s="1"/>
  <c r="E2159" s="1"/>
  <c r="D2159"/>
  <c r="B2160"/>
  <c r="C2160"/>
  <c r="D2160"/>
  <c r="B2161"/>
  <c r="C2161" s="1"/>
  <c r="D2161"/>
  <c r="B2162"/>
  <c r="C2162" s="1"/>
  <c r="D2162"/>
  <c r="B2163"/>
  <c r="C2163" s="1"/>
  <c r="D2163"/>
  <c r="B2164"/>
  <c r="C2164"/>
  <c r="E2164" s="1"/>
  <c r="D2164"/>
  <c r="B2165"/>
  <c r="C2165" s="1"/>
  <c r="D2165"/>
  <c r="B2166"/>
  <c r="C2166" s="1"/>
  <c r="E2166" s="1"/>
  <c r="D2166"/>
  <c r="B2167"/>
  <c r="C2167" s="1"/>
  <c r="D2167"/>
  <c r="B2168"/>
  <c r="C2168"/>
  <c r="D2168"/>
  <c r="B2169"/>
  <c r="C2169" s="1"/>
  <c r="D2169"/>
  <c r="B2170"/>
  <c r="C2170" s="1"/>
  <c r="D2170"/>
  <c r="B2171"/>
  <c r="C2171" s="1"/>
  <c r="D2171"/>
  <c r="B2172"/>
  <c r="C2172"/>
  <c r="D2172"/>
  <c r="B2173"/>
  <c r="C2173" s="1"/>
  <c r="E2173" s="1"/>
  <c r="D2173"/>
  <c r="B2174"/>
  <c r="C2174" s="1"/>
  <c r="D2174"/>
  <c r="B2175"/>
  <c r="C2175" s="1"/>
  <c r="E2175" s="1"/>
  <c r="D2175"/>
  <c r="B2176"/>
  <c r="C2176"/>
  <c r="D2176"/>
  <c r="B2177"/>
  <c r="C2177" s="1"/>
  <c r="D2177"/>
  <c r="B2178"/>
  <c r="C2178" s="1"/>
  <c r="D2178"/>
  <c r="B2179"/>
  <c r="C2179" s="1"/>
  <c r="D2179"/>
  <c r="B2180"/>
  <c r="C2180"/>
  <c r="E2180" s="1"/>
  <c r="D2180"/>
  <c r="B2181"/>
  <c r="C2181" s="1"/>
  <c r="D2181"/>
  <c r="B2182"/>
  <c r="C2182" s="1"/>
  <c r="E2182" s="1"/>
  <c r="D2182"/>
  <c r="B2183"/>
  <c r="C2183" s="1"/>
  <c r="D2183"/>
  <c r="B2184"/>
  <c r="C2184"/>
  <c r="D2184"/>
  <c r="B2185"/>
  <c r="C2185" s="1"/>
  <c r="D2185"/>
  <c r="B2186"/>
  <c r="C2186" s="1"/>
  <c r="D2186"/>
  <c r="B2187"/>
  <c r="C2187" s="1"/>
  <c r="D2187"/>
  <c r="B2188"/>
  <c r="C2188"/>
  <c r="D2188"/>
  <c r="B2189"/>
  <c r="C2189" s="1"/>
  <c r="E2189" s="1"/>
  <c r="D2189"/>
  <c r="B2190"/>
  <c r="C2190" s="1"/>
  <c r="D2190"/>
  <c r="B2191"/>
  <c r="C2191" s="1"/>
  <c r="E2191" s="1"/>
  <c r="D2191"/>
  <c r="B2192"/>
  <c r="C2192"/>
  <c r="D2192"/>
  <c r="B2193"/>
  <c r="C2193" s="1"/>
  <c r="D2193"/>
  <c r="B2194"/>
  <c r="C2194" s="1"/>
  <c r="D2194"/>
  <c r="B2195"/>
  <c r="C2195" s="1"/>
  <c r="D2195"/>
  <c r="B2196"/>
  <c r="C2196"/>
  <c r="E2196" s="1"/>
  <c r="D2196"/>
  <c r="B2197"/>
  <c r="C2197" s="1"/>
  <c r="D2197"/>
  <c r="B2198"/>
  <c r="C2198" s="1"/>
  <c r="E2198" s="1"/>
  <c r="D2198"/>
  <c r="B2199"/>
  <c r="C2199" s="1"/>
  <c r="D2199"/>
  <c r="B2200"/>
  <c r="C2200"/>
  <c r="D2200"/>
  <c r="B2201"/>
  <c r="C2201" s="1"/>
  <c r="D2201"/>
  <c r="B2202"/>
  <c r="C2202" s="1"/>
  <c r="D2202"/>
  <c r="B2203"/>
  <c r="C2203" s="1"/>
  <c r="D2203"/>
  <c r="B2204"/>
  <c r="C2204"/>
  <c r="D2204"/>
  <c r="B2205"/>
  <c r="C2205" s="1"/>
  <c r="E2205" s="1"/>
  <c r="D2205"/>
  <c r="B2206"/>
  <c r="C2206" s="1"/>
  <c r="D2206"/>
  <c r="B2207"/>
  <c r="C2207" s="1"/>
  <c r="E2207" s="1"/>
  <c r="D2207"/>
  <c r="B2208"/>
  <c r="C2208"/>
  <c r="D2208"/>
  <c r="B2209"/>
  <c r="C2209" s="1"/>
  <c r="D2209"/>
  <c r="B2210"/>
  <c r="C2210" s="1"/>
  <c r="D2210"/>
  <c r="B2211"/>
  <c r="C2211" s="1"/>
  <c r="D2211"/>
  <c r="B2212"/>
  <c r="C2212"/>
  <c r="E2212" s="1"/>
  <c r="D2212"/>
  <c r="B2213"/>
  <c r="C2213" s="1"/>
  <c r="D2213"/>
  <c r="B2214"/>
  <c r="C2214" s="1"/>
  <c r="E2214" s="1"/>
  <c r="D2214"/>
  <c r="B2215"/>
  <c r="C2215" s="1"/>
  <c r="D2215"/>
  <c r="B2216"/>
  <c r="C2216"/>
  <c r="D2216"/>
  <c r="B2217"/>
  <c r="C2217" s="1"/>
  <c r="D2217"/>
  <c r="B2218"/>
  <c r="C2218" s="1"/>
  <c r="D2218"/>
  <c r="B2219"/>
  <c r="C2219" s="1"/>
  <c r="D2219"/>
  <c r="B2220"/>
  <c r="C2220"/>
  <c r="D2220"/>
  <c r="B2221"/>
  <c r="C2221" s="1"/>
  <c r="E2221" s="1"/>
  <c r="D2221"/>
  <c r="B2222"/>
  <c r="C2222" s="1"/>
  <c r="D2222"/>
  <c r="B2223"/>
  <c r="C2223" s="1"/>
  <c r="E2223" s="1"/>
  <c r="D2223"/>
  <c r="B2224"/>
  <c r="C2224"/>
  <c r="D2224"/>
  <c r="B2225"/>
  <c r="C2225" s="1"/>
  <c r="D2225"/>
  <c r="B2226"/>
  <c r="C2226" s="1"/>
  <c r="D2226"/>
  <c r="B2227"/>
  <c r="C2227" s="1"/>
  <c r="D2227"/>
  <c r="B2228"/>
  <c r="C2228"/>
  <c r="E2228" s="1"/>
  <c r="D2228"/>
  <c r="B2229"/>
  <c r="C2229" s="1"/>
  <c r="D2229"/>
  <c r="B2230"/>
  <c r="C2230" s="1"/>
  <c r="E2230" s="1"/>
  <c r="D2230"/>
  <c r="B2231"/>
  <c r="C2231" s="1"/>
  <c r="D2231"/>
  <c r="B2232"/>
  <c r="C2232"/>
  <c r="D2232"/>
  <c r="B2233"/>
  <c r="C2233" s="1"/>
  <c r="D2233"/>
  <c r="B2234"/>
  <c r="C2234" s="1"/>
  <c r="D2234"/>
  <c r="B2235"/>
  <c r="C2235" s="1"/>
  <c r="D2235"/>
  <c r="B2236"/>
  <c r="C2236"/>
  <c r="D2236"/>
  <c r="B2237"/>
  <c r="C2237" s="1"/>
  <c r="E2237" s="1"/>
  <c r="D2237"/>
  <c r="B2238"/>
  <c r="C2238" s="1"/>
  <c r="D2238"/>
  <c r="B2239"/>
  <c r="C2239" s="1"/>
  <c r="E2239" s="1"/>
  <c r="D2239"/>
  <c r="B2240"/>
  <c r="C2240"/>
  <c r="D2240"/>
  <c r="B2241"/>
  <c r="C2241" s="1"/>
  <c r="D2241"/>
  <c r="B2242"/>
  <c r="C2242" s="1"/>
  <c r="D2242"/>
  <c r="B2243"/>
  <c r="C2243" s="1"/>
  <c r="D2243"/>
  <c r="B2244"/>
  <c r="C2244"/>
  <c r="E2244" s="1"/>
  <c r="D2244"/>
  <c r="B2245"/>
  <c r="C2245" s="1"/>
  <c r="D2245"/>
  <c r="B2246"/>
  <c r="C2246" s="1"/>
  <c r="E2246" s="1"/>
  <c r="D2246"/>
  <c r="B2247"/>
  <c r="C2247" s="1"/>
  <c r="D2247"/>
  <c r="B2248"/>
  <c r="C2248"/>
  <c r="D2248"/>
  <c r="B2249"/>
  <c r="C2249" s="1"/>
  <c r="D2249"/>
  <c r="B2250"/>
  <c r="C2250" s="1"/>
  <c r="D2250"/>
  <c r="B2251"/>
  <c r="C2251" s="1"/>
  <c r="D2251"/>
  <c r="B2252"/>
  <c r="C2252"/>
  <c r="D2252"/>
  <c r="B2253"/>
  <c r="C2253" s="1"/>
  <c r="E2253" s="1"/>
  <c r="D2253"/>
  <c r="B2254"/>
  <c r="C2254" s="1"/>
  <c r="D2254"/>
  <c r="B2255"/>
  <c r="C2255" s="1"/>
  <c r="E2255" s="1"/>
  <c r="D2255"/>
  <c r="B2256"/>
  <c r="C2256"/>
  <c r="D2256"/>
  <c r="B2257"/>
  <c r="C2257" s="1"/>
  <c r="D2257"/>
  <c r="B2258"/>
  <c r="C2258" s="1"/>
  <c r="D2258"/>
  <c r="B2259"/>
  <c r="C2259" s="1"/>
  <c r="D2259"/>
  <c r="B2260"/>
  <c r="C2260"/>
  <c r="E2260" s="1"/>
  <c r="D2260"/>
  <c r="B2261"/>
  <c r="C2261" s="1"/>
  <c r="D2261"/>
  <c r="B2262"/>
  <c r="C2262" s="1"/>
  <c r="E2262" s="1"/>
  <c r="D2262"/>
  <c r="B2263"/>
  <c r="C2263" s="1"/>
  <c r="D2263"/>
  <c r="B2264"/>
  <c r="C2264"/>
  <c r="D2264"/>
  <c r="B2265"/>
  <c r="C2265" s="1"/>
  <c r="D2265"/>
  <c r="B2266"/>
  <c r="C2266" s="1"/>
  <c r="D2266"/>
  <c r="B2267"/>
  <c r="C2267" s="1"/>
  <c r="D2267"/>
  <c r="B2268"/>
  <c r="C2268"/>
  <c r="D2268"/>
  <c r="B2269"/>
  <c r="C2269" s="1"/>
  <c r="E2269" s="1"/>
  <c r="D2269"/>
  <c r="B2270"/>
  <c r="C2270" s="1"/>
  <c r="D2270"/>
  <c r="B2271"/>
  <c r="C2271" s="1"/>
  <c r="E2271" s="1"/>
  <c r="D2271"/>
  <c r="B2272"/>
  <c r="C2272"/>
  <c r="D2272"/>
  <c r="B2273"/>
  <c r="C2273" s="1"/>
  <c r="D2273"/>
  <c r="B2274"/>
  <c r="C2274" s="1"/>
  <c r="D2274"/>
  <c r="B2275"/>
  <c r="C2275" s="1"/>
  <c r="D2275"/>
  <c r="B2276"/>
  <c r="C2276"/>
  <c r="E2276" s="1"/>
  <c r="D2276"/>
  <c r="B2277"/>
  <c r="C2277" s="1"/>
  <c r="D2277"/>
  <c r="B2278"/>
  <c r="C2278" s="1"/>
  <c r="E2278" s="1"/>
  <c r="D2278"/>
  <c r="B2279"/>
  <c r="C2279" s="1"/>
  <c r="D2279"/>
  <c r="B2280"/>
  <c r="C2280"/>
  <c r="D2280"/>
  <c r="B2281"/>
  <c r="C2281" s="1"/>
  <c r="D2281"/>
  <c r="B2282"/>
  <c r="C2282" s="1"/>
  <c r="D2282"/>
  <c r="B2283"/>
  <c r="C2283" s="1"/>
  <c r="D2283"/>
  <c r="B2284"/>
  <c r="C2284"/>
  <c r="D2284"/>
  <c r="B2285"/>
  <c r="C2285" s="1"/>
  <c r="E2285" s="1"/>
  <c r="D2285"/>
  <c r="B2286"/>
  <c r="C2286" s="1"/>
  <c r="D2286"/>
  <c r="B2287"/>
  <c r="C2287" s="1"/>
  <c r="E2287" s="1"/>
  <c r="D2287"/>
  <c r="B2288"/>
  <c r="C2288"/>
  <c r="D2288"/>
  <c r="B2289"/>
  <c r="C2289" s="1"/>
  <c r="D2289"/>
  <c r="B2290"/>
  <c r="C2290" s="1"/>
  <c r="D2290"/>
  <c r="B2291"/>
  <c r="C2291" s="1"/>
  <c r="D2291"/>
  <c r="B2292"/>
  <c r="C2292"/>
  <c r="E2292" s="1"/>
  <c r="D2292"/>
  <c r="B2293"/>
  <c r="C2293" s="1"/>
  <c r="D2293"/>
  <c r="B2294"/>
  <c r="C2294" s="1"/>
  <c r="E2294" s="1"/>
  <c r="D2294"/>
  <c r="B2295"/>
  <c r="C2295" s="1"/>
  <c r="D2295"/>
  <c r="B2296"/>
  <c r="C2296"/>
  <c r="D2296"/>
  <c r="B2297"/>
  <c r="C2297" s="1"/>
  <c r="D2297"/>
  <c r="B2298"/>
  <c r="C2298" s="1"/>
  <c r="D2298"/>
  <c r="B2299"/>
  <c r="C2299" s="1"/>
  <c r="D2299"/>
  <c r="B2300"/>
  <c r="C2300"/>
  <c r="D2300"/>
  <c r="B2301"/>
  <c r="C2301" s="1"/>
  <c r="E2301" s="1"/>
  <c r="D2301"/>
  <c r="B2302"/>
  <c r="C2302" s="1"/>
  <c r="D2302"/>
  <c r="B2303"/>
  <c r="C2303" s="1"/>
  <c r="E2303" s="1"/>
  <c r="D2303"/>
  <c r="B2304"/>
  <c r="C2304"/>
  <c r="D2304"/>
  <c r="B2305"/>
  <c r="C2305" s="1"/>
  <c r="D2305"/>
  <c r="B2306"/>
  <c r="C2306" s="1"/>
  <c r="D2306"/>
  <c r="B2307"/>
  <c r="C2307" s="1"/>
  <c r="D2307"/>
  <c r="B2308"/>
  <c r="C2308"/>
  <c r="E2308" s="1"/>
  <c r="D2308"/>
  <c r="B2309"/>
  <c r="C2309" s="1"/>
  <c r="D2309"/>
  <c r="B2310"/>
  <c r="C2310" s="1"/>
  <c r="E2310" s="1"/>
  <c r="D2310"/>
  <c r="B2311"/>
  <c r="C2311" s="1"/>
  <c r="D2311"/>
  <c r="B2312"/>
  <c r="C2312"/>
  <c r="D2312"/>
  <c r="B2313"/>
  <c r="C2313" s="1"/>
  <c r="D2313"/>
  <c r="B2314"/>
  <c r="C2314" s="1"/>
  <c r="D2314"/>
  <c r="B2315"/>
  <c r="C2315" s="1"/>
  <c r="D2315"/>
  <c r="B2316"/>
  <c r="C2316"/>
  <c r="D2316"/>
  <c r="B2317"/>
  <c r="C2317" s="1"/>
  <c r="E2317" s="1"/>
  <c r="D2317"/>
  <c r="B2318"/>
  <c r="C2318" s="1"/>
  <c r="D2318"/>
  <c r="B2319"/>
  <c r="C2319" s="1"/>
  <c r="E2319" s="1"/>
  <c r="D2319"/>
  <c r="B2320"/>
  <c r="C2320"/>
  <c r="D2320"/>
  <c r="B2321"/>
  <c r="C2321" s="1"/>
  <c r="D2321"/>
  <c r="B2322"/>
  <c r="C2322" s="1"/>
  <c r="D2322"/>
  <c r="B2323"/>
  <c r="C2323" s="1"/>
  <c r="D2323"/>
  <c r="B2324"/>
  <c r="C2324"/>
  <c r="E2324" s="1"/>
  <c r="D2324"/>
  <c r="B2325"/>
  <c r="C2325" s="1"/>
  <c r="D2325"/>
  <c r="B2326"/>
  <c r="C2326" s="1"/>
  <c r="E2326" s="1"/>
  <c r="D2326"/>
  <c r="B2327"/>
  <c r="C2327" s="1"/>
  <c r="D2327"/>
  <c r="B2328"/>
  <c r="C2328"/>
  <c r="D2328"/>
  <c r="B2329"/>
  <c r="C2329" s="1"/>
  <c r="D2329"/>
  <c r="B2330"/>
  <c r="C2330" s="1"/>
  <c r="D2330"/>
  <c r="B2331"/>
  <c r="C2331" s="1"/>
  <c r="D2331"/>
  <c r="B2332"/>
  <c r="C2332"/>
  <c r="D2332"/>
  <c r="B2333"/>
  <c r="C2333" s="1"/>
  <c r="E2333" s="1"/>
  <c r="D2333"/>
  <c r="B2334"/>
  <c r="C2334" s="1"/>
  <c r="D2334"/>
  <c r="B2335"/>
  <c r="C2335" s="1"/>
  <c r="E2335" s="1"/>
  <c r="D2335"/>
  <c r="B2336"/>
  <c r="C2336"/>
  <c r="D2336"/>
  <c r="B2337"/>
  <c r="C2337" s="1"/>
  <c r="D2337"/>
  <c r="B2338"/>
  <c r="C2338" s="1"/>
  <c r="D2338"/>
  <c r="B2339"/>
  <c r="C2339" s="1"/>
  <c r="D2339"/>
  <c r="B2340"/>
  <c r="C2340"/>
  <c r="E2340" s="1"/>
  <c r="D2340"/>
  <c r="B2341"/>
  <c r="C2341" s="1"/>
  <c r="D2341"/>
  <c r="B2342"/>
  <c r="C2342" s="1"/>
  <c r="E2342" s="1"/>
  <c r="D2342"/>
  <c r="B2343"/>
  <c r="C2343" s="1"/>
  <c r="D2343"/>
  <c r="B2344"/>
  <c r="C2344"/>
  <c r="D2344"/>
  <c r="B2345"/>
  <c r="C2345" s="1"/>
  <c r="D2345"/>
  <c r="B2346"/>
  <c r="C2346" s="1"/>
  <c r="D2346"/>
  <c r="B2347"/>
  <c r="C2347" s="1"/>
  <c r="D2347"/>
  <c r="B2348"/>
  <c r="C2348"/>
  <c r="D2348"/>
  <c r="B2349"/>
  <c r="C2349" s="1"/>
  <c r="E2349" s="1"/>
  <c r="D2349"/>
  <c r="B2350"/>
  <c r="C2350" s="1"/>
  <c r="D2350"/>
  <c r="B2351"/>
  <c r="C2351" s="1"/>
  <c r="E2351" s="1"/>
  <c r="D2351"/>
  <c r="B2352"/>
  <c r="C2352"/>
  <c r="D2352"/>
  <c r="B2353"/>
  <c r="C2353" s="1"/>
  <c r="D2353"/>
  <c r="B2354"/>
  <c r="C2354" s="1"/>
  <c r="D2354"/>
  <c r="B2355"/>
  <c r="C2355" s="1"/>
  <c r="D2355"/>
  <c r="B2356"/>
  <c r="C2356"/>
  <c r="E2356" s="1"/>
  <c r="D2356"/>
  <c r="B2357"/>
  <c r="C2357" s="1"/>
  <c r="D2357"/>
  <c r="B2358"/>
  <c r="C2358" s="1"/>
  <c r="E2358" s="1"/>
  <c r="D2358"/>
  <c r="B2359"/>
  <c r="C2359" s="1"/>
  <c r="D2359"/>
  <c r="B2360"/>
  <c r="C2360"/>
  <c r="D2360"/>
  <c r="B2361"/>
  <c r="C2361" s="1"/>
  <c r="D2361"/>
  <c r="B2362"/>
  <c r="C2362" s="1"/>
  <c r="D2362"/>
  <c r="B2363"/>
  <c r="C2363" s="1"/>
  <c r="D2363"/>
  <c r="B2364"/>
  <c r="C2364"/>
  <c r="D2364"/>
  <c r="B2365"/>
  <c r="C2365" s="1"/>
  <c r="E2365" s="1"/>
  <c r="D2365"/>
  <c r="B2366"/>
  <c r="C2366" s="1"/>
  <c r="D2366"/>
  <c r="B2367"/>
  <c r="C2367" s="1"/>
  <c r="E2367" s="1"/>
  <c r="D2367"/>
  <c r="B2368"/>
  <c r="C2368"/>
  <c r="D2368"/>
  <c r="B2369"/>
  <c r="C2369" s="1"/>
  <c r="D2369"/>
  <c r="B2370"/>
  <c r="C2370" s="1"/>
  <c r="D2370"/>
  <c r="B2371"/>
  <c r="C2371" s="1"/>
  <c r="D2371"/>
  <c r="B2372"/>
  <c r="C2372"/>
  <c r="E2372" s="1"/>
  <c r="D2372"/>
  <c r="B2373"/>
  <c r="C2373" s="1"/>
  <c r="D2373"/>
  <c r="B2374"/>
  <c r="C2374" s="1"/>
  <c r="E2374" s="1"/>
  <c r="D2374"/>
  <c r="B2375"/>
  <c r="C2375" s="1"/>
  <c r="D2375"/>
  <c r="B2376"/>
  <c r="C2376"/>
  <c r="D2376"/>
  <c r="B2377"/>
  <c r="C2377" s="1"/>
  <c r="D2377"/>
  <c r="B2378"/>
  <c r="C2378" s="1"/>
  <c r="D2378"/>
  <c r="B2379"/>
  <c r="C2379" s="1"/>
  <c r="D2379"/>
  <c r="B2380"/>
  <c r="C2380"/>
  <c r="D2380"/>
  <c r="B2381"/>
  <c r="C2381" s="1"/>
  <c r="E2381" s="1"/>
  <c r="D2381"/>
  <c r="B2382"/>
  <c r="C2382" s="1"/>
  <c r="D2382"/>
  <c r="B2383"/>
  <c r="C2383" s="1"/>
  <c r="E2383" s="1"/>
  <c r="D2383"/>
  <c r="B2384"/>
  <c r="C2384"/>
  <c r="D2384"/>
  <c r="B2385"/>
  <c r="C2385" s="1"/>
  <c r="D2385"/>
  <c r="B2386"/>
  <c r="C2386" s="1"/>
  <c r="D2386"/>
  <c r="B2387"/>
  <c r="C2387" s="1"/>
  <c r="D2387"/>
  <c r="B2388"/>
  <c r="C2388"/>
  <c r="E2388" s="1"/>
  <c r="D2388"/>
  <c r="B2389"/>
  <c r="C2389" s="1"/>
  <c r="D2389"/>
  <c r="B2390"/>
  <c r="C2390" s="1"/>
  <c r="E2390" s="1"/>
  <c r="D2390"/>
  <c r="B2391"/>
  <c r="C2391" s="1"/>
  <c r="D2391"/>
  <c r="B2392"/>
  <c r="C2392"/>
  <c r="D2392"/>
  <c r="B2393"/>
  <c r="C2393" s="1"/>
  <c r="D2393"/>
  <c r="B2394"/>
  <c r="C2394" s="1"/>
  <c r="D2394"/>
  <c r="B2395"/>
  <c r="C2395" s="1"/>
  <c r="D2395"/>
  <c r="B2396"/>
  <c r="C2396"/>
  <c r="D2396"/>
  <c r="B2397"/>
  <c r="C2397" s="1"/>
  <c r="E2397" s="1"/>
  <c r="D2397"/>
  <c r="B2398"/>
  <c r="C2398" s="1"/>
  <c r="D2398"/>
  <c r="B2399"/>
  <c r="C2399" s="1"/>
  <c r="E2399" s="1"/>
  <c r="D2399"/>
  <c r="B2400"/>
  <c r="C2400"/>
  <c r="D2400"/>
  <c r="B2401"/>
  <c r="C2401" s="1"/>
  <c r="D2401"/>
  <c r="B2402"/>
  <c r="C2402" s="1"/>
  <c r="D2402"/>
  <c r="B2403"/>
  <c r="C2403" s="1"/>
  <c r="D2403"/>
  <c r="B2404"/>
  <c r="C2404"/>
  <c r="E2404" s="1"/>
  <c r="D2404"/>
  <c r="B2405"/>
  <c r="C2405" s="1"/>
  <c r="D2405"/>
  <c r="B2406"/>
  <c r="C2406" s="1"/>
  <c r="E2406" s="1"/>
  <c r="D2406"/>
  <c r="B2407"/>
  <c r="C2407" s="1"/>
  <c r="D2407"/>
  <c r="B2408"/>
  <c r="C2408"/>
  <c r="D2408"/>
  <c r="B2409"/>
  <c r="C2409" s="1"/>
  <c r="D2409"/>
  <c r="B2410"/>
  <c r="C2410" s="1"/>
  <c r="D2410"/>
  <c r="B2411"/>
  <c r="C2411" s="1"/>
  <c r="D2411"/>
  <c r="B2412"/>
  <c r="C2412"/>
  <c r="D2412"/>
  <c r="B2413"/>
  <c r="C2413" s="1"/>
  <c r="E2413" s="1"/>
  <c r="D2413"/>
  <c r="B2414"/>
  <c r="C2414" s="1"/>
  <c r="D2414"/>
  <c r="B2415"/>
  <c r="C2415" s="1"/>
  <c r="E2415" s="1"/>
  <c r="D2415"/>
  <c r="B2416"/>
  <c r="C2416"/>
  <c r="D2416"/>
  <c r="B2417"/>
  <c r="C2417" s="1"/>
  <c r="D2417"/>
  <c r="B2418"/>
  <c r="C2418" s="1"/>
  <c r="D2418"/>
  <c r="B2419"/>
  <c r="C2419" s="1"/>
  <c r="D2419"/>
  <c r="B2420"/>
  <c r="C2420"/>
  <c r="E2420" s="1"/>
  <c r="D2420"/>
  <c r="B2421"/>
  <c r="C2421" s="1"/>
  <c r="D2421"/>
  <c r="B2422"/>
  <c r="C2422" s="1"/>
  <c r="E2422" s="1"/>
  <c r="D2422"/>
  <c r="B2423"/>
  <c r="C2423" s="1"/>
  <c r="D2423"/>
  <c r="B2424"/>
  <c r="C2424"/>
  <c r="D2424"/>
  <c r="B2425"/>
  <c r="C2425" s="1"/>
  <c r="D2425"/>
  <c r="B2426"/>
  <c r="C2426" s="1"/>
  <c r="D2426"/>
  <c r="B2427"/>
  <c r="C2427" s="1"/>
  <c r="D2427"/>
  <c r="B2428"/>
  <c r="C2428"/>
  <c r="D2428"/>
  <c r="B2429"/>
  <c r="C2429" s="1"/>
  <c r="E2429" s="1"/>
  <c r="D2429"/>
  <c r="B2430"/>
  <c r="C2430" s="1"/>
  <c r="D2430"/>
  <c r="B2431"/>
  <c r="C2431" s="1"/>
  <c r="E2431" s="1"/>
  <c r="D2431"/>
  <c r="B2432"/>
  <c r="C2432"/>
  <c r="D2432"/>
  <c r="B2433"/>
  <c r="C2433" s="1"/>
  <c r="D2433"/>
  <c r="B2434"/>
  <c r="C2434" s="1"/>
  <c r="D2434"/>
  <c r="B2435"/>
  <c r="C2435" s="1"/>
  <c r="D2435"/>
  <c r="B2436"/>
  <c r="C2436"/>
  <c r="E2436" s="1"/>
  <c r="D2436"/>
  <c r="B2437"/>
  <c r="C2437" s="1"/>
  <c r="D2437"/>
  <c r="B2438"/>
  <c r="C2438" s="1"/>
  <c r="E2438" s="1"/>
  <c r="D2438"/>
  <c r="B2439"/>
  <c r="C2439" s="1"/>
  <c r="D2439"/>
  <c r="B2440"/>
  <c r="C2440"/>
  <c r="D2440"/>
  <c r="B2441"/>
  <c r="C2441" s="1"/>
  <c r="D2441"/>
  <c r="B2442"/>
  <c r="C2442" s="1"/>
  <c r="D2442"/>
  <c r="B2443"/>
  <c r="C2443" s="1"/>
  <c r="D2443"/>
  <c r="B2444"/>
  <c r="C2444"/>
  <c r="D2444"/>
  <c r="B2445"/>
  <c r="C2445" s="1"/>
  <c r="E2445" s="1"/>
  <c r="D2445"/>
  <c r="B2446"/>
  <c r="C2446" s="1"/>
  <c r="D2446"/>
  <c r="B2447"/>
  <c r="C2447" s="1"/>
  <c r="E2447" s="1"/>
  <c r="D2447"/>
  <c r="B2448"/>
  <c r="C2448"/>
  <c r="D2448"/>
  <c r="B2449"/>
  <c r="C2449" s="1"/>
  <c r="D2449"/>
  <c r="B2450"/>
  <c r="C2450" s="1"/>
  <c r="D2450"/>
  <c r="B2451"/>
  <c r="C2451" s="1"/>
  <c r="D2451"/>
  <c r="B2452"/>
  <c r="C2452"/>
  <c r="E2452" s="1"/>
  <c r="D2452"/>
  <c r="B2453"/>
  <c r="C2453" s="1"/>
  <c r="D2453"/>
  <c r="B2454"/>
  <c r="C2454" s="1"/>
  <c r="E2454" s="1"/>
  <c r="D2454"/>
  <c r="B2455"/>
  <c r="C2455" s="1"/>
  <c r="D2455"/>
  <c r="B2456"/>
  <c r="C2456"/>
  <c r="D2456"/>
  <c r="B2457"/>
  <c r="C2457" s="1"/>
  <c r="D2457"/>
  <c r="B2458"/>
  <c r="C2458" s="1"/>
  <c r="D2458"/>
  <c r="B2459"/>
  <c r="C2459" s="1"/>
  <c r="D2459"/>
  <c r="B2460"/>
  <c r="C2460"/>
  <c r="D2460"/>
  <c r="B2461"/>
  <c r="C2461" s="1"/>
  <c r="E2461" s="1"/>
  <c r="D2461"/>
  <c r="B2462"/>
  <c r="C2462" s="1"/>
  <c r="D2462"/>
  <c r="B2463"/>
  <c r="C2463" s="1"/>
  <c r="E2463" s="1"/>
  <c r="D2463"/>
  <c r="B2464"/>
  <c r="C2464"/>
  <c r="D2464"/>
  <c r="B2465"/>
  <c r="C2465" s="1"/>
  <c r="D2465"/>
  <c r="B2466"/>
  <c r="C2466" s="1"/>
  <c r="D2466"/>
  <c r="B2467"/>
  <c r="C2467" s="1"/>
  <c r="D2467"/>
  <c r="B2468"/>
  <c r="C2468"/>
  <c r="E2468" s="1"/>
  <c r="D2468"/>
  <c r="B2469"/>
  <c r="C2469" s="1"/>
  <c r="D2469"/>
  <c r="B2470"/>
  <c r="C2470" s="1"/>
  <c r="E2470" s="1"/>
  <c r="D2470"/>
  <c r="B2471"/>
  <c r="C2471" s="1"/>
  <c r="D2471"/>
  <c r="B2472"/>
  <c r="C2472"/>
  <c r="D2472"/>
  <c r="B2473"/>
  <c r="C2473" s="1"/>
  <c r="D2473"/>
  <c r="B2474"/>
  <c r="C2474" s="1"/>
  <c r="D2474"/>
  <c r="B2475"/>
  <c r="C2475" s="1"/>
  <c r="D2475"/>
  <c r="B2476"/>
  <c r="C2476"/>
  <c r="D2476"/>
  <c r="B2477"/>
  <c r="C2477" s="1"/>
  <c r="E2477" s="1"/>
  <c r="D2477"/>
  <c r="B2478"/>
  <c r="C2478" s="1"/>
  <c r="D2478"/>
  <c r="B2479"/>
  <c r="C2479" s="1"/>
  <c r="E2479" s="1"/>
  <c r="D2479"/>
  <c r="B2480"/>
  <c r="C2480"/>
  <c r="D2480"/>
  <c r="B2481"/>
  <c r="C2481" s="1"/>
  <c r="D2481"/>
  <c r="B2482"/>
  <c r="C2482" s="1"/>
  <c r="D2482"/>
  <c r="B2483"/>
  <c r="C2483" s="1"/>
  <c r="D2483"/>
  <c r="B2484"/>
  <c r="C2484"/>
  <c r="E2484" s="1"/>
  <c r="D2484"/>
  <c r="B2485"/>
  <c r="C2485" s="1"/>
  <c r="D2485"/>
  <c r="B2486"/>
  <c r="C2486" s="1"/>
  <c r="E2486" s="1"/>
  <c r="D2486"/>
  <c r="B2487"/>
  <c r="C2487" s="1"/>
  <c r="D2487"/>
  <c r="B2488"/>
  <c r="C2488"/>
  <c r="D2488"/>
  <c r="B2489"/>
  <c r="C2489" s="1"/>
  <c r="D2489"/>
  <c r="B2490"/>
  <c r="C2490" s="1"/>
  <c r="D2490"/>
  <c r="B2491"/>
  <c r="C2491" s="1"/>
  <c r="D2491"/>
  <c r="B2492"/>
  <c r="C2492"/>
  <c r="D2492"/>
  <c r="B2493"/>
  <c r="C2493" s="1"/>
  <c r="E2493" s="1"/>
  <c r="D2493"/>
  <c r="B2494"/>
  <c r="C2494" s="1"/>
  <c r="D2494"/>
  <c r="B2495"/>
  <c r="C2495" s="1"/>
  <c r="E2495" s="1"/>
  <c r="D2495"/>
  <c r="B2496"/>
  <c r="C2496"/>
  <c r="D2496"/>
  <c r="B2497"/>
  <c r="C2497" s="1"/>
  <c r="D2497"/>
  <c r="B2498"/>
  <c r="C2498" s="1"/>
  <c r="D2498"/>
  <c r="B2499"/>
  <c r="C2499" s="1"/>
  <c r="D2499"/>
  <c r="B2500"/>
  <c r="C2500"/>
  <c r="E2500" s="1"/>
  <c r="D2500"/>
  <c r="B2501"/>
  <c r="C2501" s="1"/>
  <c r="D2501"/>
  <c r="B2502"/>
  <c r="C2502" s="1"/>
  <c r="E2502" s="1"/>
  <c r="D2502"/>
  <c r="B2503"/>
  <c r="C2503" s="1"/>
  <c r="D2503"/>
  <c r="B2504"/>
  <c r="C2504"/>
  <c r="D2504"/>
  <c r="B2505"/>
  <c r="C2505" s="1"/>
  <c r="D2505"/>
  <c r="B2506"/>
  <c r="C2506" s="1"/>
  <c r="D2506"/>
  <c r="B2507"/>
  <c r="C2507" s="1"/>
  <c r="D2507"/>
  <c r="B2508"/>
  <c r="C2508"/>
  <c r="D2508"/>
  <c r="B2509"/>
  <c r="C2509" s="1"/>
  <c r="E2509" s="1"/>
  <c r="D2509"/>
  <c r="B2510"/>
  <c r="C2510" s="1"/>
  <c r="D2510"/>
  <c r="B2511"/>
  <c r="C2511" s="1"/>
  <c r="E2511" s="1"/>
  <c r="D2511"/>
  <c r="B2512"/>
  <c r="C2512"/>
  <c r="D2512"/>
  <c r="B2513"/>
  <c r="C2513" s="1"/>
  <c r="D2513"/>
  <c r="B2514"/>
  <c r="C2514" s="1"/>
  <c r="D2514"/>
  <c r="B2515"/>
  <c r="C2515" s="1"/>
  <c r="D2515"/>
  <c r="B2516"/>
  <c r="C2516"/>
  <c r="E2516" s="1"/>
  <c r="D2516"/>
  <c r="B2517"/>
  <c r="C2517" s="1"/>
  <c r="D2517"/>
  <c r="B2518"/>
  <c r="C2518" s="1"/>
  <c r="E2518" s="1"/>
  <c r="D2518"/>
  <c r="B2519"/>
  <c r="C2519" s="1"/>
  <c r="D2519"/>
  <c r="B2520"/>
  <c r="C2520"/>
  <c r="D2520"/>
  <c r="B2521"/>
  <c r="C2521" s="1"/>
  <c r="D2521"/>
  <c r="B2522"/>
  <c r="C2522" s="1"/>
  <c r="D2522"/>
  <c r="B2523"/>
  <c r="C2523" s="1"/>
  <c r="D2523"/>
  <c r="B2524"/>
  <c r="C2524"/>
  <c r="D2524"/>
  <c r="B2525"/>
  <c r="C2525" s="1"/>
  <c r="E2525" s="1"/>
  <c r="D2525"/>
  <c r="B2526"/>
  <c r="C2526" s="1"/>
  <c r="D2526"/>
  <c r="B2527"/>
  <c r="C2527" s="1"/>
  <c r="E2527" s="1"/>
  <c r="D2527"/>
  <c r="B2528"/>
  <c r="C2528"/>
  <c r="D2528"/>
  <c r="B2529"/>
  <c r="C2529" s="1"/>
  <c r="D2529"/>
  <c r="B2530"/>
  <c r="C2530" s="1"/>
  <c r="D2530"/>
  <c r="B2531"/>
  <c r="C2531" s="1"/>
  <c r="D2531"/>
  <c r="B2532"/>
  <c r="C2532"/>
  <c r="E2532" s="1"/>
  <c r="D2532"/>
  <c r="B2533"/>
  <c r="C2533" s="1"/>
  <c r="D2533"/>
  <c r="B2534"/>
  <c r="C2534" s="1"/>
  <c r="E2534" s="1"/>
  <c r="D2534"/>
  <c r="B2535"/>
  <c r="C2535" s="1"/>
  <c r="D2535"/>
  <c r="B2536"/>
  <c r="C2536"/>
  <c r="D2536"/>
  <c r="B2537"/>
  <c r="C2537" s="1"/>
  <c r="D2537"/>
  <c r="B2538"/>
  <c r="C2538" s="1"/>
  <c r="D2538"/>
  <c r="B2539"/>
  <c r="C2539" s="1"/>
  <c r="D2539"/>
  <c r="B2540"/>
  <c r="C2540"/>
  <c r="D2540"/>
  <c r="B2541"/>
  <c r="C2541" s="1"/>
  <c r="E2541" s="1"/>
  <c r="D2541"/>
  <c r="B2542"/>
  <c r="C2542" s="1"/>
  <c r="D2542"/>
  <c r="B2543"/>
  <c r="C2543" s="1"/>
  <c r="E2543" s="1"/>
  <c r="D2543"/>
  <c r="B2544"/>
  <c r="C2544"/>
  <c r="D2544"/>
  <c r="B2545"/>
  <c r="C2545" s="1"/>
  <c r="D2545"/>
  <c r="B2546"/>
  <c r="C2546" s="1"/>
  <c r="D2546"/>
  <c r="B2547"/>
  <c r="C2547" s="1"/>
  <c r="D2547"/>
  <c r="B2548"/>
  <c r="C2548"/>
  <c r="E2548" s="1"/>
  <c r="D2548"/>
  <c r="B2549"/>
  <c r="C2549" s="1"/>
  <c r="D2549"/>
  <c r="B2550"/>
  <c r="C2550" s="1"/>
  <c r="E2550" s="1"/>
  <c r="D2550"/>
  <c r="B2551"/>
  <c r="C2551" s="1"/>
  <c r="D2551"/>
  <c r="B2552"/>
  <c r="C2552"/>
  <c r="D2552"/>
  <c r="B2553"/>
  <c r="C2553" s="1"/>
  <c r="D2553"/>
  <c r="B2554"/>
  <c r="C2554" s="1"/>
  <c r="D2554"/>
  <c r="B2555"/>
  <c r="C2555" s="1"/>
  <c r="D2555"/>
  <c r="B2556"/>
  <c r="C2556"/>
  <c r="D2556"/>
  <c r="B2557"/>
  <c r="C2557" s="1"/>
  <c r="E2557" s="1"/>
  <c r="D2557"/>
  <c r="B2558"/>
  <c r="C2558" s="1"/>
  <c r="D2558"/>
  <c r="B2559"/>
  <c r="C2559" s="1"/>
  <c r="E2559" s="1"/>
  <c r="D2559"/>
  <c r="B2560"/>
  <c r="C2560"/>
  <c r="D2560"/>
  <c r="B2561"/>
  <c r="C2561" s="1"/>
  <c r="D2561"/>
  <c r="B2562"/>
  <c r="C2562" s="1"/>
  <c r="D2562"/>
  <c r="B2563"/>
  <c r="C2563" s="1"/>
  <c r="D2563"/>
  <c r="B2564"/>
  <c r="C2564"/>
  <c r="E2564" s="1"/>
  <c r="D2564"/>
  <c r="B2565"/>
  <c r="C2565" s="1"/>
  <c r="D2565"/>
  <c r="B2566"/>
  <c r="C2566" s="1"/>
  <c r="E2566" s="1"/>
  <c r="D2566"/>
  <c r="B2567"/>
  <c r="C2567" s="1"/>
  <c r="D2567"/>
  <c r="B2568"/>
  <c r="C2568"/>
  <c r="D2568"/>
  <c r="B2569"/>
  <c r="C2569" s="1"/>
  <c r="D2569"/>
  <c r="B2570"/>
  <c r="C2570" s="1"/>
  <c r="D2570"/>
  <c r="B2571"/>
  <c r="C2571" s="1"/>
  <c r="D2571"/>
  <c r="B2572"/>
  <c r="C2572"/>
  <c r="D2572"/>
  <c r="B2573"/>
  <c r="C2573" s="1"/>
  <c r="E2573" s="1"/>
  <c r="D2573"/>
  <c r="B2574"/>
  <c r="C2574" s="1"/>
  <c r="D2574"/>
  <c r="B2575"/>
  <c r="C2575" s="1"/>
  <c r="E2575" s="1"/>
  <c r="D2575"/>
  <c r="B2576"/>
  <c r="C2576"/>
  <c r="D2576"/>
  <c r="B2577"/>
  <c r="C2577" s="1"/>
  <c r="D2577"/>
  <c r="B2578"/>
  <c r="C2578" s="1"/>
  <c r="D2578"/>
  <c r="B2579"/>
  <c r="C2579" s="1"/>
  <c r="D2579"/>
  <c r="B2580"/>
  <c r="C2580"/>
  <c r="E2580" s="1"/>
  <c r="D2580"/>
  <c r="B2581"/>
  <c r="C2581" s="1"/>
  <c r="D2581"/>
  <c r="B2582"/>
  <c r="C2582" s="1"/>
  <c r="E2582" s="1"/>
  <c r="D2582"/>
  <c r="B2583"/>
  <c r="C2583" s="1"/>
  <c r="D2583"/>
  <c r="B2584"/>
  <c r="C2584"/>
  <c r="D2584"/>
  <c r="B2585"/>
  <c r="C2585" s="1"/>
  <c r="D2585"/>
  <c r="B2586"/>
  <c r="C2586" s="1"/>
  <c r="D2586"/>
  <c r="B2587"/>
  <c r="C2587" s="1"/>
  <c r="D2587"/>
  <c r="B2588"/>
  <c r="C2588"/>
  <c r="D2588"/>
  <c r="B2589"/>
  <c r="C2589" s="1"/>
  <c r="E2589" s="1"/>
  <c r="D2589"/>
  <c r="B2590"/>
  <c r="C2590" s="1"/>
  <c r="D2590"/>
  <c r="B2591"/>
  <c r="C2591" s="1"/>
  <c r="E2591" s="1"/>
  <c r="D2591"/>
  <c r="B2592"/>
  <c r="C2592"/>
  <c r="D2592"/>
  <c r="B2593"/>
  <c r="C2593" s="1"/>
  <c r="D2593"/>
  <c r="B2594"/>
  <c r="C2594" s="1"/>
  <c r="D2594"/>
  <c r="B2595"/>
  <c r="C2595" s="1"/>
  <c r="D2595"/>
  <c r="B2596"/>
  <c r="C2596"/>
  <c r="E2596" s="1"/>
  <c r="D2596"/>
  <c r="B2597"/>
  <c r="C2597" s="1"/>
  <c r="D2597"/>
  <c r="B2598"/>
  <c r="C2598" s="1"/>
  <c r="E2598" s="1"/>
  <c r="D2598"/>
  <c r="B2599"/>
  <c r="C2599" s="1"/>
  <c r="D2599"/>
  <c r="B2600"/>
  <c r="C2600"/>
  <c r="D2600"/>
  <c r="B2601"/>
  <c r="C2601" s="1"/>
  <c r="D2601"/>
  <c r="B2602"/>
  <c r="C2602" s="1"/>
  <c r="D2602"/>
  <c r="B2603"/>
  <c r="C2603" s="1"/>
  <c r="D2603"/>
  <c r="B2604"/>
  <c r="C2604"/>
  <c r="D2604"/>
  <c r="B2605"/>
  <c r="C2605" s="1"/>
  <c r="E2605" s="1"/>
  <c r="D2605"/>
  <c r="B2606"/>
  <c r="C2606" s="1"/>
  <c r="D2606"/>
  <c r="B2607"/>
  <c r="C2607" s="1"/>
  <c r="E2607" s="1"/>
  <c r="D2607"/>
  <c r="B2608"/>
  <c r="C2608"/>
  <c r="D2608"/>
  <c r="B2609"/>
  <c r="C2609" s="1"/>
  <c r="D2609"/>
  <c r="B2610"/>
  <c r="C2610" s="1"/>
  <c r="D2610"/>
  <c r="B2611"/>
  <c r="C2611" s="1"/>
  <c r="D2611"/>
  <c r="B2612"/>
  <c r="C2612"/>
  <c r="E2612" s="1"/>
  <c r="D2612"/>
  <c r="B2613"/>
  <c r="C2613" s="1"/>
  <c r="D2613"/>
  <c r="B2614"/>
  <c r="C2614" s="1"/>
  <c r="E2614" s="1"/>
  <c r="D2614"/>
  <c r="B2615"/>
  <c r="C2615" s="1"/>
  <c r="D2615"/>
  <c r="B2616"/>
  <c r="C2616"/>
  <c r="D2616"/>
  <c r="B2617"/>
  <c r="C2617" s="1"/>
  <c r="D2617"/>
  <c r="B2618"/>
  <c r="C2618" s="1"/>
  <c r="D2618"/>
  <c r="B2619"/>
  <c r="C2619" s="1"/>
  <c r="D2619"/>
  <c r="B2620"/>
  <c r="C2620"/>
  <c r="D2620"/>
  <c r="B2621"/>
  <c r="C2621" s="1"/>
  <c r="E2621" s="1"/>
  <c r="D2621"/>
  <c r="B2622"/>
  <c r="C2622" s="1"/>
  <c r="D2622"/>
  <c r="B2623"/>
  <c r="C2623" s="1"/>
  <c r="E2623" s="1"/>
  <c r="D2623"/>
  <c r="B2624"/>
  <c r="C2624"/>
  <c r="D2624"/>
  <c r="B2625"/>
  <c r="C2625" s="1"/>
  <c r="D2625"/>
  <c r="B2626"/>
  <c r="C2626" s="1"/>
  <c r="D2626"/>
  <c r="B2627"/>
  <c r="C2627" s="1"/>
  <c r="D2627"/>
  <c r="B2628"/>
  <c r="C2628"/>
  <c r="E2628" s="1"/>
  <c r="D2628"/>
  <c r="B2629"/>
  <c r="C2629" s="1"/>
  <c r="D2629"/>
  <c r="B2630"/>
  <c r="C2630" s="1"/>
  <c r="E2630" s="1"/>
  <c r="D2630"/>
  <c r="B2631"/>
  <c r="C2631" s="1"/>
  <c r="D2631"/>
  <c r="B2632"/>
  <c r="C2632"/>
  <c r="D2632"/>
  <c r="B2633"/>
  <c r="C2633" s="1"/>
  <c r="D2633"/>
  <c r="B2634"/>
  <c r="C2634" s="1"/>
  <c r="D2634"/>
  <c r="B2635"/>
  <c r="C2635" s="1"/>
  <c r="D2635"/>
  <c r="B2636"/>
  <c r="C2636"/>
  <c r="D2636"/>
  <c r="B2637"/>
  <c r="C2637" s="1"/>
  <c r="E2637" s="1"/>
  <c r="D2637"/>
  <c r="B2638"/>
  <c r="C2638" s="1"/>
  <c r="D2638"/>
  <c r="B2639"/>
  <c r="C2639" s="1"/>
  <c r="E2639" s="1"/>
  <c r="D2639"/>
  <c r="B2640"/>
  <c r="C2640"/>
  <c r="D2640"/>
  <c r="B2641"/>
  <c r="C2641" s="1"/>
  <c r="D2641"/>
  <c r="B2642"/>
  <c r="C2642" s="1"/>
  <c r="D2642"/>
  <c r="B2643"/>
  <c r="C2643" s="1"/>
  <c r="D2643"/>
  <c r="B2644"/>
  <c r="C2644"/>
  <c r="E2644" s="1"/>
  <c r="D2644"/>
  <c r="B2645"/>
  <c r="C2645" s="1"/>
  <c r="D2645"/>
  <c r="B2646"/>
  <c r="C2646" s="1"/>
  <c r="E2646" s="1"/>
  <c r="D2646"/>
  <c r="B2647"/>
  <c r="C2647" s="1"/>
  <c r="D2647"/>
  <c r="B2648"/>
  <c r="C2648"/>
  <c r="D2648"/>
  <c r="B2649"/>
  <c r="C2649" s="1"/>
  <c r="D2649"/>
  <c r="B2650"/>
  <c r="C2650" s="1"/>
  <c r="D2650"/>
  <c r="B2651"/>
  <c r="C2651" s="1"/>
  <c r="D2651"/>
  <c r="B2652"/>
  <c r="C2652"/>
  <c r="D2652"/>
  <c r="B2653"/>
  <c r="C2653" s="1"/>
  <c r="E2653" s="1"/>
  <c r="D2653"/>
  <c r="B2654"/>
  <c r="C2654" s="1"/>
  <c r="D2654"/>
  <c r="B2655"/>
  <c r="C2655" s="1"/>
  <c r="E2655" s="1"/>
  <c r="D2655"/>
  <c r="B2656"/>
  <c r="C2656"/>
  <c r="D2656"/>
  <c r="B2657"/>
  <c r="C2657" s="1"/>
  <c r="D2657"/>
  <c r="B2658"/>
  <c r="C2658" s="1"/>
  <c r="D2658"/>
  <c r="B2659"/>
  <c r="C2659" s="1"/>
  <c r="D2659"/>
  <c r="B2660"/>
  <c r="C2660"/>
  <c r="E2660" s="1"/>
  <c r="D2660"/>
  <c r="B2661"/>
  <c r="C2661" s="1"/>
  <c r="D2661"/>
  <c r="B2662"/>
  <c r="C2662" s="1"/>
  <c r="E2662" s="1"/>
  <c r="D2662"/>
  <c r="B2663"/>
  <c r="C2663" s="1"/>
  <c r="D2663"/>
  <c r="B2664"/>
  <c r="C2664"/>
  <c r="D2664"/>
  <c r="B2665"/>
  <c r="C2665" s="1"/>
  <c r="D2665"/>
  <c r="B2666"/>
  <c r="C2666" s="1"/>
  <c r="D2666"/>
  <c r="B2667"/>
  <c r="C2667" s="1"/>
  <c r="D2667"/>
  <c r="B2668"/>
  <c r="C2668"/>
  <c r="D2668"/>
  <c r="B2669"/>
  <c r="C2669" s="1"/>
  <c r="E2669" s="1"/>
  <c r="D2669"/>
  <c r="B2670"/>
  <c r="C2670" s="1"/>
  <c r="D2670"/>
  <c r="B2671"/>
  <c r="C2671" s="1"/>
  <c r="E2671" s="1"/>
  <c r="D2671"/>
  <c r="B2672"/>
  <c r="C2672"/>
  <c r="D2672"/>
  <c r="B2673"/>
  <c r="C2673" s="1"/>
  <c r="D2673"/>
  <c r="B2674"/>
  <c r="C2674" s="1"/>
  <c r="D2674"/>
  <c r="B2675"/>
  <c r="C2675" s="1"/>
  <c r="D2675"/>
  <c r="B2676"/>
  <c r="C2676"/>
  <c r="E2676" s="1"/>
  <c r="D2676"/>
  <c r="B2677"/>
  <c r="C2677" s="1"/>
  <c r="D2677"/>
  <c r="B2678"/>
  <c r="C2678" s="1"/>
  <c r="E2678" s="1"/>
  <c r="D2678"/>
  <c r="B2679"/>
  <c r="C2679" s="1"/>
  <c r="D2679"/>
  <c r="B2680"/>
  <c r="C2680"/>
  <c r="D2680"/>
  <c r="B2681"/>
  <c r="C2681" s="1"/>
  <c r="D2681"/>
  <c r="B2682"/>
  <c r="C2682" s="1"/>
  <c r="D2682"/>
  <c r="B2683"/>
  <c r="C2683" s="1"/>
  <c r="D2683"/>
  <c r="B2684"/>
  <c r="C2684"/>
  <c r="D2684"/>
  <c r="B2685"/>
  <c r="C2685" s="1"/>
  <c r="E2685" s="1"/>
  <c r="D2685"/>
  <c r="B2686"/>
  <c r="C2686" s="1"/>
  <c r="D2686"/>
  <c r="B2687"/>
  <c r="C2687" s="1"/>
  <c r="E2687" s="1"/>
  <c r="D2687"/>
  <c r="B2688"/>
  <c r="C2688"/>
  <c r="D2688"/>
  <c r="B2689"/>
  <c r="C2689" s="1"/>
  <c r="D2689"/>
  <c r="B2690"/>
  <c r="C2690" s="1"/>
  <c r="D2690"/>
  <c r="B2691"/>
  <c r="C2691" s="1"/>
  <c r="D2691"/>
  <c r="B2692"/>
  <c r="C2692"/>
  <c r="E2692" s="1"/>
  <c r="D2692"/>
  <c r="B2693"/>
  <c r="C2693" s="1"/>
  <c r="D2693"/>
  <c r="B2694"/>
  <c r="C2694" s="1"/>
  <c r="E2694" s="1"/>
  <c r="D2694"/>
  <c r="B2695"/>
  <c r="C2695" s="1"/>
  <c r="D2695"/>
  <c r="B2696"/>
  <c r="C2696"/>
  <c r="D2696"/>
  <c r="B2697"/>
  <c r="C2697" s="1"/>
  <c r="D2697"/>
  <c r="B2698"/>
  <c r="C2698" s="1"/>
  <c r="D2698"/>
  <c r="B2699"/>
  <c r="C2699" s="1"/>
  <c r="D2699"/>
  <c r="B2700"/>
  <c r="C2700"/>
  <c r="D2700"/>
  <c r="B2701"/>
  <c r="C2701" s="1"/>
  <c r="E2701" s="1"/>
  <c r="D2701"/>
  <c r="B2702"/>
  <c r="C2702" s="1"/>
  <c r="D2702"/>
  <c r="B2703"/>
  <c r="C2703" s="1"/>
  <c r="E2703" s="1"/>
  <c r="D2703"/>
  <c r="B2704"/>
  <c r="C2704"/>
  <c r="D2704"/>
  <c r="B2705"/>
  <c r="C2705" s="1"/>
  <c r="D2705"/>
  <c r="B2706"/>
  <c r="C2706" s="1"/>
  <c r="D2706"/>
  <c r="B2707"/>
  <c r="C2707" s="1"/>
  <c r="D2707"/>
  <c r="B2708"/>
  <c r="C2708"/>
  <c r="E2708" s="1"/>
  <c r="D2708"/>
  <c r="B2709"/>
  <c r="C2709" s="1"/>
  <c r="D2709"/>
  <c r="B2710"/>
  <c r="C2710" s="1"/>
  <c r="E2710" s="1"/>
  <c r="D2710"/>
  <c r="B2711"/>
  <c r="C2711" s="1"/>
  <c r="D2711"/>
  <c r="B2712"/>
  <c r="C2712"/>
  <c r="D2712"/>
  <c r="B2713"/>
  <c r="C2713" s="1"/>
  <c r="D2713"/>
  <c r="B2714"/>
  <c r="C2714" s="1"/>
  <c r="D2714"/>
  <c r="B2715"/>
  <c r="C2715" s="1"/>
  <c r="D2715"/>
  <c r="B2716"/>
  <c r="C2716"/>
  <c r="D2716"/>
  <c r="B2717"/>
  <c r="C2717" s="1"/>
  <c r="E2717" s="1"/>
  <c r="D2717"/>
  <c r="B2718"/>
  <c r="C2718" s="1"/>
  <c r="D2718"/>
  <c r="B2719"/>
  <c r="C2719" s="1"/>
  <c r="E2719" s="1"/>
  <c r="D2719"/>
  <c r="B2720"/>
  <c r="C2720"/>
  <c r="D2720"/>
  <c r="B2721"/>
  <c r="C2721" s="1"/>
  <c r="D2721"/>
  <c r="B2722"/>
  <c r="C2722" s="1"/>
  <c r="D2722"/>
  <c r="B2723"/>
  <c r="C2723" s="1"/>
  <c r="D2723"/>
  <c r="B2724"/>
  <c r="C2724"/>
  <c r="E2724" s="1"/>
  <c r="D2724"/>
  <c r="B2725"/>
  <c r="C2725" s="1"/>
  <c r="D2725"/>
  <c r="B2726"/>
  <c r="C2726" s="1"/>
  <c r="E2726" s="1"/>
  <c r="D2726"/>
  <c r="B2727"/>
  <c r="C2727" s="1"/>
  <c r="D2727"/>
  <c r="B2728"/>
  <c r="C2728"/>
  <c r="D2728"/>
  <c r="B2729"/>
  <c r="C2729" s="1"/>
  <c r="D2729"/>
  <c r="B2730"/>
  <c r="C2730" s="1"/>
  <c r="D2730"/>
  <c r="B2731"/>
  <c r="C2731" s="1"/>
  <c r="D2731"/>
  <c r="B2732"/>
  <c r="C2732"/>
  <c r="D2732"/>
  <c r="B2733"/>
  <c r="C2733" s="1"/>
  <c r="E2733" s="1"/>
  <c r="D2733"/>
  <c r="B2734"/>
  <c r="C2734" s="1"/>
  <c r="D2734"/>
  <c r="B2735"/>
  <c r="C2735" s="1"/>
  <c r="E2735" s="1"/>
  <c r="D2735"/>
  <c r="B2736"/>
  <c r="C2736"/>
  <c r="D2736"/>
  <c r="B2737"/>
  <c r="C2737" s="1"/>
  <c r="D2737"/>
  <c r="B2738"/>
  <c r="C2738" s="1"/>
  <c r="D2738"/>
  <c r="B2739"/>
  <c r="C2739" s="1"/>
  <c r="D2739"/>
  <c r="B2740"/>
  <c r="C2740"/>
  <c r="E2740" s="1"/>
  <c r="D2740"/>
  <c r="B2741"/>
  <c r="C2741" s="1"/>
  <c r="D2741"/>
  <c r="B2742"/>
  <c r="C2742" s="1"/>
  <c r="E2742" s="1"/>
  <c r="D2742"/>
  <c r="B2743"/>
  <c r="C2743" s="1"/>
  <c r="D2743"/>
  <c r="B2744"/>
  <c r="C2744"/>
  <c r="D2744"/>
  <c r="B2745"/>
  <c r="C2745" s="1"/>
  <c r="D2745"/>
  <c r="B2746"/>
  <c r="C2746" s="1"/>
  <c r="D2746"/>
  <c r="B2747"/>
  <c r="C2747" s="1"/>
  <c r="D2747"/>
  <c r="B2748"/>
  <c r="C2748"/>
  <c r="D2748"/>
  <c r="B2749"/>
  <c r="C2749" s="1"/>
  <c r="E2749" s="1"/>
  <c r="D2749"/>
  <c r="B2750"/>
  <c r="C2750" s="1"/>
  <c r="D2750"/>
  <c r="B2751"/>
  <c r="C2751" s="1"/>
  <c r="E2751" s="1"/>
  <c r="D2751"/>
  <c r="B2752"/>
  <c r="C2752"/>
  <c r="D2752"/>
  <c r="B2753"/>
  <c r="C2753" s="1"/>
  <c r="D2753"/>
  <c r="B2754"/>
  <c r="C2754" s="1"/>
  <c r="D2754"/>
  <c r="B2755"/>
  <c r="C2755" s="1"/>
  <c r="D2755"/>
  <c r="B2756"/>
  <c r="C2756"/>
  <c r="E2756" s="1"/>
  <c r="D2756"/>
  <c r="B2757"/>
  <c r="C2757" s="1"/>
  <c r="D2757"/>
  <c r="B2758"/>
  <c r="C2758" s="1"/>
  <c r="E2758" s="1"/>
  <c r="D2758"/>
  <c r="B2759"/>
  <c r="C2759" s="1"/>
  <c r="D2759"/>
  <c r="B2760"/>
  <c r="C2760"/>
  <c r="D2760"/>
  <c r="B2761"/>
  <c r="C2761" s="1"/>
  <c r="D2761"/>
  <c r="B2762"/>
  <c r="C2762" s="1"/>
  <c r="D2762"/>
  <c r="B2763"/>
  <c r="C2763" s="1"/>
  <c r="D2763"/>
  <c r="B2764"/>
  <c r="C2764"/>
  <c r="D2764"/>
  <c r="B2765"/>
  <c r="C2765" s="1"/>
  <c r="E2765" s="1"/>
  <c r="D2765"/>
  <c r="B2766"/>
  <c r="C2766" s="1"/>
  <c r="D2766"/>
  <c r="B2767"/>
  <c r="C2767" s="1"/>
  <c r="E2767" s="1"/>
  <c r="D2767"/>
  <c r="B2768"/>
  <c r="C2768"/>
  <c r="D2768"/>
  <c r="B2769"/>
  <c r="C2769" s="1"/>
  <c r="D2769"/>
  <c r="B2770"/>
  <c r="C2770" s="1"/>
  <c r="D2770"/>
  <c r="B2771"/>
  <c r="C2771" s="1"/>
  <c r="D2771"/>
  <c r="B2772"/>
  <c r="C2772"/>
  <c r="E2772" s="1"/>
  <c r="D2772"/>
  <c r="B2773"/>
  <c r="C2773" s="1"/>
  <c r="D2773"/>
  <c r="B2774"/>
  <c r="C2774" s="1"/>
  <c r="E2774" s="1"/>
  <c r="D2774"/>
  <c r="B2775"/>
  <c r="C2775" s="1"/>
  <c r="D2775"/>
  <c r="B2776"/>
  <c r="C2776"/>
  <c r="D2776"/>
  <c r="B2777"/>
  <c r="C2777" s="1"/>
  <c r="D2777"/>
  <c r="B2778"/>
  <c r="C2778" s="1"/>
  <c r="D2778"/>
  <c r="B2779"/>
  <c r="C2779" s="1"/>
  <c r="D2779"/>
  <c r="B2780"/>
  <c r="C2780"/>
  <c r="D2780"/>
  <c r="B2781"/>
  <c r="C2781" s="1"/>
  <c r="E2781" s="1"/>
  <c r="D2781"/>
  <c r="B2782"/>
  <c r="C2782" s="1"/>
  <c r="D2782"/>
  <c r="B2783"/>
  <c r="C2783" s="1"/>
  <c r="E2783" s="1"/>
  <c r="D2783"/>
  <c r="B2784"/>
  <c r="C2784"/>
  <c r="D2784"/>
  <c r="B2785"/>
  <c r="C2785" s="1"/>
  <c r="D2785"/>
  <c r="B2786"/>
  <c r="C2786" s="1"/>
  <c r="D2786"/>
  <c r="B2787"/>
  <c r="C2787" s="1"/>
  <c r="D2787"/>
  <c r="B2788"/>
  <c r="C2788"/>
  <c r="E2788" s="1"/>
  <c r="D2788"/>
  <c r="B2789"/>
  <c r="C2789" s="1"/>
  <c r="D2789"/>
  <c r="B2790"/>
  <c r="C2790" s="1"/>
  <c r="E2790" s="1"/>
  <c r="D2790"/>
  <c r="B2791"/>
  <c r="C2791" s="1"/>
  <c r="D2791"/>
  <c r="B2792"/>
  <c r="C2792"/>
  <c r="D2792"/>
  <c r="B2793"/>
  <c r="C2793" s="1"/>
  <c r="D2793"/>
  <c r="B2794"/>
  <c r="C2794" s="1"/>
  <c r="D2794"/>
  <c r="B2795"/>
  <c r="C2795" s="1"/>
  <c r="D2795"/>
  <c r="B2796"/>
  <c r="C2796"/>
  <c r="D2796"/>
  <c r="B2797"/>
  <c r="C2797" s="1"/>
  <c r="E2797" s="1"/>
  <c r="D2797"/>
  <c r="B2798"/>
  <c r="C2798" s="1"/>
  <c r="D2798"/>
  <c r="B2799"/>
  <c r="C2799" s="1"/>
  <c r="E2799" s="1"/>
  <c r="D2799"/>
  <c r="B2800"/>
  <c r="C2800"/>
  <c r="D2800"/>
  <c r="B2801"/>
  <c r="C2801" s="1"/>
  <c r="D2801"/>
  <c r="B2802"/>
  <c r="C2802" s="1"/>
  <c r="D2802"/>
  <c r="B2803"/>
  <c r="C2803" s="1"/>
  <c r="D2803"/>
  <c r="B2804"/>
  <c r="C2804"/>
  <c r="E2804" s="1"/>
  <c r="D2804"/>
  <c r="B2805"/>
  <c r="C2805" s="1"/>
  <c r="D2805"/>
  <c r="B2806"/>
  <c r="C2806" s="1"/>
  <c r="E2806" s="1"/>
  <c r="D2806"/>
  <c r="B2807"/>
  <c r="C2807" s="1"/>
  <c r="D2807"/>
  <c r="B2808"/>
  <c r="C2808"/>
  <c r="D2808"/>
  <c r="B2809"/>
  <c r="C2809" s="1"/>
  <c r="D2809"/>
  <c r="B2810"/>
  <c r="C2810" s="1"/>
  <c r="D2810"/>
  <c r="B2811"/>
  <c r="C2811" s="1"/>
  <c r="D2811"/>
  <c r="B2812"/>
  <c r="C2812"/>
  <c r="D2812"/>
  <c r="B2813"/>
  <c r="C2813" s="1"/>
  <c r="E2813" s="1"/>
  <c r="D2813"/>
  <c r="B2814"/>
  <c r="C2814" s="1"/>
  <c r="D2814"/>
  <c r="B2815"/>
  <c r="C2815" s="1"/>
  <c r="E2815" s="1"/>
  <c r="D2815"/>
  <c r="B2816"/>
  <c r="C2816"/>
  <c r="D2816"/>
  <c r="B2817"/>
  <c r="C2817" s="1"/>
  <c r="D2817"/>
  <c r="B2818"/>
  <c r="C2818" s="1"/>
  <c r="D2818"/>
  <c r="B2819"/>
  <c r="C2819" s="1"/>
  <c r="D2819"/>
  <c r="B2820"/>
  <c r="C2820"/>
  <c r="E2820" s="1"/>
  <c r="D2820"/>
  <c r="B2821"/>
  <c r="C2821" s="1"/>
  <c r="D2821"/>
  <c r="B2822"/>
  <c r="C2822" s="1"/>
  <c r="E2822" s="1"/>
  <c r="D2822"/>
  <c r="B2823"/>
  <c r="C2823" s="1"/>
  <c r="D2823"/>
  <c r="B2824"/>
  <c r="C2824"/>
  <c r="D2824"/>
  <c r="B2825"/>
  <c r="C2825" s="1"/>
  <c r="D2825"/>
  <c r="B2826"/>
  <c r="C2826" s="1"/>
  <c r="D2826"/>
  <c r="B2827"/>
  <c r="C2827" s="1"/>
  <c r="D2827"/>
  <c r="B2828"/>
  <c r="C2828"/>
  <c r="D2828"/>
  <c r="B2829"/>
  <c r="C2829" s="1"/>
  <c r="E2829" s="1"/>
  <c r="D2829"/>
  <c r="B2830"/>
  <c r="C2830" s="1"/>
  <c r="D2830"/>
  <c r="B2831"/>
  <c r="C2831" s="1"/>
  <c r="E2831" s="1"/>
  <c r="D2831"/>
  <c r="B2832"/>
  <c r="C2832"/>
  <c r="D2832"/>
  <c r="B2833"/>
  <c r="C2833" s="1"/>
  <c r="D2833"/>
  <c r="B2834"/>
  <c r="C2834" s="1"/>
  <c r="D2834"/>
  <c r="B2835"/>
  <c r="C2835" s="1"/>
  <c r="D2835"/>
  <c r="B2836"/>
  <c r="C2836"/>
  <c r="E2836" s="1"/>
  <c r="D2836"/>
  <c r="B2837"/>
  <c r="C2837" s="1"/>
  <c r="D2837"/>
  <c r="B2838"/>
  <c r="C2838" s="1"/>
  <c r="E2838" s="1"/>
  <c r="D2838"/>
  <c r="B2839"/>
  <c r="C2839" s="1"/>
  <c r="D2839"/>
  <c r="B2840"/>
  <c r="C2840"/>
  <c r="D2840"/>
  <c r="B2841"/>
  <c r="C2841" s="1"/>
  <c r="D2841"/>
  <c r="B2842"/>
  <c r="C2842" s="1"/>
  <c r="D2842"/>
  <c r="B2843"/>
  <c r="C2843" s="1"/>
  <c r="D2843"/>
  <c r="B2844"/>
  <c r="C2844"/>
  <c r="D2844"/>
  <c r="B2845"/>
  <c r="C2845" s="1"/>
  <c r="E2845" s="1"/>
  <c r="D2845"/>
  <c r="B2846"/>
  <c r="C2846" s="1"/>
  <c r="D2846"/>
  <c r="B2847"/>
  <c r="C2847" s="1"/>
  <c r="E2847" s="1"/>
  <c r="D2847"/>
  <c r="B2848"/>
  <c r="C2848"/>
  <c r="D2848"/>
  <c r="B2849"/>
  <c r="C2849" s="1"/>
  <c r="D2849"/>
  <c r="B2850"/>
  <c r="C2850" s="1"/>
  <c r="D2850"/>
  <c r="B2851"/>
  <c r="C2851" s="1"/>
  <c r="D2851"/>
  <c r="B2852"/>
  <c r="C2852"/>
  <c r="E2852" s="1"/>
  <c r="D2852"/>
  <c r="B2853"/>
  <c r="C2853" s="1"/>
  <c r="D2853"/>
  <c r="B2854"/>
  <c r="C2854" s="1"/>
  <c r="E2854" s="1"/>
  <c r="D2854"/>
  <c r="B2855"/>
  <c r="C2855" s="1"/>
  <c r="D2855"/>
  <c r="B2856"/>
  <c r="C2856"/>
  <c r="D2856"/>
  <c r="B2857"/>
  <c r="C2857" s="1"/>
  <c r="D2857"/>
  <c r="B2858"/>
  <c r="C2858" s="1"/>
  <c r="D2858"/>
  <c r="B2859"/>
  <c r="C2859" s="1"/>
  <c r="D2859"/>
  <c r="B2860"/>
  <c r="C2860"/>
  <c r="D2860"/>
  <c r="B2861"/>
  <c r="C2861" s="1"/>
  <c r="E2861" s="1"/>
  <c r="D2861"/>
  <c r="B2862"/>
  <c r="C2862" s="1"/>
  <c r="D2862"/>
  <c r="B2863"/>
  <c r="C2863" s="1"/>
  <c r="E2863" s="1"/>
  <c r="D2863"/>
  <c r="B2864"/>
  <c r="C2864"/>
  <c r="D2864"/>
  <c r="B2865"/>
  <c r="C2865" s="1"/>
  <c r="D2865"/>
  <c r="B2866"/>
  <c r="C2866" s="1"/>
  <c r="D2866"/>
  <c r="B2867"/>
  <c r="C2867" s="1"/>
  <c r="D2867"/>
  <c r="B2868"/>
  <c r="C2868"/>
  <c r="E2868" s="1"/>
  <c r="D2868"/>
  <c r="B2869"/>
  <c r="C2869" s="1"/>
  <c r="D2869"/>
  <c r="B2870"/>
  <c r="C2870" s="1"/>
  <c r="E2870" s="1"/>
  <c r="D2870"/>
  <c r="B2871"/>
  <c r="C2871" s="1"/>
  <c r="D2871"/>
  <c r="B2872"/>
  <c r="C2872"/>
  <c r="D2872"/>
  <c r="B2873"/>
  <c r="C2873" s="1"/>
  <c r="D2873"/>
  <c r="B2874"/>
  <c r="C2874" s="1"/>
  <c r="D2874"/>
  <c r="B2875"/>
  <c r="C2875" s="1"/>
  <c r="D2875"/>
  <c r="B2876"/>
  <c r="C2876"/>
  <c r="D2876"/>
  <c r="B2877"/>
  <c r="C2877" s="1"/>
  <c r="E2877" s="1"/>
  <c r="D2877"/>
  <c r="B2878"/>
  <c r="C2878" s="1"/>
  <c r="D2878"/>
  <c r="B2879"/>
  <c r="C2879" s="1"/>
  <c r="E2879" s="1"/>
  <c r="D2879"/>
  <c r="B2880"/>
  <c r="C2880"/>
  <c r="D2880"/>
  <c r="B2881"/>
  <c r="C2881" s="1"/>
  <c r="D2881"/>
  <c r="B2882"/>
  <c r="C2882" s="1"/>
  <c r="D2882"/>
  <c r="B2883"/>
  <c r="C2883" s="1"/>
  <c r="D2883"/>
  <c r="B2884"/>
  <c r="C2884"/>
  <c r="E2884" s="1"/>
  <c r="D2884"/>
  <c r="B2885"/>
  <c r="C2885" s="1"/>
  <c r="D2885"/>
  <c r="B2886"/>
  <c r="C2886" s="1"/>
  <c r="E2886" s="1"/>
  <c r="D2886"/>
  <c r="B2887"/>
  <c r="C2887" s="1"/>
  <c r="D2887"/>
  <c r="B2888"/>
  <c r="C2888"/>
  <c r="D2888"/>
  <c r="B2889"/>
  <c r="C2889" s="1"/>
  <c r="D2889"/>
  <c r="B2890"/>
  <c r="C2890" s="1"/>
  <c r="D2890"/>
  <c r="B2891"/>
  <c r="C2891" s="1"/>
  <c r="D2891"/>
  <c r="B2892"/>
  <c r="C2892"/>
  <c r="D2892"/>
  <c r="B2893"/>
  <c r="C2893" s="1"/>
  <c r="E2893" s="1"/>
  <c r="D2893"/>
  <c r="B2894"/>
  <c r="C2894" s="1"/>
  <c r="D2894"/>
  <c r="B2895"/>
  <c r="C2895" s="1"/>
  <c r="E2895" s="1"/>
  <c r="D2895"/>
  <c r="B2896"/>
  <c r="C2896"/>
  <c r="D2896"/>
  <c r="B2897"/>
  <c r="C2897" s="1"/>
  <c r="D2897"/>
  <c r="B2898"/>
  <c r="C2898" s="1"/>
  <c r="D2898"/>
  <c r="B2899"/>
  <c r="C2899" s="1"/>
  <c r="D2899"/>
  <c r="B2900"/>
  <c r="C2900"/>
  <c r="E2900" s="1"/>
  <c r="D2900"/>
  <c r="B2901"/>
  <c r="C2901" s="1"/>
  <c r="D2901"/>
  <c r="B2902"/>
  <c r="C2902" s="1"/>
  <c r="E2902" s="1"/>
  <c r="D2902"/>
  <c r="B2903"/>
  <c r="C2903" s="1"/>
  <c r="D2903"/>
  <c r="B2904"/>
  <c r="C2904"/>
  <c r="D2904"/>
  <c r="B2905"/>
  <c r="C2905" s="1"/>
  <c r="D2905"/>
  <c r="B2906"/>
  <c r="C2906" s="1"/>
  <c r="D2906"/>
  <c r="B2907"/>
  <c r="C2907" s="1"/>
  <c r="D2907"/>
  <c r="B2908"/>
  <c r="C2908"/>
  <c r="D2908"/>
  <c r="B2909"/>
  <c r="C2909" s="1"/>
  <c r="E2909" s="1"/>
  <c r="D2909"/>
  <c r="B2910"/>
  <c r="C2910" s="1"/>
  <c r="D2910"/>
  <c r="B2911"/>
  <c r="C2911" s="1"/>
  <c r="E2911" s="1"/>
  <c r="D2911"/>
  <c r="B2912"/>
  <c r="C2912"/>
  <c r="D2912"/>
  <c r="B2913"/>
  <c r="C2913" s="1"/>
  <c r="D2913"/>
  <c r="B2914"/>
  <c r="C2914" s="1"/>
  <c r="D2914"/>
  <c r="B2915"/>
  <c r="C2915" s="1"/>
  <c r="D2915"/>
  <c r="B2916"/>
  <c r="C2916"/>
  <c r="E2916" s="1"/>
  <c r="D2916"/>
  <c r="B2917"/>
  <c r="C2917" s="1"/>
  <c r="D2917"/>
  <c r="B2918"/>
  <c r="C2918" s="1"/>
  <c r="E2918" s="1"/>
  <c r="D2918"/>
  <c r="B2919"/>
  <c r="C2919" s="1"/>
  <c r="D2919"/>
  <c r="B2920"/>
  <c r="C2920"/>
  <c r="D2920"/>
  <c r="B2921"/>
  <c r="C2921" s="1"/>
  <c r="D2921"/>
  <c r="B2922"/>
  <c r="C2922" s="1"/>
  <c r="D2922"/>
  <c r="B2923"/>
  <c r="C2923" s="1"/>
  <c r="D2923"/>
  <c r="B2924"/>
  <c r="C2924"/>
  <c r="D2924"/>
  <c r="B2925"/>
  <c r="C2925" s="1"/>
  <c r="E2925" s="1"/>
  <c r="D2925"/>
  <c r="B2926"/>
  <c r="C2926" s="1"/>
  <c r="D2926"/>
  <c r="B2927"/>
  <c r="C2927" s="1"/>
  <c r="E2927" s="1"/>
  <c r="D2927"/>
  <c r="B2928"/>
  <c r="C2928"/>
  <c r="D2928"/>
  <c r="B2929"/>
  <c r="C2929" s="1"/>
  <c r="D2929"/>
  <c r="B2930"/>
  <c r="C2930" s="1"/>
  <c r="D2930"/>
  <c r="B2931"/>
  <c r="C2931" s="1"/>
  <c r="D2931"/>
  <c r="B2932"/>
  <c r="C2932"/>
  <c r="E2932" s="1"/>
  <c r="D2932"/>
  <c r="B2933"/>
  <c r="C2933" s="1"/>
  <c r="D2933"/>
  <c r="B2934"/>
  <c r="C2934" s="1"/>
  <c r="E2934" s="1"/>
  <c r="D2934"/>
  <c r="B2935"/>
  <c r="C2935" s="1"/>
  <c r="D2935"/>
  <c r="B2936"/>
  <c r="C2936"/>
  <c r="D2936"/>
  <c r="B2937"/>
  <c r="C2937" s="1"/>
  <c r="D2937"/>
  <c r="B2938"/>
  <c r="C2938" s="1"/>
  <c r="D2938"/>
  <c r="B2939"/>
  <c r="C2939" s="1"/>
  <c r="D2939"/>
  <c r="B2940"/>
  <c r="C2940"/>
  <c r="D2940"/>
  <c r="B2941"/>
  <c r="C2941" s="1"/>
  <c r="E2941" s="1"/>
  <c r="D2941"/>
  <c r="B2942"/>
  <c r="C2942" s="1"/>
  <c r="D2942"/>
  <c r="B2943"/>
  <c r="C2943" s="1"/>
  <c r="E2943" s="1"/>
  <c r="D2943"/>
  <c r="B2944"/>
  <c r="C2944"/>
  <c r="D2944"/>
  <c r="B2945"/>
  <c r="C2945" s="1"/>
  <c r="D2945"/>
  <c r="B2946"/>
  <c r="C2946" s="1"/>
  <c r="D2946"/>
  <c r="B2947"/>
  <c r="C2947" s="1"/>
  <c r="D2947"/>
  <c r="B2948"/>
  <c r="C2948"/>
  <c r="E2948" s="1"/>
  <c r="D2948"/>
  <c r="B2949"/>
  <c r="C2949" s="1"/>
  <c r="D2949"/>
  <c r="B2950"/>
  <c r="C2950" s="1"/>
  <c r="E2950" s="1"/>
  <c r="D2950"/>
  <c r="B2951"/>
  <c r="C2951" s="1"/>
  <c r="D2951"/>
  <c r="B2952"/>
  <c r="C2952"/>
  <c r="D2952"/>
  <c r="B2953"/>
  <c r="C2953" s="1"/>
  <c r="D2953"/>
  <c r="B2954"/>
  <c r="C2954" s="1"/>
  <c r="D2954"/>
  <c r="B2955"/>
  <c r="C2955" s="1"/>
  <c r="D2955"/>
  <c r="B2956"/>
  <c r="C2956"/>
  <c r="D2956"/>
  <c r="B2957"/>
  <c r="C2957" s="1"/>
  <c r="E2957" s="1"/>
  <c r="D2957"/>
  <c r="B2958"/>
  <c r="C2958" s="1"/>
  <c r="D2958"/>
  <c r="B2959"/>
  <c r="C2959" s="1"/>
  <c r="E2959" s="1"/>
  <c r="D2959"/>
  <c r="B2960"/>
  <c r="C2960"/>
  <c r="D2960"/>
  <c r="B2961"/>
  <c r="C2961" s="1"/>
  <c r="D2961"/>
  <c r="B2962"/>
  <c r="C2962" s="1"/>
  <c r="D2962"/>
  <c r="B2963"/>
  <c r="C2963" s="1"/>
  <c r="D2963"/>
  <c r="B2964"/>
  <c r="C2964"/>
  <c r="E2964" s="1"/>
  <c r="D2964"/>
  <c r="B2965"/>
  <c r="C2965" s="1"/>
  <c r="D2965"/>
  <c r="B2966"/>
  <c r="C2966" s="1"/>
  <c r="E2966" s="1"/>
  <c r="D2966"/>
  <c r="B2967"/>
  <c r="C2967" s="1"/>
  <c r="D2967"/>
  <c r="B2968"/>
  <c r="C2968"/>
  <c r="D2968"/>
  <c r="B2969"/>
  <c r="C2969" s="1"/>
  <c r="D2969"/>
  <c r="B2970"/>
  <c r="C2970" s="1"/>
  <c r="D2970"/>
  <c r="B2971"/>
  <c r="C2971" s="1"/>
  <c r="D2971"/>
  <c r="B2972"/>
  <c r="C2972"/>
  <c r="D2972"/>
  <c r="B2973"/>
  <c r="C2973" s="1"/>
  <c r="E2973" s="1"/>
  <c r="D2973"/>
  <c r="B2974"/>
  <c r="C2974" s="1"/>
  <c r="D2974"/>
  <c r="B2975"/>
  <c r="C2975" s="1"/>
  <c r="E2975" s="1"/>
  <c r="D2975"/>
  <c r="B2976"/>
  <c r="C2976"/>
  <c r="D2976"/>
  <c r="B2977"/>
  <c r="C2977" s="1"/>
  <c r="D2977"/>
  <c r="B2978"/>
  <c r="C2978" s="1"/>
  <c r="D2978"/>
  <c r="B2979"/>
  <c r="C2979" s="1"/>
  <c r="D2979"/>
  <c r="B2980"/>
  <c r="C2980"/>
  <c r="E2980" s="1"/>
  <c r="D2980"/>
  <c r="B2981"/>
  <c r="C2981" s="1"/>
  <c r="D2981"/>
  <c r="B2982"/>
  <c r="C2982" s="1"/>
  <c r="E2982" s="1"/>
  <c r="D2982"/>
  <c r="B2983"/>
  <c r="C2983" s="1"/>
  <c r="D2983"/>
  <c r="B2984"/>
  <c r="C2984"/>
  <c r="D2984"/>
  <c r="B2985"/>
  <c r="C2985" s="1"/>
  <c r="D2985"/>
  <c r="B2986"/>
  <c r="C2986" s="1"/>
  <c r="D2986"/>
  <c r="B2987"/>
  <c r="C2987" s="1"/>
  <c r="D2987"/>
  <c r="B2988"/>
  <c r="C2988"/>
  <c r="D2988"/>
  <c r="B2989"/>
  <c r="C2989" s="1"/>
  <c r="E2989" s="1"/>
  <c r="D2989"/>
  <c r="B2990"/>
  <c r="C2990" s="1"/>
  <c r="D2990"/>
  <c r="B2991"/>
  <c r="C2991" s="1"/>
  <c r="E2991" s="1"/>
  <c r="D2991"/>
  <c r="B2992"/>
  <c r="C2992"/>
  <c r="D2992"/>
  <c r="B2993"/>
  <c r="C2993" s="1"/>
  <c r="D2993"/>
  <c r="B2994"/>
  <c r="C2994" s="1"/>
  <c r="D2994"/>
  <c r="B2995"/>
  <c r="C2995" s="1"/>
  <c r="D2995"/>
  <c r="B2996"/>
  <c r="C2996"/>
  <c r="E2996" s="1"/>
  <c r="D2996"/>
  <c r="B2997"/>
  <c r="C2997" s="1"/>
  <c r="D2997"/>
  <c r="B2998"/>
  <c r="C2998" s="1"/>
  <c r="E2998" s="1"/>
  <c r="D2998"/>
  <c r="B2999"/>
  <c r="C2999" s="1"/>
  <c r="D2999"/>
  <c r="B3000"/>
  <c r="C3000"/>
  <c r="D3000"/>
  <c r="B3001"/>
  <c r="C3001" s="1"/>
  <c r="D3001"/>
  <c r="B3002"/>
  <c r="C3002" s="1"/>
  <c r="D3002"/>
  <c r="B3003"/>
  <c r="C3003" s="1"/>
  <c r="D3003"/>
  <c r="B3004"/>
  <c r="C3004"/>
  <c r="D3004"/>
  <c r="B3005"/>
  <c r="C3005" s="1"/>
  <c r="E3005" s="1"/>
  <c r="D3005"/>
  <c r="B3006"/>
  <c r="C3006" s="1"/>
  <c r="D3006"/>
  <c r="B3007"/>
  <c r="C3007" s="1"/>
  <c r="E3007" s="1"/>
  <c r="D3007"/>
  <c r="B3008"/>
  <c r="C3008"/>
  <c r="D3008"/>
  <c r="B3009"/>
  <c r="C3009" s="1"/>
  <c r="D3009"/>
  <c r="B3010"/>
  <c r="C3010" s="1"/>
  <c r="D3010"/>
  <c r="B3011"/>
  <c r="C3011" s="1"/>
  <c r="D3011"/>
  <c r="B3012"/>
  <c r="C3012"/>
  <c r="E3012" s="1"/>
  <c r="D3012"/>
  <c r="B3013"/>
  <c r="C3013" s="1"/>
  <c r="D3013"/>
  <c r="B3014"/>
  <c r="C3014" s="1"/>
  <c r="E3014" s="1"/>
  <c r="D3014"/>
  <c r="B3015"/>
  <c r="C3015" s="1"/>
  <c r="D3015"/>
  <c r="B3016"/>
  <c r="C3016"/>
  <c r="D3016"/>
  <c r="B3017"/>
  <c r="C3017" s="1"/>
  <c r="D3017"/>
  <c r="B3018"/>
  <c r="C3018" s="1"/>
  <c r="D3018"/>
  <c r="B3019"/>
  <c r="C3019" s="1"/>
  <c r="D3019"/>
  <c r="B3020"/>
  <c r="C3020"/>
  <c r="D3020"/>
  <c r="B3021"/>
  <c r="C3021" s="1"/>
  <c r="E3021" s="1"/>
  <c r="D3021"/>
  <c r="B3022"/>
  <c r="C3022" s="1"/>
  <c r="D3022"/>
  <c r="B3023"/>
  <c r="C3023" s="1"/>
  <c r="E3023" s="1"/>
  <c r="D3023"/>
  <c r="B3024"/>
  <c r="C3024"/>
  <c r="D3024"/>
  <c r="B3025"/>
  <c r="C3025" s="1"/>
  <c r="D3025"/>
  <c r="B3026"/>
  <c r="C3026" s="1"/>
  <c r="D3026"/>
  <c r="B3027"/>
  <c r="C3027" s="1"/>
  <c r="D3027"/>
  <c r="B3028"/>
  <c r="C3028"/>
  <c r="E3028" s="1"/>
  <c r="D3028"/>
  <c r="B3029"/>
  <c r="C3029" s="1"/>
  <c r="D3029"/>
  <c r="B3030"/>
  <c r="C3030" s="1"/>
  <c r="E3030" s="1"/>
  <c r="D3030"/>
  <c r="B3031"/>
  <c r="C3031" s="1"/>
  <c r="D3031"/>
  <c r="B3032"/>
  <c r="C3032"/>
  <c r="D3032"/>
  <c r="B3033"/>
  <c r="C3033" s="1"/>
  <c r="D3033"/>
  <c r="B3034"/>
  <c r="C3034" s="1"/>
  <c r="D3034"/>
  <c r="B3035"/>
  <c r="C3035" s="1"/>
  <c r="D3035"/>
  <c r="B3036"/>
  <c r="C3036"/>
  <c r="D3036"/>
  <c r="B3037"/>
  <c r="C3037" s="1"/>
  <c r="E3037" s="1"/>
  <c r="D3037"/>
  <c r="B3038"/>
  <c r="C3038" s="1"/>
  <c r="D3038"/>
  <c r="B3039"/>
  <c r="C3039" s="1"/>
  <c r="E3039" s="1"/>
  <c r="D3039"/>
  <c r="B3040"/>
  <c r="C3040"/>
  <c r="D3040"/>
  <c r="B3041"/>
  <c r="C3041" s="1"/>
  <c r="D3041"/>
  <c r="B3042"/>
  <c r="C3042" s="1"/>
  <c r="D3042"/>
  <c r="B3043"/>
  <c r="C3043" s="1"/>
  <c r="D3043"/>
  <c r="B3044"/>
  <c r="C3044"/>
  <c r="E3044" s="1"/>
  <c r="D3044"/>
  <c r="B3045"/>
  <c r="C3045" s="1"/>
  <c r="D3045"/>
  <c r="B3046"/>
  <c r="C3046" s="1"/>
  <c r="E3046" s="1"/>
  <c r="D3046"/>
  <c r="B3047"/>
  <c r="C3047" s="1"/>
  <c r="D3047"/>
  <c r="B3048"/>
  <c r="C3048"/>
  <c r="D3048"/>
  <c r="B3049"/>
  <c r="C3049" s="1"/>
  <c r="D3049"/>
  <c r="B3050"/>
  <c r="C3050" s="1"/>
  <c r="D3050"/>
  <c r="B3051"/>
  <c r="C3051" s="1"/>
  <c r="D3051"/>
  <c r="B3052"/>
  <c r="C3052"/>
  <c r="D3052"/>
  <c r="B3053"/>
  <c r="C3053" s="1"/>
  <c r="E3053" s="1"/>
  <c r="D3053"/>
  <c r="B3054"/>
  <c r="C3054" s="1"/>
  <c r="D3054"/>
  <c r="B3055"/>
  <c r="C3055" s="1"/>
  <c r="E3055" s="1"/>
  <c r="D3055"/>
  <c r="B3056"/>
  <c r="C3056"/>
  <c r="D3056"/>
  <c r="B3057"/>
  <c r="C3057" s="1"/>
  <c r="D3057"/>
  <c r="B3058"/>
  <c r="C3058" s="1"/>
  <c r="D3058"/>
  <c r="B3059"/>
  <c r="C3059" s="1"/>
  <c r="D3059"/>
  <c r="B3060"/>
  <c r="C3060"/>
  <c r="E3060" s="1"/>
  <c r="D3060"/>
  <c r="B3061"/>
  <c r="C3061" s="1"/>
  <c r="D3061"/>
  <c r="B3062"/>
  <c r="C3062" s="1"/>
  <c r="E3062" s="1"/>
  <c r="D3062"/>
  <c r="B3063"/>
  <c r="C3063" s="1"/>
  <c r="D3063"/>
  <c r="B3064"/>
  <c r="C3064"/>
  <c r="D3064"/>
  <c r="B3065"/>
  <c r="C3065" s="1"/>
  <c r="D3065"/>
  <c r="B3066"/>
  <c r="C3066" s="1"/>
  <c r="D3066"/>
  <c r="B3067"/>
  <c r="C3067" s="1"/>
  <c r="D3067"/>
  <c r="B3068"/>
  <c r="C3068"/>
  <c r="D3068"/>
  <c r="B3069"/>
  <c r="C3069" s="1"/>
  <c r="E3069" s="1"/>
  <c r="D3069"/>
  <c r="B3070"/>
  <c r="C3070" s="1"/>
  <c r="D3070"/>
  <c r="B3071"/>
  <c r="C3071" s="1"/>
  <c r="E3071" s="1"/>
  <c r="D3071"/>
  <c r="B3072"/>
  <c r="C3072"/>
  <c r="D3072"/>
  <c r="B3073"/>
  <c r="C3073" s="1"/>
  <c r="D3073"/>
  <c r="B3074"/>
  <c r="C3074" s="1"/>
  <c r="D3074"/>
  <c r="B3075"/>
  <c r="C3075" s="1"/>
  <c r="D3075"/>
  <c r="B3076"/>
  <c r="C3076"/>
  <c r="E3076" s="1"/>
  <c r="D3076"/>
  <c r="B3077"/>
  <c r="C3077" s="1"/>
  <c r="D3077"/>
  <c r="B3078"/>
  <c r="C3078" s="1"/>
  <c r="E3078" s="1"/>
  <c r="D3078"/>
  <c r="B3079"/>
  <c r="C3079" s="1"/>
  <c r="D3079"/>
  <c r="B3080"/>
  <c r="C3080"/>
  <c r="D3080"/>
  <c r="B3081"/>
  <c r="C3081" s="1"/>
  <c r="D3081"/>
  <c r="B3082"/>
  <c r="C3082" s="1"/>
  <c r="D3082"/>
  <c r="B3083"/>
  <c r="C3083" s="1"/>
  <c r="D3083"/>
  <c r="B3084"/>
  <c r="C3084"/>
  <c r="D3084"/>
  <c r="B3085"/>
  <c r="C3085" s="1"/>
  <c r="E3085" s="1"/>
  <c r="D3085"/>
  <c r="B3086"/>
  <c r="C3086" s="1"/>
  <c r="D3086"/>
  <c r="B3087"/>
  <c r="C3087" s="1"/>
  <c r="E3087" s="1"/>
  <c r="D3087"/>
  <c r="B3088"/>
  <c r="C3088"/>
  <c r="D3088"/>
  <c r="B3089"/>
  <c r="C3089" s="1"/>
  <c r="D3089"/>
  <c r="B3090"/>
  <c r="C3090" s="1"/>
  <c r="D3090"/>
  <c r="B3091"/>
  <c r="C3091" s="1"/>
  <c r="D3091"/>
  <c r="B3092"/>
  <c r="C3092"/>
  <c r="E3092" s="1"/>
  <c r="D3092"/>
  <c r="B3093"/>
  <c r="C3093" s="1"/>
  <c r="D3093"/>
  <c r="B3094"/>
  <c r="C3094" s="1"/>
  <c r="E3094" s="1"/>
  <c r="D3094"/>
  <c r="B3095"/>
  <c r="C3095" s="1"/>
  <c r="D3095"/>
  <c r="B3096"/>
  <c r="C3096"/>
  <c r="D3096"/>
  <c r="B3097"/>
  <c r="C3097" s="1"/>
  <c r="D3097"/>
  <c r="B3098"/>
  <c r="C3098" s="1"/>
  <c r="D3098"/>
  <c r="B3099"/>
  <c r="C3099" s="1"/>
  <c r="D3099"/>
  <c r="B3100"/>
  <c r="C3100"/>
  <c r="D3100"/>
  <c r="B3101"/>
  <c r="C3101" s="1"/>
  <c r="E3101" s="1"/>
  <c r="D3101"/>
  <c r="B3102"/>
  <c r="C3102" s="1"/>
  <c r="D3102"/>
  <c r="B3103"/>
  <c r="C3103" s="1"/>
  <c r="E3103" s="1"/>
  <c r="D3103"/>
  <c r="B3104"/>
  <c r="C3104"/>
  <c r="D3104"/>
  <c r="B3105"/>
  <c r="C3105" s="1"/>
  <c r="D3105"/>
  <c r="B3106"/>
  <c r="C3106" s="1"/>
  <c r="D3106"/>
  <c r="B3107"/>
  <c r="C3107" s="1"/>
  <c r="D3107"/>
  <c r="B3108"/>
  <c r="C3108"/>
  <c r="E3108" s="1"/>
  <c r="D3108"/>
  <c r="B3109"/>
  <c r="C3109" s="1"/>
  <c r="D3109"/>
  <c r="B3110"/>
  <c r="C3110" s="1"/>
  <c r="E3110" s="1"/>
  <c r="D3110"/>
  <c r="B3111"/>
  <c r="C3111" s="1"/>
  <c r="D3111"/>
  <c r="B3112"/>
  <c r="C3112"/>
  <c r="D3112"/>
  <c r="B3113"/>
  <c r="C3113" s="1"/>
  <c r="D3113"/>
  <c r="B3114"/>
  <c r="C3114" s="1"/>
  <c r="D3114"/>
  <c r="B3115"/>
  <c r="C3115" s="1"/>
  <c r="D3115"/>
  <c r="B3116"/>
  <c r="C3116"/>
  <c r="D3116"/>
  <c r="B3117"/>
  <c r="C3117" s="1"/>
  <c r="E3117" s="1"/>
  <c r="D3117"/>
  <c r="B3118"/>
  <c r="C3118" s="1"/>
  <c r="D3118"/>
  <c r="B3119"/>
  <c r="C3119" s="1"/>
  <c r="E3119" s="1"/>
  <c r="D3119"/>
  <c r="B3120"/>
  <c r="C3120"/>
  <c r="D3120"/>
  <c r="B3121"/>
  <c r="C3121" s="1"/>
  <c r="D3121"/>
  <c r="B3122"/>
  <c r="C3122" s="1"/>
  <c r="D3122"/>
  <c r="B3123"/>
  <c r="C3123" s="1"/>
  <c r="D3123"/>
  <c r="B3124"/>
  <c r="C3124"/>
  <c r="E3124" s="1"/>
  <c r="D3124"/>
  <c r="B3125"/>
  <c r="C3125" s="1"/>
  <c r="D3125"/>
  <c r="B3126"/>
  <c r="C3126" s="1"/>
  <c r="E3126" s="1"/>
  <c r="D3126"/>
  <c r="B3127"/>
  <c r="C3127" s="1"/>
  <c r="D3127"/>
  <c r="B3128"/>
  <c r="C3128"/>
  <c r="D3128"/>
  <c r="B3129"/>
  <c r="C3129" s="1"/>
  <c r="D3129"/>
  <c r="B3130"/>
  <c r="C3130" s="1"/>
  <c r="D3130"/>
  <c r="B3131"/>
  <c r="C3131" s="1"/>
  <c r="D3131"/>
  <c r="B3132"/>
  <c r="C3132"/>
  <c r="D3132"/>
  <c r="B3133"/>
  <c r="C3133" s="1"/>
  <c r="E3133" s="1"/>
  <c r="D3133"/>
  <c r="B3134"/>
  <c r="C3134" s="1"/>
  <c r="D3134"/>
  <c r="B3135"/>
  <c r="C3135" s="1"/>
  <c r="E3135" s="1"/>
  <c r="D3135"/>
  <c r="B3136"/>
  <c r="C3136"/>
  <c r="D3136"/>
  <c r="B3137"/>
  <c r="C3137" s="1"/>
  <c r="D3137"/>
  <c r="B3138"/>
  <c r="C3138" s="1"/>
  <c r="D3138"/>
  <c r="B3139"/>
  <c r="C3139" s="1"/>
  <c r="D3139"/>
  <c r="B3140"/>
  <c r="C3140"/>
  <c r="E3140" s="1"/>
  <c r="D3140"/>
  <c r="B3141"/>
  <c r="C3141" s="1"/>
  <c r="D3141"/>
  <c r="B3142"/>
  <c r="C3142" s="1"/>
  <c r="E3142" s="1"/>
  <c r="D3142"/>
  <c r="B3143"/>
  <c r="C3143" s="1"/>
  <c r="D3143"/>
  <c r="B3144"/>
  <c r="C3144"/>
  <c r="D3144"/>
  <c r="B3145"/>
  <c r="C3145" s="1"/>
  <c r="D3145"/>
  <c r="B3146"/>
  <c r="C3146" s="1"/>
  <c r="D3146"/>
  <c r="B3147"/>
  <c r="C3147" s="1"/>
  <c r="D3147"/>
  <c r="B3148"/>
  <c r="C3148"/>
  <c r="D3148"/>
  <c r="B3149"/>
  <c r="C3149" s="1"/>
  <c r="E3149" s="1"/>
  <c r="D3149"/>
  <c r="B3150"/>
  <c r="C3150" s="1"/>
  <c r="D3150"/>
  <c r="B3151"/>
  <c r="C3151" s="1"/>
  <c r="E3151" s="1"/>
  <c r="D3151"/>
  <c r="B3152"/>
  <c r="C3152"/>
  <c r="D3152"/>
  <c r="B3153"/>
  <c r="C3153" s="1"/>
  <c r="D3153"/>
  <c r="B3154"/>
  <c r="C3154" s="1"/>
  <c r="D3154"/>
  <c r="B3155"/>
  <c r="C3155" s="1"/>
  <c r="D3155"/>
  <c r="B3156"/>
  <c r="C3156"/>
  <c r="E3156" s="1"/>
  <c r="D3156"/>
  <c r="B3157"/>
  <c r="C3157" s="1"/>
  <c r="D3157"/>
  <c r="B3158"/>
  <c r="C3158" s="1"/>
  <c r="E3158" s="1"/>
  <c r="D3158"/>
  <c r="B3159"/>
  <c r="C3159" s="1"/>
  <c r="D3159"/>
  <c r="B3160"/>
  <c r="C3160"/>
  <c r="D3160"/>
  <c r="B3161"/>
  <c r="C3161" s="1"/>
  <c r="D3161"/>
  <c r="B3162"/>
  <c r="C3162" s="1"/>
  <c r="D3162"/>
  <c r="B3163"/>
  <c r="C3163" s="1"/>
  <c r="D3163"/>
  <c r="B3164"/>
  <c r="C3164"/>
  <c r="D3164"/>
  <c r="B3165"/>
  <c r="C3165" s="1"/>
  <c r="E3165" s="1"/>
  <c r="D3165"/>
  <c r="B3166"/>
  <c r="C3166" s="1"/>
  <c r="D3166"/>
  <c r="B3167"/>
  <c r="C3167" s="1"/>
  <c r="E3167" s="1"/>
  <c r="D3167"/>
  <c r="B3168"/>
  <c r="C3168"/>
  <c r="D3168"/>
  <c r="B3169"/>
  <c r="C3169" s="1"/>
  <c r="D3169"/>
  <c r="B3170"/>
  <c r="C3170" s="1"/>
  <c r="D3170"/>
  <c r="B3171"/>
  <c r="C3171" s="1"/>
  <c r="D3171"/>
  <c r="B3172"/>
  <c r="C3172"/>
  <c r="E3172" s="1"/>
  <c r="D3172"/>
  <c r="B3173"/>
  <c r="C3173" s="1"/>
  <c r="D3173"/>
  <c r="B3174"/>
  <c r="C3174" s="1"/>
  <c r="E3174" s="1"/>
  <c r="D3174"/>
  <c r="B3175"/>
  <c r="C3175" s="1"/>
  <c r="D3175"/>
  <c r="B3176"/>
  <c r="C3176"/>
  <c r="D3176"/>
  <c r="B3177"/>
  <c r="C3177" s="1"/>
  <c r="D3177"/>
  <c r="B3178"/>
  <c r="C3178" s="1"/>
  <c r="D3178"/>
  <c r="B3179"/>
  <c r="C3179" s="1"/>
  <c r="D3179"/>
  <c r="B3180"/>
  <c r="C3180"/>
  <c r="D3180"/>
  <c r="B3181"/>
  <c r="C3181" s="1"/>
  <c r="E3181" s="1"/>
  <c r="D3181"/>
  <c r="B3182"/>
  <c r="C3182" s="1"/>
  <c r="D3182"/>
  <c r="B3183"/>
  <c r="C3183" s="1"/>
  <c r="E3183" s="1"/>
  <c r="D3183"/>
  <c r="B3184"/>
  <c r="C3184"/>
  <c r="D3184"/>
  <c r="B3185"/>
  <c r="C3185" s="1"/>
  <c r="D3185"/>
  <c r="B3186"/>
  <c r="C3186" s="1"/>
  <c r="D3186"/>
  <c r="B3187"/>
  <c r="C3187" s="1"/>
  <c r="D3187"/>
  <c r="B3188"/>
  <c r="C3188"/>
  <c r="E3188" s="1"/>
  <c r="D3188"/>
  <c r="B3189"/>
  <c r="C3189" s="1"/>
  <c r="D3189"/>
  <c r="B3190"/>
  <c r="C3190" s="1"/>
  <c r="E3190" s="1"/>
  <c r="D3190"/>
  <c r="B3191"/>
  <c r="C3191" s="1"/>
  <c r="D3191"/>
  <c r="B3192"/>
  <c r="C3192"/>
  <c r="D3192"/>
  <c r="B3193"/>
  <c r="C3193" s="1"/>
  <c r="D3193"/>
  <c r="B3194"/>
  <c r="C3194" s="1"/>
  <c r="D3194"/>
  <c r="B3195"/>
  <c r="C3195" s="1"/>
  <c r="D3195"/>
  <c r="B3196"/>
  <c r="C3196"/>
  <c r="D3196"/>
  <c r="B3197"/>
  <c r="C3197" s="1"/>
  <c r="E3197" s="1"/>
  <c r="D3197"/>
  <c r="B3198"/>
  <c r="C3198" s="1"/>
  <c r="D3198"/>
  <c r="B3199"/>
  <c r="C3199" s="1"/>
  <c r="E3199" s="1"/>
  <c r="D3199"/>
  <c r="B3200"/>
  <c r="C3200"/>
  <c r="D3200"/>
  <c r="B3201"/>
  <c r="C3201" s="1"/>
  <c r="D3201"/>
  <c r="B3202"/>
  <c r="C3202" s="1"/>
  <c r="D3202"/>
  <c r="B3203"/>
  <c r="C3203" s="1"/>
  <c r="D3203"/>
  <c r="B3204"/>
  <c r="C3204"/>
  <c r="E3204" s="1"/>
  <c r="D3204"/>
  <c r="B3205"/>
  <c r="C3205" s="1"/>
  <c r="D3205"/>
  <c r="B3206"/>
  <c r="C3206" s="1"/>
  <c r="E3206" s="1"/>
  <c r="D3206"/>
  <c r="B3207"/>
  <c r="C3207" s="1"/>
  <c r="D3207"/>
  <c r="B3208"/>
  <c r="C3208"/>
  <c r="D3208"/>
  <c r="B3209"/>
  <c r="C3209" s="1"/>
  <c r="D3209"/>
  <c r="B3210"/>
  <c r="C3210" s="1"/>
  <c r="D3210"/>
  <c r="B3211"/>
  <c r="C3211" s="1"/>
  <c r="D3211"/>
  <c r="B3212"/>
  <c r="C3212"/>
  <c r="D3212"/>
  <c r="B3213"/>
  <c r="C3213" s="1"/>
  <c r="E3213" s="1"/>
  <c r="D3213"/>
  <c r="B3214"/>
  <c r="C3214" s="1"/>
  <c r="D3214"/>
  <c r="B3215"/>
  <c r="C3215" s="1"/>
  <c r="E3215" s="1"/>
  <c r="D3215"/>
  <c r="B3216"/>
  <c r="C3216"/>
  <c r="D3216"/>
  <c r="B3217"/>
  <c r="C3217" s="1"/>
  <c r="D3217"/>
  <c r="B3218"/>
  <c r="C3218" s="1"/>
  <c r="D3218"/>
  <c r="B3219"/>
  <c r="C3219" s="1"/>
  <c r="D3219"/>
  <c r="B3220"/>
  <c r="C3220"/>
  <c r="E3220" s="1"/>
  <c r="D3220"/>
  <c r="B3221"/>
  <c r="C3221" s="1"/>
  <c r="D3221"/>
  <c r="B3222"/>
  <c r="C3222" s="1"/>
  <c r="E3222" s="1"/>
  <c r="D3222"/>
  <c r="B3223"/>
  <c r="C3223" s="1"/>
  <c r="D3223"/>
  <c r="B3224"/>
  <c r="C3224"/>
  <c r="D3224"/>
  <c r="B3225"/>
  <c r="C3225" s="1"/>
  <c r="D3225"/>
  <c r="B3226"/>
  <c r="C3226" s="1"/>
  <c r="D3226"/>
  <c r="B3227"/>
  <c r="C3227" s="1"/>
  <c r="D3227"/>
  <c r="B3228"/>
  <c r="C3228"/>
  <c r="D3228"/>
  <c r="B3229"/>
  <c r="C3229" s="1"/>
  <c r="E3229" s="1"/>
  <c r="D3229"/>
  <c r="B3230"/>
  <c r="C3230" s="1"/>
  <c r="D3230"/>
  <c r="B3231"/>
  <c r="C3231" s="1"/>
  <c r="E3231" s="1"/>
  <c r="D3231"/>
  <c r="B3232"/>
  <c r="C3232"/>
  <c r="D3232"/>
  <c r="B3233"/>
  <c r="C3233" s="1"/>
  <c r="D3233"/>
  <c r="B3234"/>
  <c r="C3234" s="1"/>
  <c r="D3234"/>
  <c r="B3235"/>
  <c r="C3235" s="1"/>
  <c r="D3235"/>
  <c r="B3236"/>
  <c r="C3236"/>
  <c r="E3236" s="1"/>
  <c r="D3236"/>
  <c r="B3237"/>
  <c r="C3237" s="1"/>
  <c r="D3237"/>
  <c r="B3238"/>
  <c r="C3238" s="1"/>
  <c r="E3238" s="1"/>
  <c r="D3238"/>
  <c r="B3239"/>
  <c r="C3239" s="1"/>
  <c r="D3239"/>
  <c r="B3240"/>
  <c r="C3240"/>
  <c r="D3240"/>
  <c r="B3241"/>
  <c r="C3241" s="1"/>
  <c r="D3241"/>
  <c r="B3242"/>
  <c r="C3242" s="1"/>
  <c r="D3242"/>
  <c r="B3243"/>
  <c r="C3243" s="1"/>
  <c r="D3243"/>
  <c r="B3244"/>
  <c r="C3244"/>
  <c r="D3244"/>
  <c r="B3245"/>
  <c r="C3245" s="1"/>
  <c r="E3245" s="1"/>
  <c r="D3245"/>
  <c r="B3246"/>
  <c r="C3246" s="1"/>
  <c r="D3246"/>
  <c r="B3247"/>
  <c r="C3247" s="1"/>
  <c r="E3247" s="1"/>
  <c r="D3247"/>
  <c r="B3248"/>
  <c r="C3248"/>
  <c r="D3248"/>
  <c r="B3249"/>
  <c r="C3249" s="1"/>
  <c r="D3249"/>
  <c r="B3250"/>
  <c r="C3250" s="1"/>
  <c r="D3250"/>
  <c r="B3251"/>
  <c r="C3251" s="1"/>
  <c r="D3251"/>
  <c r="B3252"/>
  <c r="C3252"/>
  <c r="E3252" s="1"/>
  <c r="D3252"/>
  <c r="B3253"/>
  <c r="C3253" s="1"/>
  <c r="D3253"/>
  <c r="B3254"/>
  <c r="C3254" s="1"/>
  <c r="E3254" s="1"/>
  <c r="D3254"/>
  <c r="B3255"/>
  <c r="C3255" s="1"/>
  <c r="D3255"/>
  <c r="B3256"/>
  <c r="C3256"/>
  <c r="D3256"/>
  <c r="B3257"/>
  <c r="C3257" s="1"/>
  <c r="D3257"/>
  <c r="B3258"/>
  <c r="C3258" s="1"/>
  <c r="D3258"/>
  <c r="B3259"/>
  <c r="C3259" s="1"/>
  <c r="D3259"/>
  <c r="B3260"/>
  <c r="C3260"/>
  <c r="D3260"/>
  <c r="B3261"/>
  <c r="C3261" s="1"/>
  <c r="E3261" s="1"/>
  <c r="D3261"/>
  <c r="B3262"/>
  <c r="C3262" s="1"/>
  <c r="D3262"/>
  <c r="B3263"/>
  <c r="C3263" s="1"/>
  <c r="E3263" s="1"/>
  <c r="D3263"/>
  <c r="B3264"/>
  <c r="C3264"/>
  <c r="D3264"/>
  <c r="B3265"/>
  <c r="C3265" s="1"/>
  <c r="D3265"/>
  <c r="B3266"/>
  <c r="C3266" s="1"/>
  <c r="D3266"/>
  <c r="B3267"/>
  <c r="C3267" s="1"/>
  <c r="D3267"/>
  <c r="B3268"/>
  <c r="C3268"/>
  <c r="E3268" s="1"/>
  <c r="D3268"/>
  <c r="B3269"/>
  <c r="C3269" s="1"/>
  <c r="D3269"/>
  <c r="B3270"/>
  <c r="C3270" s="1"/>
  <c r="E3270" s="1"/>
  <c r="D3270"/>
  <c r="B3271"/>
  <c r="C3271" s="1"/>
  <c r="D3271"/>
  <c r="B3272"/>
  <c r="C3272"/>
  <c r="D3272"/>
  <c r="B3273"/>
  <c r="C3273" s="1"/>
  <c r="D3273"/>
  <c r="B3274"/>
  <c r="C3274" s="1"/>
  <c r="D3274"/>
  <c r="B3275"/>
  <c r="C3275" s="1"/>
  <c r="D3275"/>
  <c r="B3276"/>
  <c r="C3276"/>
  <c r="D3276"/>
  <c r="B3277"/>
  <c r="C3277" s="1"/>
  <c r="E3277" s="1"/>
  <c r="D3277"/>
  <c r="B3278"/>
  <c r="C3278" s="1"/>
  <c r="D3278"/>
  <c r="B3279"/>
  <c r="C3279" s="1"/>
  <c r="E3279" s="1"/>
  <c r="D3279"/>
  <c r="B3280"/>
  <c r="C3280"/>
  <c r="D3280"/>
  <c r="B3281"/>
  <c r="C3281" s="1"/>
  <c r="D3281"/>
  <c r="B3282"/>
  <c r="C3282" s="1"/>
  <c r="D3282"/>
  <c r="B3283"/>
  <c r="C3283" s="1"/>
  <c r="D3283"/>
  <c r="B3284"/>
  <c r="C3284"/>
  <c r="E3284" s="1"/>
  <c r="D3284"/>
  <c r="B3285"/>
  <c r="C3285" s="1"/>
  <c r="D3285"/>
  <c r="B3286"/>
  <c r="C3286" s="1"/>
  <c r="E3286" s="1"/>
  <c r="D3286"/>
  <c r="B3287"/>
  <c r="C3287" s="1"/>
  <c r="D3287"/>
  <c r="B3288"/>
  <c r="C3288"/>
  <c r="D3288"/>
  <c r="B3289"/>
  <c r="C3289" s="1"/>
  <c r="D3289"/>
  <c r="B3290"/>
  <c r="C3290" s="1"/>
  <c r="D3290"/>
  <c r="B3291"/>
  <c r="C3291" s="1"/>
  <c r="D3291"/>
  <c r="B3292"/>
  <c r="C3292"/>
  <c r="D3292"/>
  <c r="B3293"/>
  <c r="C3293" s="1"/>
  <c r="E3293" s="1"/>
  <c r="D3293"/>
  <c r="B3294"/>
  <c r="C3294" s="1"/>
  <c r="D3294"/>
  <c r="B3295"/>
  <c r="C3295" s="1"/>
  <c r="E3295" s="1"/>
  <c r="D3295"/>
  <c r="B3296"/>
  <c r="C3296"/>
  <c r="D3296"/>
  <c r="B3297"/>
  <c r="C3297" s="1"/>
  <c r="D3297"/>
  <c r="B3298"/>
  <c r="C3298" s="1"/>
  <c r="D3298"/>
  <c r="B3299"/>
  <c r="C3299" s="1"/>
  <c r="D3299"/>
  <c r="B3300"/>
  <c r="C3300"/>
  <c r="E3300" s="1"/>
  <c r="D3300"/>
  <c r="B3301"/>
  <c r="C3301" s="1"/>
  <c r="D3301"/>
  <c r="B3302"/>
  <c r="C3302" s="1"/>
  <c r="E3302" s="1"/>
  <c r="D3302"/>
  <c r="B3303"/>
  <c r="C3303" s="1"/>
  <c r="D3303"/>
  <c r="B3304"/>
  <c r="C3304"/>
  <c r="D3304"/>
  <c r="B3305"/>
  <c r="C3305" s="1"/>
  <c r="D3305"/>
  <c r="B3306"/>
  <c r="C3306" s="1"/>
  <c r="D3306"/>
  <c r="B3307"/>
  <c r="C3307" s="1"/>
  <c r="D3307"/>
  <c r="B3308"/>
  <c r="C3308"/>
  <c r="D3308"/>
  <c r="B3309"/>
  <c r="C3309" s="1"/>
  <c r="E3309" s="1"/>
  <c r="D3309"/>
  <c r="B3310"/>
  <c r="C3310" s="1"/>
  <c r="D3310"/>
  <c r="B3311"/>
  <c r="C3311" s="1"/>
  <c r="E3311" s="1"/>
  <c r="D3311"/>
  <c r="B3312"/>
  <c r="C3312"/>
  <c r="D3312"/>
  <c r="B3313"/>
  <c r="C3313" s="1"/>
  <c r="D3313"/>
  <c r="B3314"/>
  <c r="C3314" s="1"/>
  <c r="D3314"/>
  <c r="B3315"/>
  <c r="C3315" s="1"/>
  <c r="D3315"/>
  <c r="B3316"/>
  <c r="C3316"/>
  <c r="E3316" s="1"/>
  <c r="D3316"/>
  <c r="B3317"/>
  <c r="C3317" s="1"/>
  <c r="D3317"/>
  <c r="B3318"/>
  <c r="C3318" s="1"/>
  <c r="E3318" s="1"/>
  <c r="D3318"/>
  <c r="B3319"/>
  <c r="C3319" s="1"/>
  <c r="D3319"/>
  <c r="B3320"/>
  <c r="C3320"/>
  <c r="D3320"/>
  <c r="B3321"/>
  <c r="C3321" s="1"/>
  <c r="D3321"/>
  <c r="B3322"/>
  <c r="C3322" s="1"/>
  <c r="D3322"/>
  <c r="B3323"/>
  <c r="C3323" s="1"/>
  <c r="D3323"/>
  <c r="B3324"/>
  <c r="C3324"/>
  <c r="D3324"/>
  <c r="B3325"/>
  <c r="C3325" s="1"/>
  <c r="E3325" s="1"/>
  <c r="D3325"/>
  <c r="B3326"/>
  <c r="C3326" s="1"/>
  <c r="D3326"/>
  <c r="B3327"/>
  <c r="C3327" s="1"/>
  <c r="E3327" s="1"/>
  <c r="D3327"/>
  <c r="B3328"/>
  <c r="C3328"/>
  <c r="D3328"/>
  <c r="B3329"/>
  <c r="C3329" s="1"/>
  <c r="D3329"/>
  <c r="B3330"/>
  <c r="C3330" s="1"/>
  <c r="D3330"/>
  <c r="B3331"/>
  <c r="C3331" s="1"/>
  <c r="D3331"/>
  <c r="B3332"/>
  <c r="C3332"/>
  <c r="E3332" s="1"/>
  <c r="D3332"/>
  <c r="B3333"/>
  <c r="C3333" s="1"/>
  <c r="D3333"/>
  <c r="B3334"/>
  <c r="C3334" s="1"/>
  <c r="E3334" s="1"/>
  <c r="D3334"/>
  <c r="B3335"/>
  <c r="C3335" s="1"/>
  <c r="D3335"/>
  <c r="B3336"/>
  <c r="C3336"/>
  <c r="D3336"/>
  <c r="B3337"/>
  <c r="C3337" s="1"/>
  <c r="D3337"/>
  <c r="B3338"/>
  <c r="C3338" s="1"/>
  <c r="D3338"/>
  <c r="B3339"/>
  <c r="C3339" s="1"/>
  <c r="D3339"/>
  <c r="B3340"/>
  <c r="C3340"/>
  <c r="D3340"/>
  <c r="B3341"/>
  <c r="C3341" s="1"/>
  <c r="E3341" s="1"/>
  <c r="D3341"/>
  <c r="B3342"/>
  <c r="C3342" s="1"/>
  <c r="D3342"/>
  <c r="B3343"/>
  <c r="C3343" s="1"/>
  <c r="E3343" s="1"/>
  <c r="D3343"/>
  <c r="B3344"/>
  <c r="C3344"/>
  <c r="D3344"/>
  <c r="B3345"/>
  <c r="C3345" s="1"/>
  <c r="D3345"/>
  <c r="B3346"/>
  <c r="C3346" s="1"/>
  <c r="D3346"/>
  <c r="B3347"/>
  <c r="C3347" s="1"/>
  <c r="D3347"/>
  <c r="B3348"/>
  <c r="C3348"/>
  <c r="E3348" s="1"/>
  <c r="D3348"/>
  <c r="B3349"/>
  <c r="C3349" s="1"/>
  <c r="D3349"/>
  <c r="B3350"/>
  <c r="C3350" s="1"/>
  <c r="E3350" s="1"/>
  <c r="D3350"/>
  <c r="B3351"/>
  <c r="C3351" s="1"/>
  <c r="D3351"/>
  <c r="B3352"/>
  <c r="C3352"/>
  <c r="D3352"/>
  <c r="B3353"/>
  <c r="C3353" s="1"/>
  <c r="D3353"/>
  <c r="B3354"/>
  <c r="C3354" s="1"/>
  <c r="D3354"/>
  <c r="B3355"/>
  <c r="C3355" s="1"/>
  <c r="D3355"/>
  <c r="B3356"/>
  <c r="C3356"/>
  <c r="D3356"/>
  <c r="B3357"/>
  <c r="C3357" s="1"/>
  <c r="E3357" s="1"/>
  <c r="D3357"/>
  <c r="B3358"/>
  <c r="C3358" s="1"/>
  <c r="D3358"/>
  <c r="B3359"/>
  <c r="C3359" s="1"/>
  <c r="E3359" s="1"/>
  <c r="D3359"/>
  <c r="B3360"/>
  <c r="C3360"/>
  <c r="D3360"/>
  <c r="B3361"/>
  <c r="C3361" s="1"/>
  <c r="D3361"/>
  <c r="B3362"/>
  <c r="C3362" s="1"/>
  <c r="D3362"/>
  <c r="B3363"/>
  <c r="C3363" s="1"/>
  <c r="D3363"/>
  <c r="B3364"/>
  <c r="C3364"/>
  <c r="E3364" s="1"/>
  <c r="D3364"/>
  <c r="B3365"/>
  <c r="C3365" s="1"/>
  <c r="D3365"/>
  <c r="B3366"/>
  <c r="C3366" s="1"/>
  <c r="E3366" s="1"/>
  <c r="D3366"/>
  <c r="B3367"/>
  <c r="C3367" s="1"/>
  <c r="D3367"/>
  <c r="B3368"/>
  <c r="C3368"/>
  <c r="D3368"/>
  <c r="B3369"/>
  <c r="C3369" s="1"/>
  <c r="D3369"/>
  <c r="B3370"/>
  <c r="C3370" s="1"/>
  <c r="D3370"/>
  <c r="B3371"/>
  <c r="C3371" s="1"/>
  <c r="D3371"/>
  <c r="B3372"/>
  <c r="C3372"/>
  <c r="D3372"/>
  <c r="B3373"/>
  <c r="C3373" s="1"/>
  <c r="E3373" s="1"/>
  <c r="D3373"/>
  <c r="B3374"/>
  <c r="C3374" s="1"/>
  <c r="D3374"/>
  <c r="B3375"/>
  <c r="C3375" s="1"/>
  <c r="E3375" s="1"/>
  <c r="D3375"/>
  <c r="B3376"/>
  <c r="C3376"/>
  <c r="D3376"/>
  <c r="B3377"/>
  <c r="C3377" s="1"/>
  <c r="D3377"/>
  <c r="B3378"/>
  <c r="C3378" s="1"/>
  <c r="D3378"/>
  <c r="B3379"/>
  <c r="C3379" s="1"/>
  <c r="D3379"/>
  <c r="B3380"/>
  <c r="C3380"/>
  <c r="E3380" s="1"/>
  <c r="D3380"/>
  <c r="B3381"/>
  <c r="C3381" s="1"/>
  <c r="D3381"/>
  <c r="B3382"/>
  <c r="C3382" s="1"/>
  <c r="E3382" s="1"/>
  <c r="D3382"/>
  <c r="B3383"/>
  <c r="C3383" s="1"/>
  <c r="D3383"/>
  <c r="B3384"/>
  <c r="C3384"/>
  <c r="D3384"/>
  <c r="B3385"/>
  <c r="C3385" s="1"/>
  <c r="D3385"/>
  <c r="B3386"/>
  <c r="C3386" s="1"/>
  <c r="D3386"/>
  <c r="B3387"/>
  <c r="C3387" s="1"/>
  <c r="D3387"/>
  <c r="B3388"/>
  <c r="C3388"/>
  <c r="D3388"/>
  <c r="B3389"/>
  <c r="C3389" s="1"/>
  <c r="E3389" s="1"/>
  <c r="D3389"/>
  <c r="B3390"/>
  <c r="C3390" s="1"/>
  <c r="D3390"/>
  <c r="B3391"/>
  <c r="C3391" s="1"/>
  <c r="E3391" s="1"/>
  <c r="D3391"/>
  <c r="B3392"/>
  <c r="C3392"/>
  <c r="D3392"/>
  <c r="B3393"/>
  <c r="C3393" s="1"/>
  <c r="D3393"/>
  <c r="B3394"/>
  <c r="C3394" s="1"/>
  <c r="D3394"/>
  <c r="B3395"/>
  <c r="C3395" s="1"/>
  <c r="D3395"/>
  <c r="B3396"/>
  <c r="C3396"/>
  <c r="E3396" s="1"/>
  <c r="D3396"/>
  <c r="B3397"/>
  <c r="C3397" s="1"/>
  <c r="D3397"/>
  <c r="B3398"/>
  <c r="C3398" s="1"/>
  <c r="E3398" s="1"/>
  <c r="D3398"/>
  <c r="B3399"/>
  <c r="C3399" s="1"/>
  <c r="D3399"/>
  <c r="B3400"/>
  <c r="C3400"/>
  <c r="D3400"/>
  <c r="B3401"/>
  <c r="C3401" s="1"/>
  <c r="D3401"/>
  <c r="B3402"/>
  <c r="C3402" s="1"/>
  <c r="D3402"/>
  <c r="B3403"/>
  <c r="C3403" s="1"/>
  <c r="D3403"/>
  <c r="B3404"/>
  <c r="C3404"/>
  <c r="D3404"/>
  <c r="B3405"/>
  <c r="C3405" s="1"/>
  <c r="E3405" s="1"/>
  <c r="D3405"/>
  <c r="B3406"/>
  <c r="C3406" s="1"/>
  <c r="D3406"/>
  <c r="B3407"/>
  <c r="C3407" s="1"/>
  <c r="E3407" s="1"/>
  <c r="D3407"/>
  <c r="B3408"/>
  <c r="C3408"/>
  <c r="D3408"/>
  <c r="B3409"/>
  <c r="C3409" s="1"/>
  <c r="D3409"/>
  <c r="B3410"/>
  <c r="C3410" s="1"/>
  <c r="D3410"/>
  <c r="B3411"/>
  <c r="C3411" s="1"/>
  <c r="D3411"/>
  <c r="B3412"/>
  <c r="C3412"/>
  <c r="E3412" s="1"/>
  <c r="D3412"/>
  <c r="B3413"/>
  <c r="C3413" s="1"/>
  <c r="D3413"/>
  <c r="B3414"/>
  <c r="C3414" s="1"/>
  <c r="E3414" s="1"/>
  <c r="D3414"/>
  <c r="B3415"/>
  <c r="C3415" s="1"/>
  <c r="D3415"/>
  <c r="B3416"/>
  <c r="C3416"/>
  <c r="D3416"/>
  <c r="B3417"/>
  <c r="C3417" s="1"/>
  <c r="D3417"/>
  <c r="B3418"/>
  <c r="C3418" s="1"/>
  <c r="D3418"/>
  <c r="B3419"/>
  <c r="C3419" s="1"/>
  <c r="D3419"/>
  <c r="B3420"/>
  <c r="C3420"/>
  <c r="D3420"/>
  <c r="B3421"/>
  <c r="C3421" s="1"/>
  <c r="E3421" s="1"/>
  <c r="D3421"/>
  <c r="B3422"/>
  <c r="C3422" s="1"/>
  <c r="D3422"/>
  <c r="B3423"/>
  <c r="C3423" s="1"/>
  <c r="E3423" s="1"/>
  <c r="D3423"/>
  <c r="B3424"/>
  <c r="C3424"/>
  <c r="D3424"/>
  <c r="B3425"/>
  <c r="C3425" s="1"/>
  <c r="D3425"/>
  <c r="B3426"/>
  <c r="C3426" s="1"/>
  <c r="D3426"/>
  <c r="B3427"/>
  <c r="C3427" s="1"/>
  <c r="D3427"/>
  <c r="B3428"/>
  <c r="C3428"/>
  <c r="E3428" s="1"/>
  <c r="D3428"/>
  <c r="B3429"/>
  <c r="C3429" s="1"/>
  <c r="D3429"/>
  <c r="B3430"/>
  <c r="C3430" s="1"/>
  <c r="E3430" s="1"/>
  <c r="D3430"/>
  <c r="B3431"/>
  <c r="C3431" s="1"/>
  <c r="D3431"/>
  <c r="B3432"/>
  <c r="C3432"/>
  <c r="D3432"/>
  <c r="B3433"/>
  <c r="C3433" s="1"/>
  <c r="D3433"/>
  <c r="B3434"/>
  <c r="C3434" s="1"/>
  <c r="D3434"/>
  <c r="B3435"/>
  <c r="C3435" s="1"/>
  <c r="D3435"/>
  <c r="B3436"/>
  <c r="C3436"/>
  <c r="D3436"/>
  <c r="B3437"/>
  <c r="C3437" s="1"/>
  <c r="E3437" s="1"/>
  <c r="D3437"/>
  <c r="B3438"/>
  <c r="C3438" s="1"/>
  <c r="D3438"/>
  <c r="B3439"/>
  <c r="C3439" s="1"/>
  <c r="E3439" s="1"/>
  <c r="D3439"/>
  <c r="B3440"/>
  <c r="C3440"/>
  <c r="D3440"/>
  <c r="B3441"/>
  <c r="C3441" s="1"/>
  <c r="D3441"/>
  <c r="B3442"/>
  <c r="C3442" s="1"/>
  <c r="D3442"/>
  <c r="B3443"/>
  <c r="C3443" s="1"/>
  <c r="D3443"/>
  <c r="B3444"/>
  <c r="C3444"/>
  <c r="E3444" s="1"/>
  <c r="D3444"/>
  <c r="B3445"/>
  <c r="C3445" s="1"/>
  <c r="D3445"/>
  <c r="B3446"/>
  <c r="C3446" s="1"/>
  <c r="E3446" s="1"/>
  <c r="D3446"/>
  <c r="B3447"/>
  <c r="C3447" s="1"/>
  <c r="D3447"/>
  <c r="B3448"/>
  <c r="C3448"/>
  <c r="D3448"/>
  <c r="B3449"/>
  <c r="C3449" s="1"/>
  <c r="D3449"/>
  <c r="B3450"/>
  <c r="C3450" s="1"/>
  <c r="D3450"/>
  <c r="B3451"/>
  <c r="C3451" s="1"/>
  <c r="D3451"/>
  <c r="B3452"/>
  <c r="C3452"/>
  <c r="D3452"/>
  <c r="B3453"/>
  <c r="C3453" s="1"/>
  <c r="E3453" s="1"/>
  <c r="D3453"/>
  <c r="B3454"/>
  <c r="C3454" s="1"/>
  <c r="D3454"/>
  <c r="B3455"/>
  <c r="C3455" s="1"/>
  <c r="E3455" s="1"/>
  <c r="D3455"/>
  <c r="B3456"/>
  <c r="C3456"/>
  <c r="D3456"/>
  <c r="B3457"/>
  <c r="C3457" s="1"/>
  <c r="D3457"/>
  <c r="B3458"/>
  <c r="C3458" s="1"/>
  <c r="D3458"/>
  <c r="B3459"/>
  <c r="C3459" s="1"/>
  <c r="D3459"/>
  <c r="B3460"/>
  <c r="C3460"/>
  <c r="E3460" s="1"/>
  <c r="D3460"/>
  <c r="B3461"/>
  <c r="C3461" s="1"/>
  <c r="D3461"/>
  <c r="B3462"/>
  <c r="C3462" s="1"/>
  <c r="E3462" s="1"/>
  <c r="D3462"/>
  <c r="B3463"/>
  <c r="C3463" s="1"/>
  <c r="D3463"/>
  <c r="B3464"/>
  <c r="C3464"/>
  <c r="D3464"/>
  <c r="B3465"/>
  <c r="C3465" s="1"/>
  <c r="D3465"/>
  <c r="B3466"/>
  <c r="C3466" s="1"/>
  <c r="D3466"/>
  <c r="B3467"/>
  <c r="C3467" s="1"/>
  <c r="D3467"/>
  <c r="B3468"/>
  <c r="C3468"/>
  <c r="D3468"/>
  <c r="B3469"/>
  <c r="C3469" s="1"/>
  <c r="E3469" s="1"/>
  <c r="D3469"/>
  <c r="B3470"/>
  <c r="C3470" s="1"/>
  <c r="D3470"/>
  <c r="B3471"/>
  <c r="C3471" s="1"/>
  <c r="E3471" s="1"/>
  <c r="D3471"/>
  <c r="B3472"/>
  <c r="C3472"/>
  <c r="D3472"/>
  <c r="B3473"/>
  <c r="C3473" s="1"/>
  <c r="D3473"/>
  <c r="B3474"/>
  <c r="C3474" s="1"/>
  <c r="D3474"/>
  <c r="B3475"/>
  <c r="C3475" s="1"/>
  <c r="D3475"/>
  <c r="B3476"/>
  <c r="C3476"/>
  <c r="E3476" s="1"/>
  <c r="D3476"/>
  <c r="B3477"/>
  <c r="C3477" s="1"/>
  <c r="D3477"/>
  <c r="B3478"/>
  <c r="C3478" s="1"/>
  <c r="E3478" s="1"/>
  <c r="D3478"/>
  <c r="B3479"/>
  <c r="C3479" s="1"/>
  <c r="D3479"/>
  <c r="B3480"/>
  <c r="C3480"/>
  <c r="D3480"/>
  <c r="B3481"/>
  <c r="C3481" s="1"/>
  <c r="D3481"/>
  <c r="B3482"/>
  <c r="C3482" s="1"/>
  <c r="D3482"/>
  <c r="B3483"/>
  <c r="C3483" s="1"/>
  <c r="D3483"/>
  <c r="B3484"/>
  <c r="C3484"/>
  <c r="D3484"/>
  <c r="B3485"/>
  <c r="C3485" s="1"/>
  <c r="E3485" s="1"/>
  <c r="D3485"/>
  <c r="B3486"/>
  <c r="C3486" s="1"/>
  <c r="D3486"/>
  <c r="B3487"/>
  <c r="C3487" s="1"/>
  <c r="E3487" s="1"/>
  <c r="D3487"/>
  <c r="B3488"/>
  <c r="C3488"/>
  <c r="D3488"/>
  <c r="B3489"/>
  <c r="C3489" s="1"/>
  <c r="D3489"/>
  <c r="B3490"/>
  <c r="C3490" s="1"/>
  <c r="D3490"/>
  <c r="B3491"/>
  <c r="C3491" s="1"/>
  <c r="D3491"/>
  <c r="B3492"/>
  <c r="C3492"/>
  <c r="E3492" s="1"/>
  <c r="D3492"/>
  <c r="B3493"/>
  <c r="C3493" s="1"/>
  <c r="D3493"/>
  <c r="B3494"/>
  <c r="C3494" s="1"/>
  <c r="E3494" s="1"/>
  <c r="D3494"/>
  <c r="B3495"/>
  <c r="C3495" s="1"/>
  <c r="D3495"/>
  <c r="B3496"/>
  <c r="C3496"/>
  <c r="D3496"/>
  <c r="B3497"/>
  <c r="C3497" s="1"/>
  <c r="D3497"/>
  <c r="B3498"/>
  <c r="C3498" s="1"/>
  <c r="D3498"/>
  <c r="B3499"/>
  <c r="C3499" s="1"/>
  <c r="D3499"/>
  <c r="B3500"/>
  <c r="C3500"/>
  <c r="D3500"/>
  <c r="B3501"/>
  <c r="C3501" s="1"/>
  <c r="E3501" s="1"/>
  <c r="D3501"/>
  <c r="B3502"/>
  <c r="C3502" s="1"/>
  <c r="D3502"/>
  <c r="B3503"/>
  <c r="C3503" s="1"/>
  <c r="E3503" s="1"/>
  <c r="D3503"/>
  <c r="B3504"/>
  <c r="C3504"/>
  <c r="D3504"/>
  <c r="B3505"/>
  <c r="C3505" s="1"/>
  <c r="D3505"/>
  <c r="B3506"/>
  <c r="C3506" s="1"/>
  <c r="D3506"/>
  <c r="B3507"/>
  <c r="C3507" s="1"/>
  <c r="D3507"/>
  <c r="B3508"/>
  <c r="C3508"/>
  <c r="E3508" s="1"/>
  <c r="D3508"/>
  <c r="B3509"/>
  <c r="C3509" s="1"/>
  <c r="D3509"/>
  <c r="B3510"/>
  <c r="C3510" s="1"/>
  <c r="E3510" s="1"/>
  <c r="D3510"/>
  <c r="B3511"/>
  <c r="C3511" s="1"/>
  <c r="D3511"/>
  <c r="B3512"/>
  <c r="C3512"/>
  <c r="D3512"/>
  <c r="B3513"/>
  <c r="C3513" s="1"/>
  <c r="D3513"/>
  <c r="B3514"/>
  <c r="C3514" s="1"/>
  <c r="D3514"/>
  <c r="B3515"/>
  <c r="C3515" s="1"/>
  <c r="D3515"/>
  <c r="B3516"/>
  <c r="C3516"/>
  <c r="D3516"/>
  <c r="B3517"/>
  <c r="C3517" s="1"/>
  <c r="E3517" s="1"/>
  <c r="D3517"/>
  <c r="B3518"/>
  <c r="C3518" s="1"/>
  <c r="D3518"/>
  <c r="B3519"/>
  <c r="C3519" s="1"/>
  <c r="E3519" s="1"/>
  <c r="D3519"/>
  <c r="B3520"/>
  <c r="C3520"/>
  <c r="D3520"/>
  <c r="B3521"/>
  <c r="C3521" s="1"/>
  <c r="D3521"/>
  <c r="B3522"/>
  <c r="C3522" s="1"/>
  <c r="D3522"/>
  <c r="B3523"/>
  <c r="C3523" s="1"/>
  <c r="D3523"/>
  <c r="B3524"/>
  <c r="C3524"/>
  <c r="E3524" s="1"/>
  <c r="D3524"/>
  <c r="B3525"/>
  <c r="C3525" s="1"/>
  <c r="D3525"/>
  <c r="B3526"/>
  <c r="C3526" s="1"/>
  <c r="E3526" s="1"/>
  <c r="D3526"/>
  <c r="B3527"/>
  <c r="C3527" s="1"/>
  <c r="D3527"/>
  <c r="B3528"/>
  <c r="C3528"/>
  <c r="D3528"/>
  <c r="B3529"/>
  <c r="C3529" s="1"/>
  <c r="D3529"/>
  <c r="B3530"/>
  <c r="C3530" s="1"/>
  <c r="D3530"/>
  <c r="B3531"/>
  <c r="C3531" s="1"/>
  <c r="D3531"/>
  <c r="B3532"/>
  <c r="C3532"/>
  <c r="D3532"/>
  <c r="B3533"/>
  <c r="C3533" s="1"/>
  <c r="E3533" s="1"/>
  <c r="D3533"/>
  <c r="B3534"/>
  <c r="C3534" s="1"/>
  <c r="D3534"/>
  <c r="B3535"/>
  <c r="C3535" s="1"/>
  <c r="E3535" s="1"/>
  <c r="D3535"/>
  <c r="B3536"/>
  <c r="C3536"/>
  <c r="D3536"/>
  <c r="B3537"/>
  <c r="C3537" s="1"/>
  <c r="D3537"/>
  <c r="B3538"/>
  <c r="C3538" s="1"/>
  <c r="D3538"/>
  <c r="B3539"/>
  <c r="C3539" s="1"/>
  <c r="D3539"/>
  <c r="B3540"/>
  <c r="C3540"/>
  <c r="E3540" s="1"/>
  <c r="D3540"/>
  <c r="B3541"/>
  <c r="C3541" s="1"/>
  <c r="D3541"/>
  <c r="B3542"/>
  <c r="C3542" s="1"/>
  <c r="E3542" s="1"/>
  <c r="D3542"/>
  <c r="B3543"/>
  <c r="C3543" s="1"/>
  <c r="D3543"/>
  <c r="B3544"/>
  <c r="C3544"/>
  <c r="D3544"/>
  <c r="B3545"/>
  <c r="C3545" s="1"/>
  <c r="D3545"/>
  <c r="B3546"/>
  <c r="C3546" s="1"/>
  <c r="D3546"/>
  <c r="B3547"/>
  <c r="C3547" s="1"/>
  <c r="D3547"/>
  <c r="B3548"/>
  <c r="C3548"/>
  <c r="D3548"/>
  <c r="B3549"/>
  <c r="C3549" s="1"/>
  <c r="E3549" s="1"/>
  <c r="D3549"/>
  <c r="B3550"/>
  <c r="C3550" s="1"/>
  <c r="D3550"/>
  <c r="B3551"/>
  <c r="C3551" s="1"/>
  <c r="E3551" s="1"/>
  <c r="D3551"/>
  <c r="B3552"/>
  <c r="C3552"/>
  <c r="D3552"/>
  <c r="B3553"/>
  <c r="C3553" s="1"/>
  <c r="D3553"/>
  <c r="B3554"/>
  <c r="C3554" s="1"/>
  <c r="D3554"/>
  <c r="B3555"/>
  <c r="C3555" s="1"/>
  <c r="D3555"/>
  <c r="B3556"/>
  <c r="C3556"/>
  <c r="E3556" s="1"/>
  <c r="D3556"/>
  <c r="B3557"/>
  <c r="C3557" s="1"/>
  <c r="D3557"/>
  <c r="B3558"/>
  <c r="C3558" s="1"/>
  <c r="E3558" s="1"/>
  <c r="D3558"/>
  <c r="B3559"/>
  <c r="C3559" s="1"/>
  <c r="D3559"/>
  <c r="B3560"/>
  <c r="C3560"/>
  <c r="D3560"/>
  <c r="B3561"/>
  <c r="C3561" s="1"/>
  <c r="D3561"/>
  <c r="B3562"/>
  <c r="C3562" s="1"/>
  <c r="D3562"/>
  <c r="B3563"/>
  <c r="C3563" s="1"/>
  <c r="D3563"/>
  <c r="B3564"/>
  <c r="C3564"/>
  <c r="D3564"/>
  <c r="B3565"/>
  <c r="C3565" s="1"/>
  <c r="E3565" s="1"/>
  <c r="D3565"/>
  <c r="B3566"/>
  <c r="C3566" s="1"/>
  <c r="D3566"/>
  <c r="B3567"/>
  <c r="C3567" s="1"/>
  <c r="E3567" s="1"/>
  <c r="D3567"/>
  <c r="B3568"/>
  <c r="C3568"/>
  <c r="D3568"/>
  <c r="B3569"/>
  <c r="C3569" s="1"/>
  <c r="D3569"/>
  <c r="B3570"/>
  <c r="C3570" s="1"/>
  <c r="D3570"/>
  <c r="B3571"/>
  <c r="C3571" s="1"/>
  <c r="D3571"/>
  <c r="B3572"/>
  <c r="C3572"/>
  <c r="E3572" s="1"/>
  <c r="D3572"/>
  <c r="B3573"/>
  <c r="C3573" s="1"/>
  <c r="D3573"/>
  <c r="B3574"/>
  <c r="C3574" s="1"/>
  <c r="E3574" s="1"/>
  <c r="D3574"/>
  <c r="B3575"/>
  <c r="C3575" s="1"/>
  <c r="D3575"/>
  <c r="B3576"/>
  <c r="C3576"/>
  <c r="D3576"/>
  <c r="B3577"/>
  <c r="C3577" s="1"/>
  <c r="D3577"/>
  <c r="B3578"/>
  <c r="C3578" s="1"/>
  <c r="D3578"/>
  <c r="B3579"/>
  <c r="C3579" s="1"/>
  <c r="D3579"/>
  <c r="B3580"/>
  <c r="C3580"/>
  <c r="D3580"/>
  <c r="B3581"/>
  <c r="C3581" s="1"/>
  <c r="E3581" s="1"/>
  <c r="D3581"/>
  <c r="B3582"/>
  <c r="C3582" s="1"/>
  <c r="D3582"/>
  <c r="B3583"/>
  <c r="C3583" s="1"/>
  <c r="E3583" s="1"/>
  <c r="D3583"/>
  <c r="B3584"/>
  <c r="C3584"/>
  <c r="D3584"/>
  <c r="B3585"/>
  <c r="C3585" s="1"/>
  <c r="D3585"/>
  <c r="B3586"/>
  <c r="C3586" s="1"/>
  <c r="D3586"/>
  <c r="B3587"/>
  <c r="C3587" s="1"/>
  <c r="D3587"/>
  <c r="B3588"/>
  <c r="C3588"/>
  <c r="E3588" s="1"/>
  <c r="D3588"/>
  <c r="B3589"/>
  <c r="C3589" s="1"/>
  <c r="D3589"/>
  <c r="B3590"/>
  <c r="C3590" s="1"/>
  <c r="E3590" s="1"/>
  <c r="D3590"/>
  <c r="B3591"/>
  <c r="C3591" s="1"/>
  <c r="D3591"/>
  <c r="B3592"/>
  <c r="C3592"/>
  <c r="D3592"/>
  <c r="B3593"/>
  <c r="C3593" s="1"/>
  <c r="D3593"/>
  <c r="B3594"/>
  <c r="C3594" s="1"/>
  <c r="D3594"/>
  <c r="B3595"/>
  <c r="C3595" s="1"/>
  <c r="D3595"/>
  <c r="B3596"/>
  <c r="C3596"/>
  <c r="D3596"/>
  <c r="B3597"/>
  <c r="C3597" s="1"/>
  <c r="E3597" s="1"/>
  <c r="D3597"/>
  <c r="B3598"/>
  <c r="C3598" s="1"/>
  <c r="D3598"/>
  <c r="B3599"/>
  <c r="C3599" s="1"/>
  <c r="E3599" s="1"/>
  <c r="D3599"/>
  <c r="B3600"/>
  <c r="C3600"/>
  <c r="D3600"/>
  <c r="B3601"/>
  <c r="C3601" s="1"/>
  <c r="D3601"/>
  <c r="B3602"/>
  <c r="C3602" s="1"/>
  <c r="D3602"/>
  <c r="B3603"/>
  <c r="C3603" s="1"/>
  <c r="D3603"/>
  <c r="B3604"/>
  <c r="C3604"/>
  <c r="E3604" s="1"/>
  <c r="D3604"/>
  <c r="B3605"/>
  <c r="C3605" s="1"/>
  <c r="D3605"/>
  <c r="B3606"/>
  <c r="C3606" s="1"/>
  <c r="E3606" s="1"/>
  <c r="D3606"/>
  <c r="B3607"/>
  <c r="C3607" s="1"/>
  <c r="D3607"/>
  <c r="B3608"/>
  <c r="C3608"/>
  <c r="D3608"/>
  <c r="B3609"/>
  <c r="C3609" s="1"/>
  <c r="D3609"/>
  <c r="B3610"/>
  <c r="C3610" s="1"/>
  <c r="D3610"/>
  <c r="B3611"/>
  <c r="C3611" s="1"/>
  <c r="D3611"/>
  <c r="B3612"/>
  <c r="C3612"/>
  <c r="D3612"/>
  <c r="B3613"/>
  <c r="C3613" s="1"/>
  <c r="E3613" s="1"/>
  <c r="D3613"/>
  <c r="B3614"/>
  <c r="C3614" s="1"/>
  <c r="D3614"/>
  <c r="B3615"/>
  <c r="C3615" s="1"/>
  <c r="E3615" s="1"/>
  <c r="D3615"/>
  <c r="B3616"/>
  <c r="C3616"/>
  <c r="D3616"/>
  <c r="B3617"/>
  <c r="C3617" s="1"/>
  <c r="D3617"/>
  <c r="B3618"/>
  <c r="C3618" s="1"/>
  <c r="D3618"/>
  <c r="B3619"/>
  <c r="C3619" s="1"/>
  <c r="D3619"/>
  <c r="B3620"/>
  <c r="C3620"/>
  <c r="E3620" s="1"/>
  <c r="D3620"/>
  <c r="B3621"/>
  <c r="C3621" s="1"/>
  <c r="D3621"/>
  <c r="B3622"/>
  <c r="C3622" s="1"/>
  <c r="E3622" s="1"/>
  <c r="D3622"/>
  <c r="B3623"/>
  <c r="C3623" s="1"/>
  <c r="D3623"/>
  <c r="B3624"/>
  <c r="C3624"/>
  <c r="D3624"/>
  <c r="B3625"/>
  <c r="C3625" s="1"/>
  <c r="D3625"/>
  <c r="B3626"/>
  <c r="C3626" s="1"/>
  <c r="D3626"/>
  <c r="B3627"/>
  <c r="C3627" s="1"/>
  <c r="D3627"/>
  <c r="B3628"/>
  <c r="C3628"/>
  <c r="D3628"/>
  <c r="B3629"/>
  <c r="C3629" s="1"/>
  <c r="E3629" s="1"/>
  <c r="D3629"/>
  <c r="B3630"/>
  <c r="C3630" s="1"/>
  <c r="D3630"/>
  <c r="B3631"/>
  <c r="C3631" s="1"/>
  <c r="E3631" s="1"/>
  <c r="D3631"/>
  <c r="B3632"/>
  <c r="C3632"/>
  <c r="D3632"/>
  <c r="B3633"/>
  <c r="C3633" s="1"/>
  <c r="D3633"/>
  <c r="B3634"/>
  <c r="C3634" s="1"/>
  <c r="D3634"/>
  <c r="B3635"/>
  <c r="C3635" s="1"/>
  <c r="D3635"/>
  <c r="B3636"/>
  <c r="C3636"/>
  <c r="E3636" s="1"/>
  <c r="D3636"/>
  <c r="B3637"/>
  <c r="C3637" s="1"/>
  <c r="D3637"/>
  <c r="B3638"/>
  <c r="C3638" s="1"/>
  <c r="E3638" s="1"/>
  <c r="D3638"/>
  <c r="B3639"/>
  <c r="C3639" s="1"/>
  <c r="D3639"/>
  <c r="B3640"/>
  <c r="C3640"/>
  <c r="D3640"/>
  <c r="B3641"/>
  <c r="C3641" s="1"/>
  <c r="D3641"/>
  <c r="B3642"/>
  <c r="C3642" s="1"/>
  <c r="D3642"/>
  <c r="B3643"/>
  <c r="C3643" s="1"/>
  <c r="D3643"/>
  <c r="B3644"/>
  <c r="C3644"/>
  <c r="D3644"/>
  <c r="B3645"/>
  <c r="C3645" s="1"/>
  <c r="E3645" s="1"/>
  <c r="D3645"/>
  <c r="B3646"/>
  <c r="C3646" s="1"/>
  <c r="D3646"/>
  <c r="B3647"/>
  <c r="C3647" s="1"/>
  <c r="E3647" s="1"/>
  <c r="D3647"/>
  <c r="B3648"/>
  <c r="C3648"/>
  <c r="D3648"/>
  <c r="B3649"/>
  <c r="C3649" s="1"/>
  <c r="D3649"/>
  <c r="B3650"/>
  <c r="C3650" s="1"/>
  <c r="D3650"/>
  <c r="B3651"/>
  <c r="C3651" s="1"/>
  <c r="D3651"/>
  <c r="B3652"/>
  <c r="C3652"/>
  <c r="E3652" s="1"/>
  <c r="D3652"/>
  <c r="B3653"/>
  <c r="C3653" s="1"/>
  <c r="D3653"/>
  <c r="B3654"/>
  <c r="C3654" s="1"/>
  <c r="E3654" s="1"/>
  <c r="D3654"/>
  <c r="B3655"/>
  <c r="C3655" s="1"/>
  <c r="D3655"/>
  <c r="B3656"/>
  <c r="C3656"/>
  <c r="D3656"/>
  <c r="B3657"/>
  <c r="C3657" s="1"/>
  <c r="D3657"/>
  <c r="B3658"/>
  <c r="C3658" s="1"/>
  <c r="D3658"/>
  <c r="B3659"/>
  <c r="C3659" s="1"/>
  <c r="D3659"/>
  <c r="B3660"/>
  <c r="C3660"/>
  <c r="D3660"/>
  <c r="B3661"/>
  <c r="C3661" s="1"/>
  <c r="E3661" s="1"/>
  <c r="D3661"/>
  <c r="B3662"/>
  <c r="C3662" s="1"/>
  <c r="D3662"/>
  <c r="B3663"/>
  <c r="C3663" s="1"/>
  <c r="E3663" s="1"/>
  <c r="D3663"/>
  <c r="B3664"/>
  <c r="C3664"/>
  <c r="D3664"/>
  <c r="B3665"/>
  <c r="C3665" s="1"/>
  <c r="D3665"/>
  <c r="B3666"/>
  <c r="C3666" s="1"/>
  <c r="D3666"/>
  <c r="B3667"/>
  <c r="C3667" s="1"/>
  <c r="D3667"/>
  <c r="B3668"/>
  <c r="C3668"/>
  <c r="E3668" s="1"/>
  <c r="D3668"/>
  <c r="B3669"/>
  <c r="C3669" s="1"/>
  <c r="D3669"/>
  <c r="B3670"/>
  <c r="C3670" s="1"/>
  <c r="E3670" s="1"/>
  <c r="D3670"/>
  <c r="B3671"/>
  <c r="C3671" s="1"/>
  <c r="D3671"/>
  <c r="B3672"/>
  <c r="C3672"/>
  <c r="D3672"/>
  <c r="B3673"/>
  <c r="C3673" s="1"/>
  <c r="D3673"/>
  <c r="B3674"/>
  <c r="C3674" s="1"/>
  <c r="D3674"/>
  <c r="B3675"/>
  <c r="C3675" s="1"/>
  <c r="D3675"/>
  <c r="B3676"/>
  <c r="C3676"/>
  <c r="D3676"/>
  <c r="B3677"/>
  <c r="C3677" s="1"/>
  <c r="E3677" s="1"/>
  <c r="D3677"/>
  <c r="B3678"/>
  <c r="C3678" s="1"/>
  <c r="D3678"/>
  <c r="B3679"/>
  <c r="C3679" s="1"/>
  <c r="E3679" s="1"/>
  <c r="D3679"/>
  <c r="B3680"/>
  <c r="C3680"/>
  <c r="D3680"/>
  <c r="B3681"/>
  <c r="C3681" s="1"/>
  <c r="D3681"/>
  <c r="B3682"/>
  <c r="C3682" s="1"/>
  <c r="D3682"/>
  <c r="B3683"/>
  <c r="C3683" s="1"/>
  <c r="D3683"/>
  <c r="B3684"/>
  <c r="C3684"/>
  <c r="E3684" s="1"/>
  <c r="D3684"/>
  <c r="B3685"/>
  <c r="C3685" s="1"/>
  <c r="D3685"/>
  <c r="B3686"/>
  <c r="C3686" s="1"/>
  <c r="E3686" s="1"/>
  <c r="D3686"/>
  <c r="B3687"/>
  <c r="C3687" s="1"/>
  <c r="D3687"/>
  <c r="B3688"/>
  <c r="C3688"/>
  <c r="D3688"/>
  <c r="B3689"/>
  <c r="C3689" s="1"/>
  <c r="D3689"/>
  <c r="B3690"/>
  <c r="C3690" s="1"/>
  <c r="D3690"/>
  <c r="B3691"/>
  <c r="C3691" s="1"/>
  <c r="D3691"/>
  <c r="B3692"/>
  <c r="C3692"/>
  <c r="D3692"/>
  <c r="B3693"/>
  <c r="C3693" s="1"/>
  <c r="E3693" s="1"/>
  <c r="D3693"/>
  <c r="B3694"/>
  <c r="C3694" s="1"/>
  <c r="D3694"/>
  <c r="B3695"/>
  <c r="C3695" s="1"/>
  <c r="E3695" s="1"/>
  <c r="D3695"/>
  <c r="B3696"/>
  <c r="C3696"/>
  <c r="D3696"/>
  <c r="B3697"/>
  <c r="C3697" s="1"/>
  <c r="D3697"/>
  <c r="B3698"/>
  <c r="C3698" s="1"/>
  <c r="D3698"/>
  <c r="B3699"/>
  <c r="C3699" s="1"/>
  <c r="D3699"/>
  <c r="B3700"/>
  <c r="C3700"/>
  <c r="E3700" s="1"/>
  <c r="D3700"/>
  <c r="B3701"/>
  <c r="C3701" s="1"/>
  <c r="D3701"/>
  <c r="B3702"/>
  <c r="C3702" s="1"/>
  <c r="E3702" s="1"/>
  <c r="D3702"/>
  <c r="B3703"/>
  <c r="C3703" s="1"/>
  <c r="D3703"/>
  <c r="B3704"/>
  <c r="C3704"/>
  <c r="D3704"/>
  <c r="B3705"/>
  <c r="C3705" s="1"/>
  <c r="D3705"/>
  <c r="B3706"/>
  <c r="C3706" s="1"/>
  <c r="D3706"/>
  <c r="B3707"/>
  <c r="C3707" s="1"/>
  <c r="D3707"/>
  <c r="B3708"/>
  <c r="C3708"/>
  <c r="D3708"/>
  <c r="B3709"/>
  <c r="C3709" s="1"/>
  <c r="E3709" s="1"/>
  <c r="D3709"/>
  <c r="B3710"/>
  <c r="C3710" s="1"/>
  <c r="D3710"/>
  <c r="B3711"/>
  <c r="C3711" s="1"/>
  <c r="E3711" s="1"/>
  <c r="D3711"/>
  <c r="B3712"/>
  <c r="C3712"/>
  <c r="D3712"/>
  <c r="B3713"/>
  <c r="C3713" s="1"/>
  <c r="D3713"/>
  <c r="B3714"/>
  <c r="C3714" s="1"/>
  <c r="D3714"/>
  <c r="B3715"/>
  <c r="C3715" s="1"/>
  <c r="D3715"/>
  <c r="B3716"/>
  <c r="C3716"/>
  <c r="E3716" s="1"/>
  <c r="D3716"/>
  <c r="B3717"/>
  <c r="C3717" s="1"/>
  <c r="D3717"/>
  <c r="B3718"/>
  <c r="C3718" s="1"/>
  <c r="E3718" s="1"/>
  <c r="D3718"/>
  <c r="B3719"/>
  <c r="C3719" s="1"/>
  <c r="D3719"/>
  <c r="B3720"/>
  <c r="C3720"/>
  <c r="D3720"/>
  <c r="B3721"/>
  <c r="C3721" s="1"/>
  <c r="D3721"/>
  <c r="B3722"/>
  <c r="C3722" s="1"/>
  <c r="D3722"/>
  <c r="B3723"/>
  <c r="C3723" s="1"/>
  <c r="D3723"/>
  <c r="B3724"/>
  <c r="C3724"/>
  <c r="D3724"/>
  <c r="B3725"/>
  <c r="C3725" s="1"/>
  <c r="E3725" s="1"/>
  <c r="D3725"/>
  <c r="B3726"/>
  <c r="C3726" s="1"/>
  <c r="D3726"/>
  <c r="B3727"/>
  <c r="C3727" s="1"/>
  <c r="E3727" s="1"/>
  <c r="D3727"/>
  <c r="B3728"/>
  <c r="C3728"/>
  <c r="D3728"/>
  <c r="B3729"/>
  <c r="C3729" s="1"/>
  <c r="D3729"/>
  <c r="B3730"/>
  <c r="C3730" s="1"/>
  <c r="D3730"/>
  <c r="B3731"/>
  <c r="C3731" s="1"/>
  <c r="D3731"/>
  <c r="B3732"/>
  <c r="C3732"/>
  <c r="E3732" s="1"/>
  <c r="D3732"/>
  <c r="B3733"/>
  <c r="C3733" s="1"/>
  <c r="D3733"/>
  <c r="B3734"/>
  <c r="C3734" s="1"/>
  <c r="E3734" s="1"/>
  <c r="D3734"/>
  <c r="B3735"/>
  <c r="C3735" s="1"/>
  <c r="D3735"/>
  <c r="B3736"/>
  <c r="C3736"/>
  <c r="D3736"/>
  <c r="B3737"/>
  <c r="C3737" s="1"/>
  <c r="D3737"/>
  <c r="B3738"/>
  <c r="C3738" s="1"/>
  <c r="D3738"/>
  <c r="B3739"/>
  <c r="C3739" s="1"/>
  <c r="D3739"/>
  <c r="B3740"/>
  <c r="C3740"/>
  <c r="D3740"/>
  <c r="B3741"/>
  <c r="C3741" s="1"/>
  <c r="E3741" s="1"/>
  <c r="D3741"/>
  <c r="B3742"/>
  <c r="C3742" s="1"/>
  <c r="D3742"/>
  <c r="B3743"/>
  <c r="C3743" s="1"/>
  <c r="E3743" s="1"/>
  <c r="D3743"/>
  <c r="B3744"/>
  <c r="C3744"/>
  <c r="D3744"/>
  <c r="B3745"/>
  <c r="C3745" s="1"/>
  <c r="D3745"/>
  <c r="B3746"/>
  <c r="C3746" s="1"/>
  <c r="D3746"/>
  <c r="B3747"/>
  <c r="C3747" s="1"/>
  <c r="D3747"/>
  <c r="B3748"/>
  <c r="C3748"/>
  <c r="E3748" s="1"/>
  <c r="D3748"/>
  <c r="B3749"/>
  <c r="C3749" s="1"/>
  <c r="D3749"/>
  <c r="B3750"/>
  <c r="C3750" s="1"/>
  <c r="E3750" s="1"/>
  <c r="D3750"/>
  <c r="B3751"/>
  <c r="C3751" s="1"/>
  <c r="D3751"/>
  <c r="B3752"/>
  <c r="C3752"/>
  <c r="D3752"/>
  <c r="B3753"/>
  <c r="C3753" s="1"/>
  <c r="D3753"/>
  <c r="B3754"/>
  <c r="C3754" s="1"/>
  <c r="D3754"/>
  <c r="B3755"/>
  <c r="C3755" s="1"/>
  <c r="D3755"/>
  <c r="B3756"/>
  <c r="C3756"/>
  <c r="D3756"/>
  <c r="B3757"/>
  <c r="C3757" s="1"/>
  <c r="E3757" s="1"/>
  <c r="D3757"/>
  <c r="B3758"/>
  <c r="C3758" s="1"/>
  <c r="D3758"/>
  <c r="B3759"/>
  <c r="C3759" s="1"/>
  <c r="E3759" s="1"/>
  <c r="D3759"/>
  <c r="B3760"/>
  <c r="C3760"/>
  <c r="D3760"/>
  <c r="B3761"/>
  <c r="C3761" s="1"/>
  <c r="D3761"/>
  <c r="B3762"/>
  <c r="C3762" s="1"/>
  <c r="D3762"/>
  <c r="B3763"/>
  <c r="C3763" s="1"/>
  <c r="D3763"/>
  <c r="B3764"/>
  <c r="C3764"/>
  <c r="E3764" s="1"/>
  <c r="D3764"/>
  <c r="B3765"/>
  <c r="C3765" s="1"/>
  <c r="D3765"/>
  <c r="B3766"/>
  <c r="C3766" s="1"/>
  <c r="E3766" s="1"/>
  <c r="D3766"/>
  <c r="B3767"/>
  <c r="C3767"/>
  <c r="D3767"/>
  <c r="B3768"/>
  <c r="C3768"/>
  <c r="D3768"/>
  <c r="B3769"/>
  <c r="C3769" s="1"/>
  <c r="E3769" s="1"/>
  <c r="D3769"/>
  <c r="B3770"/>
  <c r="C3770"/>
  <c r="D3770"/>
  <c r="B3771"/>
  <c r="C3771" s="1"/>
  <c r="D3771"/>
  <c r="B3772"/>
  <c r="C3772"/>
  <c r="E3772" s="1"/>
  <c r="D3772"/>
  <c r="B3773"/>
  <c r="C3773" s="1"/>
  <c r="D3773"/>
  <c r="B3774"/>
  <c r="C3774" s="1"/>
  <c r="E3774" s="1"/>
  <c r="D3774"/>
  <c r="B3775"/>
  <c r="C3775" s="1"/>
  <c r="D3775"/>
  <c r="B3776"/>
  <c r="C3776"/>
  <c r="D3776"/>
  <c r="B3777"/>
  <c r="C3777" s="1"/>
  <c r="D3777"/>
  <c r="B3778"/>
  <c r="C3778" s="1"/>
  <c r="D3778"/>
  <c r="B3779"/>
  <c r="C3779" s="1"/>
  <c r="D3779"/>
  <c r="B3780"/>
  <c r="C3780"/>
  <c r="D3780"/>
  <c r="B3781"/>
  <c r="C3781" s="1"/>
  <c r="E3781" s="1"/>
  <c r="D3781"/>
  <c r="B3782"/>
  <c r="C3782" s="1"/>
  <c r="D3782"/>
  <c r="B3783"/>
  <c r="C3783"/>
  <c r="D3783"/>
  <c r="B3784"/>
  <c r="C3784"/>
  <c r="E3784" s="1"/>
  <c r="D3784"/>
  <c r="B3785"/>
  <c r="C3785" s="1"/>
  <c r="D3785"/>
  <c r="B3786"/>
  <c r="C3786"/>
  <c r="D3786"/>
  <c r="B3787"/>
  <c r="C3787" s="1"/>
  <c r="D3787"/>
  <c r="B3788"/>
  <c r="C3788"/>
  <c r="D3788"/>
  <c r="B3789"/>
  <c r="C3789" s="1"/>
  <c r="E3789" s="1"/>
  <c r="D3789"/>
  <c r="B3790"/>
  <c r="C3790" s="1"/>
  <c r="D3790"/>
  <c r="B3791"/>
  <c r="C3791" s="1"/>
  <c r="E3791" s="1"/>
  <c r="D3791"/>
  <c r="B3792"/>
  <c r="C3792"/>
  <c r="D3792"/>
  <c r="B3793"/>
  <c r="C3793" s="1"/>
  <c r="D3793"/>
  <c r="B3794"/>
  <c r="C3794" s="1"/>
  <c r="D3794"/>
  <c r="B3795"/>
  <c r="C3795" s="1"/>
  <c r="D3795"/>
  <c r="B3796"/>
  <c r="C3796"/>
  <c r="E3796" s="1"/>
  <c r="D3796"/>
  <c r="B3797"/>
  <c r="C3797" s="1"/>
  <c r="D3797"/>
  <c r="B3798"/>
  <c r="C3798" s="1"/>
  <c r="E3798" s="1"/>
  <c r="D3798"/>
  <c r="B3799"/>
  <c r="C3799"/>
  <c r="D3799"/>
  <c r="B3800"/>
  <c r="C3800"/>
  <c r="D3800"/>
  <c r="B3801"/>
  <c r="C3801" s="1"/>
  <c r="E3801" s="1"/>
  <c r="D3801"/>
  <c r="B3802"/>
  <c r="C3802"/>
  <c r="D3802"/>
  <c r="B3803"/>
  <c r="C3803" s="1"/>
  <c r="D3803"/>
  <c r="B3804"/>
  <c r="C3804"/>
  <c r="E3804" s="1"/>
  <c r="D3804"/>
  <c r="B3805"/>
  <c r="C3805" s="1"/>
  <c r="D3805"/>
  <c r="B3806"/>
  <c r="C3806" s="1"/>
  <c r="E3806" s="1"/>
  <c r="D3806"/>
  <c r="B3807"/>
  <c r="C3807" s="1"/>
  <c r="D3807"/>
  <c r="B3808"/>
  <c r="C3808"/>
  <c r="D3808"/>
  <c r="B3809"/>
  <c r="C3809" s="1"/>
  <c r="D3809"/>
  <c r="B3810"/>
  <c r="C3810" s="1"/>
  <c r="D3810"/>
  <c r="B3811"/>
  <c r="C3811" s="1"/>
  <c r="D3811"/>
  <c r="B3812"/>
  <c r="C3812"/>
  <c r="D3812"/>
  <c r="B3813"/>
  <c r="C3813" s="1"/>
  <c r="E3813" s="1"/>
  <c r="D3813"/>
  <c r="B3814"/>
  <c r="C3814" s="1"/>
  <c r="D3814"/>
  <c r="B3815"/>
  <c r="C3815"/>
  <c r="D3815"/>
  <c r="B3816"/>
  <c r="C3816"/>
  <c r="E3816" s="1"/>
  <c r="D3816"/>
  <c r="B3817"/>
  <c r="C3817" s="1"/>
  <c r="D3817"/>
  <c r="B3818"/>
  <c r="C3818"/>
  <c r="D3818"/>
  <c r="B3819"/>
  <c r="C3819" s="1"/>
  <c r="D3819"/>
  <c r="B3820"/>
  <c r="C3820"/>
  <c r="D3820"/>
  <c r="B3821"/>
  <c r="C3821" s="1"/>
  <c r="E3821" s="1"/>
  <c r="D3821"/>
  <c r="B3822"/>
  <c r="C3822" s="1"/>
  <c r="D3822"/>
  <c r="B3823"/>
  <c r="C3823" s="1"/>
  <c r="E3823" s="1"/>
  <c r="D3823"/>
  <c r="B3824"/>
  <c r="C3824"/>
  <c r="D3824"/>
  <c r="B3825"/>
  <c r="C3825" s="1"/>
  <c r="D3825"/>
  <c r="B3826"/>
  <c r="C3826" s="1"/>
  <c r="D3826"/>
  <c r="B3827"/>
  <c r="C3827" s="1"/>
  <c r="D3827"/>
  <c r="B3828"/>
  <c r="C3828"/>
  <c r="E3828" s="1"/>
  <c r="D3828"/>
  <c r="B3829"/>
  <c r="C3829" s="1"/>
  <c r="D3829"/>
  <c r="B3830"/>
  <c r="C3830" s="1"/>
  <c r="E3830" s="1"/>
  <c r="D3830"/>
  <c r="B3831"/>
  <c r="C3831"/>
  <c r="D3831"/>
  <c r="B3832"/>
  <c r="C3832"/>
  <c r="D3832"/>
  <c r="B3833"/>
  <c r="C3833" s="1"/>
  <c r="E3833" s="1"/>
  <c r="D3833"/>
  <c r="B3834"/>
  <c r="C3834"/>
  <c r="D3834"/>
  <c r="B3835"/>
  <c r="C3835" s="1"/>
  <c r="D3835"/>
  <c r="B3836"/>
  <c r="C3836"/>
  <c r="E3836" s="1"/>
  <c r="D3836"/>
  <c r="B3837"/>
  <c r="C3837" s="1"/>
  <c r="D3837"/>
  <c r="B3838"/>
  <c r="C3838" s="1"/>
  <c r="E3838" s="1"/>
  <c r="D3838"/>
  <c r="B3839"/>
  <c r="C3839" s="1"/>
  <c r="D3839"/>
  <c r="B3840"/>
  <c r="C3840"/>
  <c r="D3840"/>
  <c r="B3841"/>
  <c r="C3841" s="1"/>
  <c r="D3841"/>
  <c r="B3842"/>
  <c r="C3842" s="1"/>
  <c r="D3842"/>
  <c r="B3843"/>
  <c r="C3843" s="1"/>
  <c r="D3843"/>
  <c r="B3844"/>
  <c r="C3844"/>
  <c r="D3844"/>
  <c r="B3845"/>
  <c r="C3845" s="1"/>
  <c r="E3845" s="1"/>
  <c r="D3845"/>
  <c r="B3846"/>
  <c r="C3846" s="1"/>
  <c r="D3846"/>
  <c r="B3847"/>
  <c r="C3847" s="1"/>
  <c r="E3847" s="1"/>
  <c r="D3847"/>
  <c r="B3848"/>
  <c r="C3848"/>
  <c r="D3848"/>
  <c r="B3849"/>
  <c r="C3849" s="1"/>
  <c r="D3849"/>
  <c r="B3850"/>
  <c r="C3850" s="1"/>
  <c r="D3850"/>
  <c r="B3851"/>
  <c r="C3851" s="1"/>
  <c r="D3851"/>
  <c r="B3852"/>
  <c r="C3852"/>
  <c r="E3852" s="1"/>
  <c r="D3852"/>
  <c r="B3853"/>
  <c r="C3853" s="1"/>
  <c r="D3853"/>
  <c r="B3854"/>
  <c r="C3854" s="1"/>
  <c r="E3854" s="1"/>
  <c r="D3854"/>
  <c r="B3855"/>
  <c r="C3855" s="1"/>
  <c r="D3855"/>
  <c r="B3856"/>
  <c r="C3856"/>
  <c r="D3856"/>
  <c r="B3857"/>
  <c r="C3857" s="1"/>
  <c r="D3857"/>
  <c r="B3858"/>
  <c r="C3858" s="1"/>
  <c r="D3858"/>
  <c r="B3859"/>
  <c r="C3859" s="1"/>
  <c r="D3859"/>
  <c r="B3860"/>
  <c r="C3860"/>
  <c r="D3860"/>
  <c r="B3861"/>
  <c r="C3861" s="1"/>
  <c r="E3861" s="1"/>
  <c r="D3861"/>
  <c r="B3862"/>
  <c r="C3862" s="1"/>
  <c r="D3862"/>
  <c r="B3863"/>
  <c r="C3863" s="1"/>
  <c r="E3863" s="1"/>
  <c r="D3863"/>
  <c r="B3864"/>
  <c r="C3864"/>
  <c r="D3864"/>
  <c r="B3865"/>
  <c r="C3865" s="1"/>
  <c r="D3865"/>
  <c r="B3866"/>
  <c r="C3866" s="1"/>
  <c r="D3866"/>
  <c r="B3867"/>
  <c r="C3867" s="1"/>
  <c r="D3867"/>
  <c r="B3868"/>
  <c r="C3868"/>
  <c r="E3868" s="1"/>
  <c r="D3868"/>
  <c r="B3869"/>
  <c r="C3869" s="1"/>
  <c r="D3869"/>
  <c r="B3870"/>
  <c r="C3870" s="1"/>
  <c r="E3870" s="1"/>
  <c r="D3870"/>
  <c r="B3871"/>
  <c r="C3871" s="1"/>
  <c r="D3871"/>
  <c r="B3872"/>
  <c r="C3872"/>
  <c r="D3872"/>
  <c r="B3873"/>
  <c r="C3873" s="1"/>
  <c r="D3873"/>
  <c r="B3874"/>
  <c r="C3874" s="1"/>
  <c r="D3874"/>
  <c r="B3875"/>
  <c r="C3875" s="1"/>
  <c r="D3875"/>
  <c r="B3876"/>
  <c r="C3876"/>
  <c r="D3876"/>
  <c r="B3877"/>
  <c r="C3877" s="1"/>
  <c r="E3877" s="1"/>
  <c r="D3877"/>
  <c r="B3878"/>
  <c r="C3878" s="1"/>
  <c r="D3878"/>
  <c r="B3879"/>
  <c r="C3879" s="1"/>
  <c r="E3879" s="1"/>
  <c r="D3879"/>
  <c r="B3880"/>
  <c r="C3880"/>
  <c r="D3880"/>
  <c r="B3881"/>
  <c r="C3881" s="1"/>
  <c r="D3881"/>
  <c r="B3882"/>
  <c r="C3882" s="1"/>
  <c r="D3882"/>
  <c r="B3883"/>
  <c r="C3883" s="1"/>
  <c r="D3883"/>
  <c r="B3884"/>
  <c r="C3884"/>
  <c r="E3884" s="1"/>
  <c r="D3884"/>
  <c r="B3885"/>
  <c r="C3885" s="1"/>
  <c r="D3885"/>
  <c r="B3886"/>
  <c r="C3886" s="1"/>
  <c r="E3886" s="1"/>
  <c r="D3886"/>
  <c r="B3887"/>
  <c r="C3887" s="1"/>
  <c r="D3887"/>
  <c r="B3888"/>
  <c r="C3888"/>
  <c r="D3888"/>
  <c r="B3889"/>
  <c r="C3889" s="1"/>
  <c r="D3889"/>
  <c r="B3890"/>
  <c r="C3890" s="1"/>
  <c r="D3890"/>
  <c r="B3891"/>
  <c r="C3891" s="1"/>
  <c r="D3891"/>
  <c r="B3892"/>
  <c r="C3892"/>
  <c r="D3892"/>
  <c r="B3893"/>
  <c r="C3893" s="1"/>
  <c r="E3893" s="1"/>
  <c r="D3893"/>
  <c r="B3894"/>
  <c r="C3894" s="1"/>
  <c r="D3894"/>
  <c r="B3895"/>
  <c r="C3895" s="1"/>
  <c r="E3895" s="1"/>
  <c r="D3895"/>
  <c r="B3896"/>
  <c r="C3896"/>
  <c r="D3896"/>
  <c r="B3897"/>
  <c r="C3897" s="1"/>
  <c r="D3897"/>
  <c r="B3898"/>
  <c r="C3898" s="1"/>
  <c r="D3898"/>
  <c r="B3899"/>
  <c r="C3899" s="1"/>
  <c r="D3899"/>
  <c r="B3900"/>
  <c r="C3900" s="1"/>
  <c r="D3900"/>
  <c r="B3901"/>
  <c r="C3901" s="1"/>
  <c r="D3901"/>
  <c r="B3902"/>
  <c r="C3902" s="1"/>
  <c r="D3902"/>
  <c r="B3903"/>
  <c r="C3903" s="1"/>
  <c r="D3903"/>
  <c r="B3904"/>
  <c r="C3904" s="1"/>
  <c r="D3904"/>
  <c r="B3905"/>
  <c r="C3905" s="1"/>
  <c r="D3905"/>
  <c r="B3906"/>
  <c r="C3906" s="1"/>
  <c r="D3906"/>
  <c r="B3907"/>
  <c r="C3907" s="1"/>
  <c r="D3907"/>
  <c r="B3908"/>
  <c r="C3908" s="1"/>
  <c r="D3908"/>
  <c r="B3909"/>
  <c r="C3909" s="1"/>
  <c r="D3909"/>
  <c r="B3910"/>
  <c r="C3910" s="1"/>
  <c r="D3910"/>
  <c r="B3911"/>
  <c r="C3911" s="1"/>
  <c r="D3911"/>
  <c r="B3912"/>
  <c r="C3912" s="1"/>
  <c r="D3912"/>
  <c r="B3913"/>
  <c r="C3913" s="1"/>
  <c r="D3913"/>
  <c r="B3914"/>
  <c r="C3914" s="1"/>
  <c r="D3914"/>
  <c r="B3915"/>
  <c r="C3915" s="1"/>
  <c r="D3915"/>
  <c r="B3916"/>
  <c r="C3916" s="1"/>
  <c r="D3916"/>
  <c r="B3917"/>
  <c r="C3917" s="1"/>
  <c r="D3917"/>
  <c r="B3918"/>
  <c r="C3918" s="1"/>
  <c r="D3918"/>
  <c r="B3919"/>
  <c r="C3919" s="1"/>
  <c r="D3919"/>
  <c r="B3920"/>
  <c r="C3920" s="1"/>
  <c r="D3920"/>
  <c r="B3921"/>
  <c r="C3921" s="1"/>
  <c r="D3921"/>
  <c r="B3922"/>
  <c r="C3922" s="1"/>
  <c r="D3922"/>
  <c r="B3923"/>
  <c r="C3923" s="1"/>
  <c r="D3923"/>
  <c r="B3924"/>
  <c r="C3924" s="1"/>
  <c r="D3924"/>
  <c r="B3925"/>
  <c r="C3925" s="1"/>
  <c r="D3925"/>
  <c r="B3926"/>
  <c r="C3926" s="1"/>
  <c r="D3926"/>
  <c r="B3927"/>
  <c r="C3927" s="1"/>
  <c r="D3927"/>
  <c r="B3928"/>
  <c r="C3928" s="1"/>
  <c r="D3928"/>
  <c r="B3929"/>
  <c r="C3929" s="1"/>
  <c r="D3929"/>
  <c r="B3930"/>
  <c r="C3930" s="1"/>
  <c r="D3930"/>
  <c r="B3931"/>
  <c r="C3931" s="1"/>
  <c r="D3931"/>
  <c r="B3932"/>
  <c r="C3932" s="1"/>
  <c r="D3932"/>
  <c r="B3933"/>
  <c r="C3933" s="1"/>
  <c r="D3933"/>
  <c r="B3934"/>
  <c r="C3934" s="1"/>
  <c r="D3934"/>
  <c r="B3935"/>
  <c r="C3935" s="1"/>
  <c r="D3935"/>
  <c r="B3936"/>
  <c r="C3936" s="1"/>
  <c r="D3936"/>
  <c r="B3937"/>
  <c r="C3937" s="1"/>
  <c r="D3937"/>
  <c r="B3938"/>
  <c r="C3938" s="1"/>
  <c r="D3938"/>
  <c r="B3939"/>
  <c r="C3939" s="1"/>
  <c r="D3939"/>
  <c r="B3940"/>
  <c r="C3940" s="1"/>
  <c r="D3940"/>
  <c r="B3941"/>
  <c r="C3941" s="1"/>
  <c r="D3941"/>
  <c r="B3942"/>
  <c r="C3942" s="1"/>
  <c r="D3942"/>
  <c r="B3943"/>
  <c r="C3943" s="1"/>
  <c r="D3943"/>
  <c r="B3944"/>
  <c r="C3944" s="1"/>
  <c r="D3944"/>
  <c r="B3945"/>
  <c r="C3945" s="1"/>
  <c r="D3945"/>
  <c r="B3946"/>
  <c r="C3946" s="1"/>
  <c r="D3946"/>
  <c r="B3947"/>
  <c r="C3947" s="1"/>
  <c r="D3947"/>
  <c r="B3948"/>
  <c r="C3948" s="1"/>
  <c r="D3948"/>
  <c r="B3949"/>
  <c r="C3949" s="1"/>
  <c r="D3949"/>
  <c r="B3950"/>
  <c r="C3950" s="1"/>
  <c r="D3950"/>
  <c r="B3951"/>
  <c r="C3951" s="1"/>
  <c r="D3951"/>
  <c r="B3952"/>
  <c r="C3952" s="1"/>
  <c r="D3952"/>
  <c r="B3953"/>
  <c r="C3953" s="1"/>
  <c r="D3953"/>
  <c r="B3954"/>
  <c r="C3954" s="1"/>
  <c r="D3954"/>
  <c r="B3955"/>
  <c r="C3955" s="1"/>
  <c r="D3955"/>
  <c r="B3956"/>
  <c r="C3956" s="1"/>
  <c r="D3956"/>
  <c r="B3957"/>
  <c r="C3957" s="1"/>
  <c r="D3957"/>
  <c r="B3958"/>
  <c r="C3958" s="1"/>
  <c r="D3958"/>
  <c r="B3959"/>
  <c r="C3959" s="1"/>
  <c r="D3959"/>
  <c r="B3960"/>
  <c r="C3960" s="1"/>
  <c r="D3960"/>
  <c r="B3961"/>
  <c r="C3961" s="1"/>
  <c r="D3961"/>
  <c r="B3962"/>
  <c r="C3962" s="1"/>
  <c r="D3962"/>
  <c r="B3963"/>
  <c r="C3963" s="1"/>
  <c r="D3963"/>
  <c r="B3964"/>
  <c r="C3964" s="1"/>
  <c r="D3964"/>
  <c r="B3965"/>
  <c r="C3965" s="1"/>
  <c r="D3965"/>
  <c r="B3966"/>
  <c r="C3966" s="1"/>
  <c r="D3966"/>
  <c r="B3967"/>
  <c r="C3967" s="1"/>
  <c r="D3967"/>
  <c r="B3968"/>
  <c r="C3968" s="1"/>
  <c r="D3968"/>
  <c r="B3969"/>
  <c r="C3969" s="1"/>
  <c r="D3969"/>
  <c r="B3970"/>
  <c r="C3970" s="1"/>
  <c r="D3970"/>
  <c r="B3971"/>
  <c r="C3971" s="1"/>
  <c r="D3971"/>
  <c r="B3972"/>
  <c r="C3972" s="1"/>
  <c r="D3972"/>
  <c r="B3973"/>
  <c r="C3973" s="1"/>
  <c r="D3973"/>
  <c r="B3974"/>
  <c r="C3974" s="1"/>
  <c r="D3974"/>
  <c r="B3975"/>
  <c r="C3975" s="1"/>
  <c r="D3975"/>
  <c r="B3976"/>
  <c r="C3976" s="1"/>
  <c r="D3976"/>
  <c r="B3977"/>
  <c r="C3977" s="1"/>
  <c r="D3977"/>
  <c r="B3978"/>
  <c r="C3978" s="1"/>
  <c r="D3978"/>
  <c r="B3979"/>
  <c r="C3979" s="1"/>
  <c r="D3979"/>
  <c r="B3980"/>
  <c r="C3980" s="1"/>
  <c r="D3980"/>
  <c r="B3981"/>
  <c r="C3981" s="1"/>
  <c r="D3981"/>
  <c r="B3982"/>
  <c r="C3982" s="1"/>
  <c r="D3982"/>
  <c r="B3983"/>
  <c r="C3983" s="1"/>
  <c r="D3983"/>
  <c r="B3984"/>
  <c r="C3984" s="1"/>
  <c r="D3984"/>
  <c r="B3985"/>
  <c r="C3985" s="1"/>
  <c r="D3985"/>
  <c r="B3986"/>
  <c r="C3986" s="1"/>
  <c r="D3986"/>
  <c r="B3987"/>
  <c r="C3987" s="1"/>
  <c r="D3987"/>
  <c r="B3988"/>
  <c r="C3988" s="1"/>
  <c r="D3988"/>
  <c r="B3989"/>
  <c r="C3989" s="1"/>
  <c r="D3989"/>
  <c r="B3990"/>
  <c r="C3990" s="1"/>
  <c r="D3990"/>
  <c r="B3991"/>
  <c r="C3991" s="1"/>
  <c r="D3991"/>
  <c r="B3992"/>
  <c r="C3992" s="1"/>
  <c r="D3992"/>
  <c r="B3993"/>
  <c r="C3993" s="1"/>
  <c r="D3993"/>
  <c r="B3994"/>
  <c r="C3994" s="1"/>
  <c r="D3994"/>
  <c r="B3995"/>
  <c r="C3995" s="1"/>
  <c r="D3995"/>
  <c r="B3996"/>
  <c r="C3996" s="1"/>
  <c r="D3996"/>
  <c r="B3997"/>
  <c r="C3997" s="1"/>
  <c r="D3997"/>
  <c r="B3998"/>
  <c r="C3998" s="1"/>
  <c r="D3998"/>
  <c r="B3999"/>
  <c r="C3999" s="1"/>
  <c r="D3999"/>
  <c r="B4000"/>
  <c r="C4000" s="1"/>
  <c r="D4000"/>
  <c r="B4001"/>
  <c r="C4001" s="1"/>
  <c r="D4001"/>
  <c r="B4002"/>
  <c r="C4002" s="1"/>
  <c r="D4002"/>
  <c r="B4003"/>
  <c r="C4003" s="1"/>
  <c r="D4003"/>
  <c r="B4004"/>
  <c r="C4004" s="1"/>
  <c r="D4004"/>
  <c r="B4005"/>
  <c r="C4005" s="1"/>
  <c r="D4005"/>
  <c r="B4006"/>
  <c r="C4006" s="1"/>
  <c r="D4006"/>
  <c r="B4007"/>
  <c r="C4007" s="1"/>
  <c r="D4007"/>
  <c r="B4008"/>
  <c r="C4008" s="1"/>
  <c r="D4008"/>
  <c r="B4009"/>
  <c r="C4009" s="1"/>
  <c r="D4009"/>
  <c r="B4010"/>
  <c r="C4010" s="1"/>
  <c r="D4010"/>
  <c r="B4011"/>
  <c r="C4011" s="1"/>
  <c r="D4011"/>
  <c r="B4012"/>
  <c r="C4012" s="1"/>
  <c r="D4012"/>
  <c r="B4013"/>
  <c r="C4013" s="1"/>
  <c r="D4013"/>
  <c r="B4014"/>
  <c r="C4014" s="1"/>
  <c r="D4014"/>
  <c r="B4015"/>
  <c r="C4015" s="1"/>
  <c r="D4015"/>
  <c r="B4016"/>
  <c r="C4016" s="1"/>
  <c r="D4016"/>
  <c r="B4017"/>
  <c r="C4017" s="1"/>
  <c r="D4017"/>
  <c r="B4018"/>
  <c r="C4018" s="1"/>
  <c r="D4018"/>
  <c r="B4019"/>
  <c r="C4019" s="1"/>
  <c r="D4019"/>
  <c r="B4020"/>
  <c r="C4020" s="1"/>
  <c r="D4020"/>
  <c r="B4021"/>
  <c r="C4021" s="1"/>
  <c r="D4021"/>
  <c r="B4022"/>
  <c r="C4022" s="1"/>
  <c r="D4022"/>
  <c r="B4023"/>
  <c r="C4023" s="1"/>
  <c r="D4023"/>
  <c r="B4024"/>
  <c r="C4024" s="1"/>
  <c r="D4024"/>
  <c r="B4025"/>
  <c r="C4025" s="1"/>
  <c r="D4025"/>
  <c r="B4026"/>
  <c r="C4026" s="1"/>
  <c r="D4026"/>
  <c r="B4027"/>
  <c r="C4027" s="1"/>
  <c r="D4027"/>
  <c r="B4028"/>
  <c r="C4028" s="1"/>
  <c r="D4028"/>
  <c r="B4029"/>
  <c r="C4029" s="1"/>
  <c r="D4029"/>
  <c r="B4030"/>
  <c r="C4030" s="1"/>
  <c r="D4030"/>
  <c r="B4031"/>
  <c r="C4031" s="1"/>
  <c r="D4031"/>
  <c r="B4032"/>
  <c r="C4032" s="1"/>
  <c r="D4032"/>
  <c r="B4033"/>
  <c r="C4033" s="1"/>
  <c r="D4033"/>
  <c r="B4034"/>
  <c r="C4034" s="1"/>
  <c r="D4034"/>
  <c r="B4035"/>
  <c r="C4035" s="1"/>
  <c r="D4035"/>
  <c r="B4036"/>
  <c r="C4036" s="1"/>
  <c r="D4036"/>
  <c r="B4037"/>
  <c r="C4037" s="1"/>
  <c r="D4037"/>
  <c r="B4038"/>
  <c r="C4038" s="1"/>
  <c r="D4038"/>
  <c r="B4039"/>
  <c r="C4039" s="1"/>
  <c r="D4039"/>
  <c r="B4040"/>
  <c r="C4040" s="1"/>
  <c r="D4040"/>
  <c r="B4041"/>
  <c r="C4041" s="1"/>
  <c r="D4041"/>
  <c r="B4042"/>
  <c r="C4042" s="1"/>
  <c r="D4042"/>
  <c r="B4043"/>
  <c r="C4043" s="1"/>
  <c r="D4043"/>
  <c r="B4044"/>
  <c r="C4044" s="1"/>
  <c r="D4044"/>
  <c r="B4045"/>
  <c r="C4045" s="1"/>
  <c r="D4045"/>
  <c r="B4046"/>
  <c r="C4046" s="1"/>
  <c r="D4046"/>
  <c r="B4047"/>
  <c r="C4047" s="1"/>
  <c r="D4047"/>
  <c r="B4048"/>
  <c r="C4048" s="1"/>
  <c r="D4048"/>
  <c r="B4049"/>
  <c r="C4049" s="1"/>
  <c r="D4049"/>
  <c r="B4050"/>
  <c r="C4050" s="1"/>
  <c r="D4050"/>
  <c r="B4051"/>
  <c r="C4051" s="1"/>
  <c r="D4051"/>
  <c r="B4052"/>
  <c r="C4052" s="1"/>
  <c r="D4052"/>
  <c r="B4053"/>
  <c r="C4053" s="1"/>
  <c r="D4053"/>
  <c r="B4054"/>
  <c r="C4054" s="1"/>
  <c r="D4054"/>
  <c r="B4055"/>
  <c r="C4055" s="1"/>
  <c r="D4055"/>
  <c r="B4056"/>
  <c r="C4056" s="1"/>
  <c r="D4056"/>
  <c r="B4057"/>
  <c r="C4057" s="1"/>
  <c r="D4057"/>
  <c r="B4058"/>
  <c r="C4058" s="1"/>
  <c r="D4058"/>
  <c r="B4059"/>
  <c r="C4059" s="1"/>
  <c r="D4059"/>
  <c r="B4060"/>
  <c r="C4060" s="1"/>
  <c r="D4060"/>
  <c r="B4061"/>
  <c r="C4061" s="1"/>
  <c r="D4061"/>
  <c r="B4062"/>
  <c r="C4062" s="1"/>
  <c r="D4062"/>
  <c r="B4063"/>
  <c r="C4063" s="1"/>
  <c r="D4063"/>
  <c r="B4064"/>
  <c r="C4064" s="1"/>
  <c r="D4064"/>
  <c r="B4065"/>
  <c r="C4065" s="1"/>
  <c r="D4065"/>
  <c r="B4066"/>
  <c r="C4066" s="1"/>
  <c r="D4066"/>
  <c r="B4067"/>
  <c r="C4067" s="1"/>
  <c r="D4067"/>
  <c r="B4068"/>
  <c r="C4068" s="1"/>
  <c r="D4068"/>
  <c r="B4069"/>
  <c r="C4069" s="1"/>
  <c r="D4069"/>
  <c r="B4070"/>
  <c r="C4070" s="1"/>
  <c r="D4070"/>
  <c r="B4071"/>
  <c r="C4071" s="1"/>
  <c r="D4071"/>
  <c r="B4072"/>
  <c r="C4072" s="1"/>
  <c r="D4072"/>
  <c r="B4073"/>
  <c r="C4073" s="1"/>
  <c r="D4073"/>
  <c r="B4074"/>
  <c r="C4074" s="1"/>
  <c r="D4074"/>
  <c r="B4075"/>
  <c r="C4075" s="1"/>
  <c r="D4075"/>
  <c r="B4076"/>
  <c r="C4076" s="1"/>
  <c r="D4076"/>
  <c r="B4077"/>
  <c r="C4077" s="1"/>
  <c r="D4077"/>
  <c r="B4078"/>
  <c r="C4078" s="1"/>
  <c r="D4078"/>
  <c r="B4079"/>
  <c r="C4079" s="1"/>
  <c r="D4079"/>
  <c r="B4080"/>
  <c r="C4080" s="1"/>
  <c r="D4080"/>
  <c r="B4081"/>
  <c r="C4081" s="1"/>
  <c r="D4081"/>
  <c r="B4082"/>
  <c r="C4082" s="1"/>
  <c r="D4082"/>
  <c r="B4083"/>
  <c r="C4083" s="1"/>
  <c r="D4083"/>
  <c r="B4084"/>
  <c r="C4084" s="1"/>
  <c r="D4084"/>
  <c r="B4085"/>
  <c r="C4085" s="1"/>
  <c r="D4085"/>
  <c r="B4086"/>
  <c r="C4086" s="1"/>
  <c r="D4086"/>
  <c r="B4087"/>
  <c r="C4087" s="1"/>
  <c r="D4087"/>
  <c r="B4088"/>
  <c r="C4088" s="1"/>
  <c r="D4088"/>
  <c r="B4089"/>
  <c r="C4089" s="1"/>
  <c r="D4089"/>
  <c r="B4090"/>
  <c r="C4090" s="1"/>
  <c r="D4090"/>
  <c r="B4091"/>
  <c r="C4091" s="1"/>
  <c r="D4091"/>
  <c r="B4092"/>
  <c r="C4092" s="1"/>
  <c r="D4092"/>
  <c r="B4093"/>
  <c r="C4093" s="1"/>
  <c r="D4093"/>
  <c r="B4094"/>
  <c r="C4094" s="1"/>
  <c r="D4094"/>
  <c r="B4095"/>
  <c r="C4095" s="1"/>
  <c r="D4095"/>
  <c r="B4096"/>
  <c r="C4096" s="1"/>
  <c r="D4096"/>
  <c r="B4097"/>
  <c r="C4097" s="1"/>
  <c r="D4097"/>
  <c r="B4098"/>
  <c r="C4098" s="1"/>
  <c r="D4098"/>
  <c r="B4099"/>
  <c r="C4099" s="1"/>
  <c r="D4099"/>
  <c r="B4100"/>
  <c r="C4100" s="1"/>
  <c r="D4100"/>
  <c r="B4101"/>
  <c r="C4101" s="1"/>
  <c r="D4101"/>
  <c r="B4102"/>
  <c r="C4102" s="1"/>
  <c r="D4102"/>
  <c r="B4103"/>
  <c r="C4103" s="1"/>
  <c r="D4103"/>
  <c r="B4104"/>
  <c r="C4104" s="1"/>
  <c r="D4104"/>
  <c r="B4105"/>
  <c r="C4105" s="1"/>
  <c r="D4105"/>
  <c r="B4106"/>
  <c r="C4106" s="1"/>
  <c r="D4106"/>
  <c r="B4107"/>
  <c r="C4107" s="1"/>
  <c r="D4107"/>
  <c r="B4108"/>
  <c r="C4108" s="1"/>
  <c r="D4108"/>
  <c r="B4109"/>
  <c r="C4109" s="1"/>
  <c r="D4109"/>
  <c r="B4110"/>
  <c r="C4110" s="1"/>
  <c r="D4110"/>
  <c r="B4111"/>
  <c r="C4111" s="1"/>
  <c r="D4111"/>
  <c r="B4112"/>
  <c r="C4112" s="1"/>
  <c r="D4112"/>
  <c r="B4113"/>
  <c r="C4113" s="1"/>
  <c r="D4113"/>
  <c r="B4114"/>
  <c r="C4114" s="1"/>
  <c r="D4114"/>
  <c r="B4115"/>
  <c r="C4115" s="1"/>
  <c r="D4115"/>
  <c r="B4116"/>
  <c r="C4116" s="1"/>
  <c r="D4116"/>
  <c r="B4117"/>
  <c r="C4117" s="1"/>
  <c r="D4117"/>
  <c r="B4118"/>
  <c r="C4118" s="1"/>
  <c r="D4118"/>
  <c r="B4119"/>
  <c r="C4119" s="1"/>
  <c r="D4119"/>
  <c r="B4120"/>
  <c r="C4120" s="1"/>
  <c r="D4120"/>
  <c r="B4121"/>
  <c r="C4121" s="1"/>
  <c r="D4121"/>
  <c r="B4122"/>
  <c r="C4122" s="1"/>
  <c r="D4122"/>
  <c r="B4123"/>
  <c r="C4123" s="1"/>
  <c r="D4123"/>
  <c r="B4124"/>
  <c r="C4124" s="1"/>
  <c r="D4124"/>
  <c r="B4125"/>
  <c r="C4125" s="1"/>
  <c r="E4125" s="1"/>
  <c r="D4125"/>
  <c r="B4126"/>
  <c r="C4126" s="1"/>
  <c r="E4126" s="1"/>
  <c r="D4126"/>
  <c r="B4127"/>
  <c r="C4127" s="1"/>
  <c r="E4127" s="1"/>
  <c r="D4127"/>
  <c r="B4128"/>
  <c r="C4128" s="1"/>
  <c r="D4128"/>
  <c r="B4129"/>
  <c r="C4129" s="1"/>
  <c r="E4129" s="1"/>
  <c r="D4129"/>
  <c r="B4130"/>
  <c r="C4130" s="1"/>
  <c r="E4130" s="1"/>
  <c r="D4130"/>
  <c r="B4131"/>
  <c r="C4131" s="1"/>
  <c r="E4131" s="1"/>
  <c r="D4131"/>
  <c r="B4132"/>
  <c r="C4132" s="1"/>
  <c r="D4132"/>
  <c r="B4133"/>
  <c r="C4133" s="1"/>
  <c r="E4133" s="1"/>
  <c r="D4133"/>
  <c r="B4134"/>
  <c r="C4134" s="1"/>
  <c r="E4134" s="1"/>
  <c r="D4134"/>
  <c r="B4135"/>
  <c r="C4135" s="1"/>
  <c r="E4135" s="1"/>
  <c r="D4135"/>
  <c r="B4136"/>
  <c r="C4136" s="1"/>
  <c r="D4136"/>
  <c r="B4137"/>
  <c r="C4137" s="1"/>
  <c r="E4137" s="1"/>
  <c r="D4137"/>
  <c r="B4138"/>
  <c r="C4138" s="1"/>
  <c r="E4138" s="1"/>
  <c r="D4138"/>
  <c r="B4139"/>
  <c r="C4139" s="1"/>
  <c r="E4139" s="1"/>
  <c r="D4139"/>
  <c r="B4140"/>
  <c r="C4140" s="1"/>
  <c r="D4140"/>
  <c r="B4141"/>
  <c r="C4141" s="1"/>
  <c r="E4141" s="1"/>
  <c r="D4141"/>
  <c r="B4142"/>
  <c r="C4142" s="1"/>
  <c r="E4142" s="1"/>
  <c r="D4142"/>
  <c r="B4143"/>
  <c r="C4143" s="1"/>
  <c r="E4143" s="1"/>
  <c r="D4143"/>
  <c r="B4144"/>
  <c r="C4144" s="1"/>
  <c r="D4144"/>
  <c r="B4145"/>
  <c r="C4145" s="1"/>
  <c r="E4145" s="1"/>
  <c r="D4145"/>
  <c r="B4146"/>
  <c r="C4146" s="1"/>
  <c r="E4146" s="1"/>
  <c r="D4146"/>
  <c r="B4147"/>
  <c r="C4147" s="1"/>
  <c r="E4147" s="1"/>
  <c r="D4147"/>
  <c r="B4148"/>
  <c r="C4148" s="1"/>
  <c r="D4148"/>
  <c r="B4149"/>
  <c r="C4149" s="1"/>
  <c r="E4149" s="1"/>
  <c r="D4149"/>
  <c r="B4150"/>
  <c r="C4150" s="1"/>
  <c r="E4150" s="1"/>
  <c r="D4150"/>
  <c r="B4151"/>
  <c r="C4151" s="1"/>
  <c r="E4151" s="1"/>
  <c r="D4151"/>
  <c r="B4152"/>
  <c r="C4152" s="1"/>
  <c r="D4152"/>
  <c r="B4153"/>
  <c r="C4153" s="1"/>
  <c r="E4153" s="1"/>
  <c r="D4153"/>
  <c r="B4154"/>
  <c r="C4154" s="1"/>
  <c r="E4154" s="1"/>
  <c r="D4154"/>
  <c r="B4155"/>
  <c r="C4155" s="1"/>
  <c r="E4155" s="1"/>
  <c r="D4155"/>
  <c r="B4156"/>
  <c r="C4156" s="1"/>
  <c r="D4156"/>
  <c r="B4157"/>
  <c r="C4157" s="1"/>
  <c r="E4157" s="1"/>
  <c r="D4157"/>
  <c r="B4158"/>
  <c r="C4158" s="1"/>
  <c r="E4158" s="1"/>
  <c r="D4158"/>
  <c r="B4159"/>
  <c r="C4159" s="1"/>
  <c r="E4159" s="1"/>
  <c r="D4159"/>
  <c r="B4160"/>
  <c r="C4160" s="1"/>
  <c r="D4160"/>
  <c r="B4161"/>
  <c r="C4161" s="1"/>
  <c r="E4161" s="1"/>
  <c r="D4161"/>
  <c r="B4162"/>
  <c r="C4162" s="1"/>
  <c r="E4162" s="1"/>
  <c r="D4162"/>
  <c r="B4163"/>
  <c r="C4163" s="1"/>
  <c r="E4163" s="1"/>
  <c r="D4163"/>
  <c r="B4164"/>
  <c r="C4164" s="1"/>
  <c r="D4164"/>
  <c r="B4165"/>
  <c r="C4165" s="1"/>
  <c r="E4165" s="1"/>
  <c r="D4165"/>
  <c r="B4166"/>
  <c r="C4166" s="1"/>
  <c r="E4166" s="1"/>
  <c r="D4166"/>
  <c r="B4167"/>
  <c r="C4167" s="1"/>
  <c r="E4167" s="1"/>
  <c r="D4167"/>
  <c r="B4168"/>
  <c r="C4168" s="1"/>
  <c r="D4168"/>
  <c r="B4169"/>
  <c r="C4169" s="1"/>
  <c r="E4169" s="1"/>
  <c r="D4169"/>
  <c r="B4170"/>
  <c r="C4170" s="1"/>
  <c r="E4170" s="1"/>
  <c r="D4170"/>
  <c r="B4171"/>
  <c r="C4171" s="1"/>
  <c r="E4171" s="1"/>
  <c r="D4171"/>
  <c r="B4172"/>
  <c r="C4172" s="1"/>
  <c r="D4172"/>
  <c r="B4173"/>
  <c r="C4173" s="1"/>
  <c r="E4173" s="1"/>
  <c r="D4173"/>
  <c r="B4174"/>
  <c r="C4174" s="1"/>
  <c r="E4174" s="1"/>
  <c r="D4174"/>
  <c r="B4175"/>
  <c r="C4175" s="1"/>
  <c r="E4175" s="1"/>
  <c r="D4175"/>
  <c r="B4176"/>
  <c r="C4176" s="1"/>
  <c r="D4176"/>
  <c r="B4177"/>
  <c r="C4177" s="1"/>
  <c r="E4177" s="1"/>
  <c r="D4177"/>
  <c r="B4178"/>
  <c r="C4178" s="1"/>
  <c r="E4178" s="1"/>
  <c r="D4178"/>
  <c r="B4179"/>
  <c r="C4179" s="1"/>
  <c r="E4179" s="1"/>
  <c r="D4179"/>
  <c r="B4180"/>
  <c r="C4180" s="1"/>
  <c r="D4180"/>
  <c r="B4181"/>
  <c r="C4181" s="1"/>
  <c r="E4181" s="1"/>
  <c r="D4181"/>
  <c r="B4182"/>
  <c r="C4182" s="1"/>
  <c r="E4182" s="1"/>
  <c r="D4182"/>
  <c r="B4183"/>
  <c r="C4183" s="1"/>
  <c r="E4183" s="1"/>
  <c r="D4183"/>
  <c r="B4184"/>
  <c r="C4184" s="1"/>
  <c r="D4184"/>
  <c r="B4185"/>
  <c r="C4185" s="1"/>
  <c r="E4185" s="1"/>
  <c r="D4185"/>
  <c r="B4186"/>
  <c r="C4186" s="1"/>
  <c r="E4186" s="1"/>
  <c r="D4186"/>
  <c r="B4187"/>
  <c r="C4187" s="1"/>
  <c r="E4187" s="1"/>
  <c r="D4187"/>
  <c r="B4188"/>
  <c r="C4188" s="1"/>
  <c r="D4188"/>
  <c r="B4189"/>
  <c r="C4189" s="1"/>
  <c r="E4189" s="1"/>
  <c r="D4189"/>
  <c r="B4190"/>
  <c r="C4190" s="1"/>
  <c r="E4190" s="1"/>
  <c r="D4190"/>
  <c r="B4191"/>
  <c r="C4191" s="1"/>
  <c r="E4191" s="1"/>
  <c r="D4191"/>
  <c r="B4192"/>
  <c r="C4192" s="1"/>
  <c r="D4192"/>
  <c r="B4193"/>
  <c r="C4193" s="1"/>
  <c r="E4193" s="1"/>
  <c r="D4193"/>
  <c r="B4194"/>
  <c r="C4194" s="1"/>
  <c r="E4194" s="1"/>
  <c r="D4194"/>
  <c r="B4195"/>
  <c r="C4195" s="1"/>
  <c r="E4195" s="1"/>
  <c r="D4195"/>
  <c r="B4196"/>
  <c r="C4196" s="1"/>
  <c r="D4196"/>
  <c r="B4197"/>
  <c r="C4197" s="1"/>
  <c r="E4197" s="1"/>
  <c r="D4197"/>
  <c r="B4198"/>
  <c r="C4198" s="1"/>
  <c r="E4198" s="1"/>
  <c r="D4198"/>
  <c r="B4199"/>
  <c r="C4199" s="1"/>
  <c r="E4199" s="1"/>
  <c r="D4199"/>
  <c r="B4200"/>
  <c r="C4200" s="1"/>
  <c r="D4200"/>
  <c r="B4201"/>
  <c r="C4201" s="1"/>
  <c r="E4201" s="1"/>
  <c r="D4201"/>
  <c r="B4202"/>
  <c r="C4202" s="1"/>
  <c r="E4202" s="1"/>
  <c r="D4202"/>
  <c r="B4203"/>
  <c r="C4203" s="1"/>
  <c r="E4203" s="1"/>
  <c r="D4203"/>
  <c r="B4204"/>
  <c r="C4204" s="1"/>
  <c r="D4204"/>
  <c r="B4205"/>
  <c r="C4205" s="1"/>
  <c r="E4205" s="1"/>
  <c r="D4205"/>
  <c r="B4206"/>
  <c r="C4206" s="1"/>
  <c r="E4206" s="1"/>
  <c r="D4206"/>
  <c r="B4207"/>
  <c r="C4207" s="1"/>
  <c r="E4207" s="1"/>
  <c r="D4207"/>
  <c r="B4208"/>
  <c r="C4208" s="1"/>
  <c r="D4208"/>
  <c r="B4209"/>
  <c r="C4209" s="1"/>
  <c r="E4209" s="1"/>
  <c r="D4209"/>
  <c r="B4210"/>
  <c r="C4210" s="1"/>
  <c r="E4210" s="1"/>
  <c r="D4210"/>
  <c r="B4211"/>
  <c r="C4211" s="1"/>
  <c r="E4211" s="1"/>
  <c r="D4211"/>
  <c r="B4212"/>
  <c r="C4212" s="1"/>
  <c r="D4212"/>
  <c r="B4213"/>
  <c r="C4213" s="1"/>
  <c r="E4213" s="1"/>
  <c r="D4213"/>
  <c r="B4214"/>
  <c r="C4214" s="1"/>
  <c r="E4214" s="1"/>
  <c r="D4214"/>
  <c r="B4215"/>
  <c r="C4215" s="1"/>
  <c r="E4215" s="1"/>
  <c r="D4215"/>
  <c r="B4216"/>
  <c r="C4216" s="1"/>
  <c r="D4216"/>
  <c r="B4217"/>
  <c r="C4217" s="1"/>
  <c r="E4217" s="1"/>
  <c r="D4217"/>
  <c r="B4218"/>
  <c r="C4218" s="1"/>
  <c r="E4218" s="1"/>
  <c r="D4218"/>
  <c r="B4219"/>
  <c r="C4219" s="1"/>
  <c r="E4219" s="1"/>
  <c r="D4219"/>
  <c r="B4220"/>
  <c r="C4220" s="1"/>
  <c r="D4220"/>
  <c r="B4221"/>
  <c r="C4221" s="1"/>
  <c r="E4221" s="1"/>
  <c r="D4221"/>
  <c r="B4222"/>
  <c r="C4222" s="1"/>
  <c r="E4222" s="1"/>
  <c r="D4222"/>
  <c r="B4223"/>
  <c r="C4223" s="1"/>
  <c r="E4223" s="1"/>
  <c r="D4223"/>
  <c r="B4224"/>
  <c r="C4224" s="1"/>
  <c r="D4224"/>
  <c r="B4225"/>
  <c r="C4225" s="1"/>
  <c r="E4225" s="1"/>
  <c r="D4225"/>
  <c r="B4226"/>
  <c r="C4226" s="1"/>
  <c r="E4226" s="1"/>
  <c r="D4226"/>
  <c r="B4227"/>
  <c r="C4227" s="1"/>
  <c r="E4227" s="1"/>
  <c r="D4227"/>
  <c r="B4228"/>
  <c r="C4228" s="1"/>
  <c r="D4228"/>
  <c r="B4229"/>
  <c r="C4229" s="1"/>
  <c r="E4229" s="1"/>
  <c r="D4229"/>
  <c r="B4230"/>
  <c r="C4230" s="1"/>
  <c r="E4230" s="1"/>
  <c r="D4230"/>
  <c r="B4231"/>
  <c r="C4231" s="1"/>
  <c r="E4231" s="1"/>
  <c r="D4231"/>
  <c r="B4232"/>
  <c r="C4232" s="1"/>
  <c r="D4232"/>
  <c r="B4233"/>
  <c r="C4233" s="1"/>
  <c r="E4233" s="1"/>
  <c r="D4233"/>
  <c r="B4234"/>
  <c r="C4234" s="1"/>
  <c r="E4234" s="1"/>
  <c r="D4234"/>
  <c r="B4235"/>
  <c r="C4235" s="1"/>
  <c r="E4235" s="1"/>
  <c r="D4235"/>
  <c r="B4236"/>
  <c r="C4236" s="1"/>
  <c r="D4236"/>
  <c r="B4237"/>
  <c r="C4237" s="1"/>
  <c r="E4237" s="1"/>
  <c r="D4237"/>
  <c r="B4238"/>
  <c r="C4238" s="1"/>
  <c r="E4238" s="1"/>
  <c r="D4238"/>
  <c r="B4239"/>
  <c r="C4239" s="1"/>
  <c r="E4239" s="1"/>
  <c r="D4239"/>
  <c r="B4240"/>
  <c r="C4240" s="1"/>
  <c r="D4240"/>
  <c r="B4241"/>
  <c r="C4241" s="1"/>
  <c r="E4241" s="1"/>
  <c r="D4241"/>
  <c r="B4242"/>
  <c r="C4242" s="1"/>
  <c r="E4242" s="1"/>
  <c r="D4242"/>
  <c r="B4243"/>
  <c r="C4243" s="1"/>
  <c r="E4243" s="1"/>
  <c r="D4243"/>
  <c r="B4244"/>
  <c r="C4244" s="1"/>
  <c r="D4244"/>
  <c r="B4245"/>
  <c r="C4245" s="1"/>
  <c r="E4245" s="1"/>
  <c r="D4245"/>
  <c r="B4246"/>
  <c r="C4246" s="1"/>
  <c r="E4246" s="1"/>
  <c r="D4246"/>
  <c r="B4247"/>
  <c r="C4247" s="1"/>
  <c r="E4247" s="1"/>
  <c r="D4247"/>
  <c r="B4248"/>
  <c r="C4248" s="1"/>
  <c r="D4248"/>
  <c r="B4249"/>
  <c r="C4249" s="1"/>
  <c r="E4249" s="1"/>
  <c r="D4249"/>
  <c r="B4250"/>
  <c r="C4250" s="1"/>
  <c r="E4250" s="1"/>
  <c r="D4250"/>
  <c r="B4251"/>
  <c r="C4251" s="1"/>
  <c r="E4251" s="1"/>
  <c r="D4251"/>
  <c r="B4252"/>
  <c r="C4252" s="1"/>
  <c r="D4252"/>
  <c r="B4253"/>
  <c r="C4253" s="1"/>
  <c r="E4253" s="1"/>
  <c r="D4253"/>
  <c r="B4254"/>
  <c r="C4254" s="1"/>
  <c r="E4254" s="1"/>
  <c r="D4254"/>
  <c r="B4255"/>
  <c r="C4255" s="1"/>
  <c r="E4255" s="1"/>
  <c r="D4255"/>
  <c r="B4256"/>
  <c r="C4256" s="1"/>
  <c r="D4256"/>
  <c r="B4257"/>
  <c r="C4257" s="1"/>
  <c r="E4257" s="1"/>
  <c r="D4257"/>
  <c r="B4258"/>
  <c r="C4258" s="1"/>
  <c r="E4258" s="1"/>
  <c r="D4258"/>
  <c r="B4259"/>
  <c r="C4259" s="1"/>
  <c r="E4259" s="1"/>
  <c r="D4259"/>
  <c r="B4260"/>
  <c r="C4260" s="1"/>
  <c r="D4260"/>
  <c r="B4261"/>
  <c r="C4261" s="1"/>
  <c r="E4261" s="1"/>
  <c r="D4261"/>
  <c r="B4262"/>
  <c r="C4262" s="1"/>
  <c r="E4262" s="1"/>
  <c r="D4262"/>
  <c r="B4263"/>
  <c r="C4263" s="1"/>
  <c r="E4263" s="1"/>
  <c r="D4263"/>
  <c r="B4264"/>
  <c r="C4264" s="1"/>
  <c r="D4264"/>
  <c r="B4265"/>
  <c r="C4265" s="1"/>
  <c r="E4265" s="1"/>
  <c r="D4265"/>
  <c r="B4266"/>
  <c r="C4266" s="1"/>
  <c r="E4266" s="1"/>
  <c r="D4266"/>
  <c r="B4267"/>
  <c r="C4267" s="1"/>
  <c r="E4267" s="1"/>
  <c r="D4267"/>
  <c r="B4268"/>
  <c r="C4268" s="1"/>
  <c r="D4268"/>
  <c r="B4269"/>
  <c r="C4269" s="1"/>
  <c r="E4269" s="1"/>
  <c r="D4269"/>
  <c r="B4270"/>
  <c r="C4270" s="1"/>
  <c r="E4270" s="1"/>
  <c r="D4270"/>
  <c r="B4271"/>
  <c r="C4271" s="1"/>
  <c r="E4271" s="1"/>
  <c r="D4271"/>
  <c r="B4272"/>
  <c r="C4272" s="1"/>
  <c r="D4272"/>
  <c r="B4273"/>
  <c r="C4273" s="1"/>
  <c r="E4273" s="1"/>
  <c r="D4273"/>
  <c r="B4274"/>
  <c r="C4274" s="1"/>
  <c r="E4274" s="1"/>
  <c r="D4274"/>
  <c r="B4275"/>
  <c r="C4275" s="1"/>
  <c r="E4275" s="1"/>
  <c r="D4275"/>
  <c r="B4276"/>
  <c r="C4276" s="1"/>
  <c r="D4276"/>
  <c r="B4277"/>
  <c r="C4277" s="1"/>
  <c r="E4277" s="1"/>
  <c r="D4277"/>
  <c r="B4278"/>
  <c r="C4278" s="1"/>
  <c r="E4278" s="1"/>
  <c r="D4278"/>
  <c r="B4279"/>
  <c r="C4279" s="1"/>
  <c r="E4279" s="1"/>
  <c r="D4279"/>
  <c r="B4280"/>
  <c r="C4280" s="1"/>
  <c r="D4280"/>
  <c r="B4281"/>
  <c r="C4281" s="1"/>
  <c r="E4281" s="1"/>
  <c r="D4281"/>
  <c r="B4282"/>
  <c r="C4282" s="1"/>
  <c r="E4282" s="1"/>
  <c r="D4282"/>
  <c r="B4283"/>
  <c r="C4283" s="1"/>
  <c r="E4283" s="1"/>
  <c r="D4283"/>
  <c r="B4284"/>
  <c r="C4284" s="1"/>
  <c r="D4284"/>
  <c r="B4285"/>
  <c r="C4285" s="1"/>
  <c r="E4285" s="1"/>
  <c r="D4285"/>
  <c r="B4286"/>
  <c r="C4286" s="1"/>
  <c r="E4286" s="1"/>
  <c r="D4286"/>
  <c r="B4287"/>
  <c r="C4287" s="1"/>
  <c r="E4287" s="1"/>
  <c r="D4287"/>
  <c r="B4288"/>
  <c r="C4288" s="1"/>
  <c r="D4288"/>
  <c r="B4289"/>
  <c r="C4289" s="1"/>
  <c r="E4289" s="1"/>
  <c r="D4289"/>
  <c r="B4290"/>
  <c r="C4290" s="1"/>
  <c r="E4290" s="1"/>
  <c r="D4290"/>
  <c r="B4291"/>
  <c r="C4291" s="1"/>
  <c r="E4291" s="1"/>
  <c r="D4291"/>
  <c r="B4292"/>
  <c r="C4292" s="1"/>
  <c r="D4292"/>
  <c r="B4293"/>
  <c r="C4293" s="1"/>
  <c r="E4293" s="1"/>
  <c r="D4293"/>
  <c r="B4294"/>
  <c r="C4294" s="1"/>
  <c r="E4294" s="1"/>
  <c r="D4294"/>
  <c r="B4295"/>
  <c r="C4295" s="1"/>
  <c r="E4295" s="1"/>
  <c r="D4295"/>
  <c r="B4296"/>
  <c r="C4296" s="1"/>
  <c r="D4296"/>
  <c r="B4297"/>
  <c r="C4297" s="1"/>
  <c r="E4297" s="1"/>
  <c r="D4297"/>
  <c r="B4298"/>
  <c r="C4298" s="1"/>
  <c r="E4298" s="1"/>
  <c r="D4298"/>
  <c r="B4299"/>
  <c r="C4299" s="1"/>
  <c r="E4299" s="1"/>
  <c r="D4299"/>
  <c r="B4300"/>
  <c r="C4300" s="1"/>
  <c r="D4300"/>
  <c r="B4301"/>
  <c r="C4301" s="1"/>
  <c r="E4301" s="1"/>
  <c r="D4301"/>
  <c r="B4302"/>
  <c r="C4302" s="1"/>
  <c r="E4302" s="1"/>
  <c r="D4302"/>
  <c r="B4303"/>
  <c r="C4303" s="1"/>
  <c r="E4303" s="1"/>
  <c r="D4303"/>
  <c r="B4304"/>
  <c r="C4304" s="1"/>
  <c r="D4304"/>
  <c r="B4305"/>
  <c r="C4305" s="1"/>
  <c r="E4305" s="1"/>
  <c r="D4305"/>
  <c r="B4306"/>
  <c r="C4306" s="1"/>
  <c r="E4306" s="1"/>
  <c r="D4306"/>
  <c r="B4307"/>
  <c r="C4307" s="1"/>
  <c r="E4307" s="1"/>
  <c r="D4307"/>
  <c r="B4308"/>
  <c r="C4308" s="1"/>
  <c r="D4308"/>
  <c r="B4309"/>
  <c r="C4309" s="1"/>
  <c r="E4309" s="1"/>
  <c r="D4309"/>
  <c r="B4310"/>
  <c r="C4310" s="1"/>
  <c r="E4310" s="1"/>
  <c r="D4310"/>
  <c r="B4311"/>
  <c r="C4311" s="1"/>
  <c r="E4311" s="1"/>
  <c r="D4311"/>
  <c r="B4312"/>
  <c r="C4312" s="1"/>
  <c r="D4312"/>
  <c r="B4313"/>
  <c r="C4313" s="1"/>
  <c r="E4313" s="1"/>
  <c r="D4313"/>
  <c r="B4314"/>
  <c r="C4314" s="1"/>
  <c r="E4314" s="1"/>
  <c r="D4314"/>
  <c r="B4315"/>
  <c r="C4315" s="1"/>
  <c r="E4315" s="1"/>
  <c r="D4315"/>
  <c r="B4316"/>
  <c r="C4316" s="1"/>
  <c r="D4316"/>
  <c r="B4317"/>
  <c r="C4317" s="1"/>
  <c r="E4317" s="1"/>
  <c r="D4317"/>
  <c r="B4318"/>
  <c r="C4318" s="1"/>
  <c r="E4318" s="1"/>
  <c r="D4318"/>
  <c r="B4319"/>
  <c r="C4319" s="1"/>
  <c r="E4319" s="1"/>
  <c r="D4319"/>
  <c r="B4320"/>
  <c r="C4320" s="1"/>
  <c r="D4320"/>
  <c r="B4321"/>
  <c r="C4321" s="1"/>
  <c r="E4321" s="1"/>
  <c r="D4321"/>
  <c r="B4322"/>
  <c r="C4322" s="1"/>
  <c r="E4322" s="1"/>
  <c r="D4322"/>
  <c r="B4323"/>
  <c r="C4323" s="1"/>
  <c r="E4323" s="1"/>
  <c r="D4323"/>
  <c r="B4324"/>
  <c r="C4324" s="1"/>
  <c r="D4324"/>
  <c r="B4325"/>
  <c r="C4325" s="1"/>
  <c r="E4325" s="1"/>
  <c r="D4325"/>
  <c r="B4326"/>
  <c r="C4326" s="1"/>
  <c r="E4326" s="1"/>
  <c r="D4326"/>
  <c r="B4327"/>
  <c r="C4327" s="1"/>
  <c r="E4327" s="1"/>
  <c r="D4327"/>
  <c r="B4328"/>
  <c r="C4328" s="1"/>
  <c r="D4328"/>
  <c r="B4329"/>
  <c r="C4329" s="1"/>
  <c r="E4329" s="1"/>
  <c r="D4329"/>
  <c r="B4330"/>
  <c r="C4330" s="1"/>
  <c r="E4330" s="1"/>
  <c r="D4330"/>
  <c r="B4331"/>
  <c r="C4331" s="1"/>
  <c r="E4331" s="1"/>
  <c r="D4331"/>
  <c r="B4332"/>
  <c r="C4332" s="1"/>
  <c r="D4332"/>
  <c r="B4333"/>
  <c r="C4333" s="1"/>
  <c r="E4333" s="1"/>
  <c r="D4333"/>
  <c r="B4334"/>
  <c r="C4334" s="1"/>
  <c r="E4334" s="1"/>
  <c r="D4334"/>
  <c r="B4335"/>
  <c r="C4335" s="1"/>
  <c r="E4335" s="1"/>
  <c r="D4335"/>
  <c r="B4336"/>
  <c r="C4336" s="1"/>
  <c r="D4336"/>
  <c r="B4337"/>
  <c r="C4337" s="1"/>
  <c r="E4337" s="1"/>
  <c r="D4337"/>
  <c r="B4338"/>
  <c r="C4338" s="1"/>
  <c r="E4338" s="1"/>
  <c r="D4338"/>
  <c r="B4339"/>
  <c r="C4339" s="1"/>
  <c r="E4339" s="1"/>
  <c r="D4339"/>
  <c r="B4340"/>
  <c r="C4340" s="1"/>
  <c r="D4340"/>
  <c r="B4341"/>
  <c r="C4341" s="1"/>
  <c r="E4341" s="1"/>
  <c r="D4341"/>
  <c r="B4342"/>
  <c r="C4342" s="1"/>
  <c r="E4342" s="1"/>
  <c r="D4342"/>
  <c r="B4343"/>
  <c r="C4343" s="1"/>
  <c r="E4343" s="1"/>
  <c r="D4343"/>
  <c r="B4344"/>
  <c r="C4344" s="1"/>
  <c r="D4344"/>
  <c r="B4345"/>
  <c r="C4345" s="1"/>
  <c r="E4345" s="1"/>
  <c r="D4345"/>
  <c r="B4346"/>
  <c r="C4346" s="1"/>
  <c r="E4346" s="1"/>
  <c r="D4346"/>
  <c r="B4347"/>
  <c r="C4347" s="1"/>
  <c r="E4347" s="1"/>
  <c r="D4347"/>
  <c r="B4348"/>
  <c r="C4348" s="1"/>
  <c r="D4348"/>
  <c r="B4349"/>
  <c r="C4349" s="1"/>
  <c r="E4349" s="1"/>
  <c r="D4349"/>
  <c r="B4350"/>
  <c r="C4350" s="1"/>
  <c r="E4350" s="1"/>
  <c r="D4350"/>
  <c r="B4351"/>
  <c r="C4351" s="1"/>
  <c r="E4351" s="1"/>
  <c r="D4351"/>
  <c r="B4352"/>
  <c r="C4352" s="1"/>
  <c r="D4352"/>
  <c r="B4353"/>
  <c r="C4353" s="1"/>
  <c r="E4353" s="1"/>
  <c r="D4353"/>
  <c r="B4354"/>
  <c r="C4354" s="1"/>
  <c r="E4354" s="1"/>
  <c r="D4354"/>
  <c r="B4355"/>
  <c r="C4355" s="1"/>
  <c r="E4355" s="1"/>
  <c r="D4355"/>
  <c r="B4356"/>
  <c r="C4356" s="1"/>
  <c r="D4356"/>
  <c r="B4357"/>
  <c r="C4357" s="1"/>
  <c r="E4357" s="1"/>
  <c r="D4357"/>
  <c r="B4358"/>
  <c r="C4358" s="1"/>
  <c r="E4358" s="1"/>
  <c r="D4358"/>
  <c r="B4359"/>
  <c r="C4359" s="1"/>
  <c r="E4359" s="1"/>
  <c r="D4359"/>
  <c r="B4360"/>
  <c r="C4360" s="1"/>
  <c r="D4360"/>
  <c r="B4361"/>
  <c r="C4361" s="1"/>
  <c r="E4361" s="1"/>
  <c r="D4361"/>
  <c r="B4362"/>
  <c r="C4362" s="1"/>
  <c r="E4362" s="1"/>
  <c r="D4362"/>
  <c r="B4363"/>
  <c r="C4363" s="1"/>
  <c r="E4363" s="1"/>
  <c r="D4363"/>
  <c r="B4364"/>
  <c r="C4364" s="1"/>
  <c r="D4364"/>
  <c r="B4365"/>
  <c r="C4365" s="1"/>
  <c r="E4365" s="1"/>
  <c r="D4365"/>
  <c r="B4366"/>
  <c r="C4366" s="1"/>
  <c r="E4366" s="1"/>
  <c r="D4366"/>
  <c r="B4367"/>
  <c r="C4367" s="1"/>
  <c r="E4367" s="1"/>
  <c r="D4367"/>
  <c r="B4368"/>
  <c r="C4368" s="1"/>
  <c r="D4368"/>
  <c r="B4369"/>
  <c r="C4369" s="1"/>
  <c r="E4369" s="1"/>
  <c r="D4369"/>
  <c r="B4370"/>
  <c r="C4370" s="1"/>
  <c r="E4370" s="1"/>
  <c r="D4370"/>
  <c r="B4371"/>
  <c r="C4371" s="1"/>
  <c r="E4371" s="1"/>
  <c r="D4371"/>
  <c r="B4372"/>
  <c r="C4372" s="1"/>
  <c r="D4372"/>
  <c r="B4373"/>
  <c r="C4373" s="1"/>
  <c r="E4373" s="1"/>
  <c r="D4373"/>
  <c r="B4374"/>
  <c r="C4374" s="1"/>
  <c r="E4374" s="1"/>
  <c r="D4374"/>
  <c r="B4375"/>
  <c r="C4375" s="1"/>
  <c r="E4375" s="1"/>
  <c r="D4375"/>
  <c r="B4376"/>
  <c r="C4376" s="1"/>
  <c r="D4376"/>
  <c r="B4377"/>
  <c r="C4377" s="1"/>
  <c r="E4377" s="1"/>
  <c r="D4377"/>
  <c r="B4378"/>
  <c r="C4378" s="1"/>
  <c r="E4378" s="1"/>
  <c r="D4378"/>
  <c r="B4379"/>
  <c r="C4379" s="1"/>
  <c r="E4379" s="1"/>
  <c r="D4379"/>
  <c r="B4380"/>
  <c r="C4380" s="1"/>
  <c r="D4380"/>
  <c r="B4381"/>
  <c r="C4381" s="1"/>
  <c r="E4381" s="1"/>
  <c r="D4381"/>
  <c r="B4382"/>
  <c r="C4382" s="1"/>
  <c r="E4382" s="1"/>
  <c r="D4382"/>
  <c r="B4383"/>
  <c r="C4383" s="1"/>
  <c r="E4383" s="1"/>
  <c r="D4383"/>
  <c r="B4384"/>
  <c r="C4384" s="1"/>
  <c r="D4384"/>
  <c r="B4385"/>
  <c r="C4385" s="1"/>
  <c r="E4385" s="1"/>
  <c r="D4385"/>
  <c r="B4386"/>
  <c r="C4386" s="1"/>
  <c r="E4386" s="1"/>
  <c r="D4386"/>
  <c r="B4387"/>
  <c r="C4387" s="1"/>
  <c r="E4387" s="1"/>
  <c r="D4387"/>
  <c r="B4388"/>
  <c r="C4388" s="1"/>
  <c r="D4388"/>
  <c r="B4389"/>
  <c r="C4389" s="1"/>
  <c r="E4389" s="1"/>
  <c r="D4389"/>
  <c r="B4390"/>
  <c r="C4390" s="1"/>
  <c r="E4390" s="1"/>
  <c r="D4390"/>
  <c r="B4391"/>
  <c r="C4391" s="1"/>
  <c r="E4391" s="1"/>
  <c r="D4391"/>
  <c r="B4392"/>
  <c r="C4392" s="1"/>
  <c r="D4392"/>
  <c r="B4393"/>
  <c r="C4393" s="1"/>
  <c r="E4393" s="1"/>
  <c r="D4393"/>
  <c r="B4394"/>
  <c r="C4394" s="1"/>
  <c r="E4394" s="1"/>
  <c r="D4394"/>
  <c r="B4395"/>
  <c r="C4395" s="1"/>
  <c r="E4395" s="1"/>
  <c r="D4395"/>
  <c r="B4396"/>
  <c r="C4396" s="1"/>
  <c r="D4396"/>
  <c r="B4397"/>
  <c r="C4397" s="1"/>
  <c r="E4397" s="1"/>
  <c r="D4397"/>
  <c r="B4398"/>
  <c r="C4398" s="1"/>
  <c r="E4398" s="1"/>
  <c r="D4398"/>
  <c r="B4399"/>
  <c r="C4399" s="1"/>
  <c r="E4399" s="1"/>
  <c r="D4399"/>
  <c r="B4400"/>
  <c r="C4400" s="1"/>
  <c r="D4400"/>
  <c r="B4401"/>
  <c r="C4401" s="1"/>
  <c r="E4401" s="1"/>
  <c r="D4401"/>
  <c r="B4402"/>
  <c r="C4402" s="1"/>
  <c r="E4402" s="1"/>
  <c r="D4402"/>
  <c r="B4403"/>
  <c r="C4403" s="1"/>
  <c r="E4403" s="1"/>
  <c r="D4403"/>
  <c r="B4404"/>
  <c r="C4404" s="1"/>
  <c r="D4404"/>
  <c r="B4405"/>
  <c r="C4405" s="1"/>
  <c r="E4405" s="1"/>
  <c r="D4405"/>
  <c r="B4406"/>
  <c r="C4406" s="1"/>
  <c r="E4406" s="1"/>
  <c r="D4406"/>
  <c r="B4407"/>
  <c r="C4407" s="1"/>
  <c r="E4407" s="1"/>
  <c r="D4407"/>
  <c r="B4408"/>
  <c r="C4408" s="1"/>
  <c r="D4408"/>
  <c r="B4409"/>
  <c r="C4409" s="1"/>
  <c r="E4409" s="1"/>
  <c r="D4409"/>
  <c r="B4410"/>
  <c r="C4410" s="1"/>
  <c r="E4410" s="1"/>
  <c r="D4410"/>
  <c r="B4411"/>
  <c r="C4411" s="1"/>
  <c r="E4411" s="1"/>
  <c r="D4411"/>
  <c r="B4412"/>
  <c r="C4412" s="1"/>
  <c r="D4412"/>
  <c r="B4413"/>
  <c r="C4413" s="1"/>
  <c r="E4413" s="1"/>
  <c r="D4413"/>
  <c r="B4414"/>
  <c r="C4414" s="1"/>
  <c r="E4414" s="1"/>
  <c r="D4414"/>
  <c r="B4415"/>
  <c r="C4415" s="1"/>
  <c r="E4415" s="1"/>
  <c r="D4415"/>
  <c r="B4416"/>
  <c r="C4416" s="1"/>
  <c r="D4416"/>
  <c r="B4417"/>
  <c r="C4417" s="1"/>
  <c r="E4417" s="1"/>
  <c r="D4417"/>
  <c r="B4418"/>
  <c r="C4418" s="1"/>
  <c r="E4418" s="1"/>
  <c r="D4418"/>
  <c r="B4419"/>
  <c r="C4419" s="1"/>
  <c r="E4419" s="1"/>
  <c r="D4419"/>
  <c r="B4420"/>
  <c r="C4420" s="1"/>
  <c r="D4420"/>
  <c r="B4421"/>
  <c r="C4421" s="1"/>
  <c r="E4421" s="1"/>
  <c r="D4421"/>
  <c r="B4422"/>
  <c r="C4422" s="1"/>
  <c r="E4422" s="1"/>
  <c r="D4422"/>
  <c r="B4423"/>
  <c r="C4423" s="1"/>
  <c r="E4423" s="1"/>
  <c r="D4423"/>
  <c r="B4424"/>
  <c r="C4424" s="1"/>
  <c r="D4424"/>
  <c r="B4425"/>
  <c r="C4425" s="1"/>
  <c r="E4425" s="1"/>
  <c r="D4425"/>
  <c r="B4426"/>
  <c r="C4426" s="1"/>
  <c r="E4426" s="1"/>
  <c r="D4426"/>
  <c r="B4427"/>
  <c r="C4427" s="1"/>
  <c r="E4427" s="1"/>
  <c r="D4427"/>
  <c r="B4428"/>
  <c r="C4428" s="1"/>
  <c r="D4428"/>
  <c r="B4429"/>
  <c r="C4429" s="1"/>
  <c r="E4429" s="1"/>
  <c r="D4429"/>
  <c r="B4430"/>
  <c r="C4430" s="1"/>
  <c r="E4430" s="1"/>
  <c r="D4430"/>
  <c r="B4431"/>
  <c r="C4431" s="1"/>
  <c r="E4431" s="1"/>
  <c r="D4431"/>
  <c r="B4432"/>
  <c r="C4432" s="1"/>
  <c r="D4432"/>
  <c r="B4433"/>
  <c r="C4433" s="1"/>
  <c r="E4433" s="1"/>
  <c r="D4433"/>
  <c r="B4434"/>
  <c r="C4434" s="1"/>
  <c r="E4434" s="1"/>
  <c r="D4434"/>
  <c r="B4435"/>
  <c r="C4435" s="1"/>
  <c r="E4435" s="1"/>
  <c r="D4435"/>
  <c r="B4436"/>
  <c r="C4436" s="1"/>
  <c r="D4436"/>
  <c r="B4437"/>
  <c r="C4437" s="1"/>
  <c r="E4437" s="1"/>
  <c r="D4437"/>
  <c r="B4438"/>
  <c r="C4438" s="1"/>
  <c r="E4438" s="1"/>
  <c r="D4438"/>
  <c r="B4439"/>
  <c r="C4439" s="1"/>
  <c r="E4439" s="1"/>
  <c r="D4439"/>
  <c r="B4440"/>
  <c r="C4440" s="1"/>
  <c r="D4440"/>
  <c r="B4441"/>
  <c r="C4441" s="1"/>
  <c r="E4441" s="1"/>
  <c r="D4441"/>
  <c r="B4442"/>
  <c r="C4442" s="1"/>
  <c r="E4442" s="1"/>
  <c r="D4442"/>
  <c r="B4443"/>
  <c r="C4443" s="1"/>
  <c r="E4443" s="1"/>
  <c r="D4443"/>
  <c r="B4444"/>
  <c r="C4444" s="1"/>
  <c r="D4444"/>
  <c r="B4445"/>
  <c r="C4445" s="1"/>
  <c r="E4445" s="1"/>
  <c r="D4445"/>
  <c r="B4446"/>
  <c r="C4446" s="1"/>
  <c r="E4446" s="1"/>
  <c r="D4446"/>
  <c r="B4447"/>
  <c r="C4447" s="1"/>
  <c r="E4447" s="1"/>
  <c r="D4447"/>
  <c r="B4448"/>
  <c r="C4448" s="1"/>
  <c r="D4448"/>
  <c r="B4449"/>
  <c r="C4449" s="1"/>
  <c r="E4449" s="1"/>
  <c r="D4449"/>
  <c r="B4450"/>
  <c r="C4450" s="1"/>
  <c r="E4450" s="1"/>
  <c r="D4450"/>
  <c r="B4451"/>
  <c r="C4451" s="1"/>
  <c r="E4451" s="1"/>
  <c r="D4451"/>
  <c r="B4452"/>
  <c r="C4452" s="1"/>
  <c r="D4452"/>
  <c r="B4453"/>
  <c r="C4453" s="1"/>
  <c r="E4453" s="1"/>
  <c r="D4453"/>
  <c r="B4454"/>
  <c r="C4454" s="1"/>
  <c r="E4454" s="1"/>
  <c r="D4454"/>
  <c r="B4455"/>
  <c r="C4455" s="1"/>
  <c r="E4455" s="1"/>
  <c r="D4455"/>
  <c r="B4456"/>
  <c r="C4456" s="1"/>
  <c r="D4456"/>
  <c r="B4457"/>
  <c r="C4457" s="1"/>
  <c r="E4457" s="1"/>
  <c r="D4457"/>
  <c r="B4458"/>
  <c r="C4458" s="1"/>
  <c r="E4458" s="1"/>
  <c r="D4458"/>
  <c r="B4459"/>
  <c r="C4459" s="1"/>
  <c r="E4459" s="1"/>
  <c r="D4459"/>
  <c r="B4460"/>
  <c r="C4460" s="1"/>
  <c r="D4460"/>
  <c r="B4461"/>
  <c r="C4461" s="1"/>
  <c r="E4461" s="1"/>
  <c r="D4461"/>
  <c r="B4462"/>
  <c r="C4462" s="1"/>
  <c r="E4462" s="1"/>
  <c r="D4462"/>
  <c r="B4463"/>
  <c r="C4463" s="1"/>
  <c r="E4463" s="1"/>
  <c r="D4463"/>
  <c r="B4464"/>
  <c r="C4464" s="1"/>
  <c r="D4464"/>
  <c r="B4465"/>
  <c r="C4465" s="1"/>
  <c r="E4465" s="1"/>
  <c r="D4465"/>
  <c r="B4466"/>
  <c r="C4466" s="1"/>
  <c r="E4466" s="1"/>
  <c r="D4466"/>
  <c r="B4467"/>
  <c r="C4467" s="1"/>
  <c r="E4467" s="1"/>
  <c r="D4467"/>
  <c r="B4468"/>
  <c r="C4468" s="1"/>
  <c r="D4468"/>
  <c r="B4469"/>
  <c r="C4469" s="1"/>
  <c r="E4469" s="1"/>
  <c r="D4469"/>
  <c r="B4470"/>
  <c r="C4470" s="1"/>
  <c r="E4470" s="1"/>
  <c r="D4470"/>
  <c r="B4471"/>
  <c r="C4471" s="1"/>
  <c r="E4471" s="1"/>
  <c r="D4471"/>
  <c r="B4472"/>
  <c r="C4472" s="1"/>
  <c r="D4472"/>
  <c r="B4473"/>
  <c r="C4473" s="1"/>
  <c r="E4473" s="1"/>
  <c r="D4473"/>
  <c r="B4474"/>
  <c r="C4474" s="1"/>
  <c r="E4474" s="1"/>
  <c r="D4474"/>
  <c r="B4475"/>
  <c r="C4475" s="1"/>
  <c r="E4475" s="1"/>
  <c r="D4475"/>
  <c r="B4476"/>
  <c r="C4476" s="1"/>
  <c r="D4476"/>
  <c r="B4477"/>
  <c r="C4477" s="1"/>
  <c r="E4477" s="1"/>
  <c r="D4477"/>
  <c r="B4478"/>
  <c r="C4478" s="1"/>
  <c r="E4478" s="1"/>
  <c r="D4478"/>
  <c r="B4479"/>
  <c r="C4479" s="1"/>
  <c r="E4479" s="1"/>
  <c r="D4479"/>
  <c r="B4480"/>
  <c r="C4480" s="1"/>
  <c r="D4480"/>
  <c r="B4481"/>
  <c r="C4481" s="1"/>
  <c r="E4481" s="1"/>
  <c r="D4481"/>
  <c r="B4482"/>
  <c r="C4482" s="1"/>
  <c r="E4482" s="1"/>
  <c r="D4482"/>
  <c r="B4483"/>
  <c r="C4483" s="1"/>
  <c r="E4483" s="1"/>
  <c r="D4483"/>
  <c r="B4484"/>
  <c r="C4484" s="1"/>
  <c r="D4484"/>
  <c r="B4485"/>
  <c r="C4485" s="1"/>
  <c r="E4485" s="1"/>
  <c r="D4485"/>
  <c r="B4486"/>
  <c r="C4486" s="1"/>
  <c r="E4486" s="1"/>
  <c r="D4486"/>
  <c r="B4487"/>
  <c r="C4487" s="1"/>
  <c r="E4487" s="1"/>
  <c r="D4487"/>
  <c r="B4488"/>
  <c r="C4488" s="1"/>
  <c r="D4488"/>
  <c r="B4489"/>
  <c r="C4489" s="1"/>
  <c r="E4489" s="1"/>
  <c r="D4489"/>
  <c r="B4490"/>
  <c r="C4490" s="1"/>
  <c r="E4490" s="1"/>
  <c r="D4490"/>
  <c r="B4491"/>
  <c r="C4491" s="1"/>
  <c r="E4491" s="1"/>
  <c r="D4491"/>
  <c r="B4492"/>
  <c r="C4492" s="1"/>
  <c r="D4492"/>
  <c r="B4493"/>
  <c r="C4493" s="1"/>
  <c r="E4493" s="1"/>
  <c r="D4493"/>
  <c r="B4494"/>
  <c r="C4494" s="1"/>
  <c r="E4494" s="1"/>
  <c r="D4494"/>
  <c r="B4495"/>
  <c r="C4495" s="1"/>
  <c r="E4495" s="1"/>
  <c r="D4495"/>
  <c r="B4496"/>
  <c r="C4496" s="1"/>
  <c r="D4496"/>
  <c r="B4497"/>
  <c r="C4497" s="1"/>
  <c r="E4497" s="1"/>
  <c r="D4497"/>
  <c r="B4498"/>
  <c r="C4498" s="1"/>
  <c r="E4498" s="1"/>
  <c r="D4498"/>
  <c r="B4499"/>
  <c r="C4499" s="1"/>
  <c r="E4499" s="1"/>
  <c r="D4499"/>
  <c r="B4500"/>
  <c r="C4500" s="1"/>
  <c r="D4500"/>
  <c r="B4501"/>
  <c r="C4501" s="1"/>
  <c r="E4501" s="1"/>
  <c r="D4501"/>
  <c r="B4502"/>
  <c r="C4502" s="1"/>
  <c r="E4502" s="1"/>
  <c r="D4502"/>
  <c r="B4503"/>
  <c r="C4503" s="1"/>
  <c r="E4503" s="1"/>
  <c r="D4503"/>
  <c r="B4504"/>
  <c r="C4504" s="1"/>
  <c r="D4504"/>
  <c r="B4505"/>
  <c r="C4505" s="1"/>
  <c r="E4505" s="1"/>
  <c r="D4505"/>
  <c r="B4506"/>
  <c r="C4506" s="1"/>
  <c r="E4506" s="1"/>
  <c r="D4506"/>
  <c r="B4507"/>
  <c r="C4507" s="1"/>
  <c r="E4507" s="1"/>
  <c r="D4507"/>
  <c r="B4508"/>
  <c r="C4508" s="1"/>
  <c r="D4508"/>
  <c r="B4509"/>
  <c r="C4509" s="1"/>
  <c r="E4509" s="1"/>
  <c r="D4509"/>
  <c r="B4510"/>
  <c r="C4510" s="1"/>
  <c r="E4510" s="1"/>
  <c r="D4510"/>
  <c r="B4511"/>
  <c r="C4511" s="1"/>
  <c r="E4511" s="1"/>
  <c r="D4511"/>
  <c r="B4512"/>
  <c r="C4512" s="1"/>
  <c r="D4512"/>
  <c r="B4513"/>
  <c r="C4513" s="1"/>
  <c r="E4513" s="1"/>
  <c r="D4513"/>
  <c r="B4514"/>
  <c r="C4514" s="1"/>
  <c r="E4514" s="1"/>
  <c r="D4514"/>
  <c r="B4515"/>
  <c r="C4515" s="1"/>
  <c r="E4515" s="1"/>
  <c r="D4515"/>
  <c r="B4516"/>
  <c r="C4516" s="1"/>
  <c r="D4516"/>
  <c r="B4517"/>
  <c r="C4517" s="1"/>
  <c r="E4517" s="1"/>
  <c r="D4517"/>
  <c r="B4518"/>
  <c r="C4518" s="1"/>
  <c r="E4518" s="1"/>
  <c r="D4518"/>
  <c r="B4519"/>
  <c r="C4519" s="1"/>
  <c r="E4519" s="1"/>
  <c r="D4519"/>
  <c r="B4520"/>
  <c r="C4520" s="1"/>
  <c r="D4520"/>
  <c r="B4521"/>
  <c r="C4521" s="1"/>
  <c r="E4521" s="1"/>
  <c r="D4521"/>
  <c r="B4522"/>
  <c r="C4522" s="1"/>
  <c r="E4522" s="1"/>
  <c r="D4522"/>
  <c r="B4523"/>
  <c r="C4523" s="1"/>
  <c r="E4523" s="1"/>
  <c r="D4523"/>
  <c r="B4524"/>
  <c r="C4524" s="1"/>
  <c r="D4524"/>
  <c r="B4525"/>
  <c r="C4525" s="1"/>
  <c r="E4525" s="1"/>
  <c r="D4525"/>
  <c r="B4526"/>
  <c r="C4526" s="1"/>
  <c r="E4526" s="1"/>
  <c r="D4526"/>
  <c r="B4527"/>
  <c r="C4527" s="1"/>
  <c r="E4527" s="1"/>
  <c r="D4527"/>
  <c r="B4528"/>
  <c r="C4528" s="1"/>
  <c r="D4528"/>
  <c r="B4529"/>
  <c r="C4529" s="1"/>
  <c r="E4529" s="1"/>
  <c r="D4529"/>
  <c r="B4530"/>
  <c r="C4530" s="1"/>
  <c r="E4530" s="1"/>
  <c r="D4530"/>
  <c r="B4531"/>
  <c r="C4531" s="1"/>
  <c r="E4531" s="1"/>
  <c r="D4531"/>
  <c r="B4532"/>
  <c r="C4532" s="1"/>
  <c r="D4532"/>
  <c r="B4533"/>
  <c r="C4533" s="1"/>
  <c r="E4533" s="1"/>
  <c r="D4533"/>
  <c r="B4534"/>
  <c r="C4534" s="1"/>
  <c r="E4534" s="1"/>
  <c r="D4534"/>
  <c r="B4535"/>
  <c r="C4535" s="1"/>
  <c r="E4535" s="1"/>
  <c r="D4535"/>
  <c r="B4536"/>
  <c r="C4536" s="1"/>
  <c r="D4536"/>
  <c r="B4537"/>
  <c r="C4537" s="1"/>
  <c r="E4537" s="1"/>
  <c r="D4537"/>
  <c r="B4538"/>
  <c r="C4538" s="1"/>
  <c r="E4538" s="1"/>
  <c r="D4538"/>
  <c r="B4539"/>
  <c r="C4539" s="1"/>
  <c r="E4539" s="1"/>
  <c r="D4539"/>
  <c r="B4540"/>
  <c r="C4540" s="1"/>
  <c r="D4540"/>
  <c r="B4541"/>
  <c r="C4541" s="1"/>
  <c r="E4541" s="1"/>
  <c r="D4541"/>
  <c r="B4542"/>
  <c r="C4542" s="1"/>
  <c r="E4542" s="1"/>
  <c r="D4542"/>
  <c r="B4543"/>
  <c r="C4543" s="1"/>
  <c r="E4543" s="1"/>
  <c r="D4543"/>
  <c r="B4544"/>
  <c r="C4544" s="1"/>
  <c r="D4544"/>
  <c r="B4545"/>
  <c r="C4545" s="1"/>
  <c r="E4545" s="1"/>
  <c r="D4545"/>
  <c r="B4546"/>
  <c r="C4546" s="1"/>
  <c r="E4546" s="1"/>
  <c r="D4546"/>
  <c r="B4547"/>
  <c r="C4547" s="1"/>
  <c r="E4547" s="1"/>
  <c r="D4547"/>
  <c r="B4548"/>
  <c r="C4548" s="1"/>
  <c r="D4548"/>
  <c r="B4549"/>
  <c r="C4549" s="1"/>
  <c r="E4549" s="1"/>
  <c r="D4549"/>
  <c r="B4550"/>
  <c r="C4550" s="1"/>
  <c r="E4550" s="1"/>
  <c r="D4550"/>
  <c r="B4551"/>
  <c r="C4551" s="1"/>
  <c r="E4551" s="1"/>
  <c r="D4551"/>
  <c r="B4552"/>
  <c r="C4552" s="1"/>
  <c r="D4552"/>
  <c r="B4553"/>
  <c r="C4553" s="1"/>
  <c r="E4553" s="1"/>
  <c r="D4553"/>
  <c r="B4554"/>
  <c r="C4554" s="1"/>
  <c r="E4554" s="1"/>
  <c r="D4554"/>
  <c r="B4555"/>
  <c r="C4555" s="1"/>
  <c r="E4555" s="1"/>
  <c r="D4555"/>
  <c r="B4556"/>
  <c r="C4556" s="1"/>
  <c r="D4556"/>
  <c r="B4557"/>
  <c r="C4557" s="1"/>
  <c r="E4557" s="1"/>
  <c r="D4557"/>
  <c r="B4558"/>
  <c r="C4558" s="1"/>
  <c r="E4558" s="1"/>
  <c r="D4558"/>
  <c r="B4559"/>
  <c r="C4559" s="1"/>
  <c r="E4559" s="1"/>
  <c r="D4559"/>
  <c r="B4560"/>
  <c r="C4560" s="1"/>
  <c r="D4560"/>
  <c r="B4561"/>
  <c r="C4561" s="1"/>
  <c r="E4561" s="1"/>
  <c r="D4561"/>
  <c r="B4562"/>
  <c r="C4562" s="1"/>
  <c r="E4562" s="1"/>
  <c r="D4562"/>
  <c r="B4563"/>
  <c r="C4563" s="1"/>
  <c r="E4563" s="1"/>
  <c r="D4563"/>
  <c r="B4564"/>
  <c r="C4564" s="1"/>
  <c r="D4564"/>
  <c r="B4565"/>
  <c r="C4565" s="1"/>
  <c r="E4565" s="1"/>
  <c r="D4565"/>
  <c r="B4566"/>
  <c r="C4566" s="1"/>
  <c r="E4566" s="1"/>
  <c r="D4566"/>
  <c r="B4567"/>
  <c r="C4567" s="1"/>
  <c r="E4567" s="1"/>
  <c r="D4567"/>
  <c r="B4568"/>
  <c r="C4568" s="1"/>
  <c r="D4568"/>
  <c r="B4569"/>
  <c r="C4569" s="1"/>
  <c r="E4569" s="1"/>
  <c r="D4569"/>
  <c r="B4570"/>
  <c r="C4570" s="1"/>
  <c r="E4570" s="1"/>
  <c r="D4570"/>
  <c r="B4571"/>
  <c r="C4571" s="1"/>
  <c r="E4571" s="1"/>
  <c r="D4571"/>
  <c r="B4572"/>
  <c r="C4572" s="1"/>
  <c r="D4572"/>
  <c r="B4573"/>
  <c r="C4573" s="1"/>
  <c r="E4573" s="1"/>
  <c r="D4573"/>
  <c r="B4574"/>
  <c r="C4574" s="1"/>
  <c r="E4574" s="1"/>
  <c r="D4574"/>
  <c r="B4575"/>
  <c r="C4575" s="1"/>
  <c r="E4575" s="1"/>
  <c r="D4575"/>
  <c r="B4576"/>
  <c r="C4576" s="1"/>
  <c r="D4576"/>
  <c r="B4577"/>
  <c r="C4577" s="1"/>
  <c r="E4577" s="1"/>
  <c r="D4577"/>
  <c r="B4578"/>
  <c r="C4578" s="1"/>
  <c r="E4578" s="1"/>
  <c r="D4578"/>
  <c r="B4579"/>
  <c r="C4579" s="1"/>
  <c r="E4579" s="1"/>
  <c r="D4579"/>
  <c r="B4580"/>
  <c r="C4580" s="1"/>
  <c r="D4580"/>
  <c r="B4581"/>
  <c r="C4581" s="1"/>
  <c r="E4581" s="1"/>
  <c r="D4581"/>
  <c r="B4582"/>
  <c r="C4582" s="1"/>
  <c r="E4582" s="1"/>
  <c r="D4582"/>
  <c r="B4583"/>
  <c r="C4583" s="1"/>
  <c r="E4583" s="1"/>
  <c r="D4583"/>
  <c r="B4584"/>
  <c r="C4584" s="1"/>
  <c r="D4584"/>
  <c r="B4585"/>
  <c r="C4585" s="1"/>
  <c r="E4585" s="1"/>
  <c r="D4585"/>
  <c r="B4586"/>
  <c r="C4586" s="1"/>
  <c r="E4586" s="1"/>
  <c r="D4586"/>
  <c r="B4587"/>
  <c r="C4587" s="1"/>
  <c r="E4587" s="1"/>
  <c r="D4587"/>
  <c r="B4588"/>
  <c r="C4588" s="1"/>
  <c r="D4588"/>
  <c r="B4589"/>
  <c r="C4589" s="1"/>
  <c r="E4589" s="1"/>
  <c r="D4589"/>
  <c r="B4590"/>
  <c r="C4590" s="1"/>
  <c r="E4590" s="1"/>
  <c r="D4590"/>
  <c r="B4591"/>
  <c r="C4591" s="1"/>
  <c r="E4591" s="1"/>
  <c r="D4591"/>
  <c r="B4592"/>
  <c r="C4592" s="1"/>
  <c r="D4592"/>
  <c r="B4593"/>
  <c r="C4593" s="1"/>
  <c r="E4593" s="1"/>
  <c r="D4593"/>
  <c r="B4594"/>
  <c r="C4594" s="1"/>
  <c r="E4594" s="1"/>
  <c r="D4594"/>
  <c r="B4595"/>
  <c r="C4595" s="1"/>
  <c r="E4595" s="1"/>
  <c r="D4595"/>
  <c r="B4596"/>
  <c r="C4596" s="1"/>
  <c r="D4596"/>
  <c r="B4597"/>
  <c r="C4597" s="1"/>
  <c r="E4597" s="1"/>
  <c r="D4597"/>
  <c r="B4598"/>
  <c r="C4598" s="1"/>
  <c r="E4598" s="1"/>
  <c r="D4598"/>
  <c r="B4599"/>
  <c r="C4599" s="1"/>
  <c r="E4599" s="1"/>
  <c r="D4599"/>
  <c r="B4600"/>
  <c r="C4600" s="1"/>
  <c r="D4600"/>
  <c r="B4601"/>
  <c r="C4601" s="1"/>
  <c r="D4601"/>
  <c r="B4602"/>
  <c r="C4602" s="1"/>
  <c r="D4602"/>
  <c r="B4603"/>
  <c r="C4603" s="1"/>
  <c r="D4603"/>
  <c r="E4603" s="1"/>
  <c r="B4604"/>
  <c r="C4604" s="1"/>
  <c r="D4604"/>
  <c r="B4605"/>
  <c r="C4605" s="1"/>
  <c r="D4605"/>
  <c r="B4606"/>
  <c r="C4606" s="1"/>
  <c r="D4606"/>
  <c r="B4607"/>
  <c r="C4607" s="1"/>
  <c r="D4607"/>
  <c r="E4607" s="1"/>
  <c r="B4608"/>
  <c r="C4608" s="1"/>
  <c r="D4608"/>
  <c r="B4609"/>
  <c r="C4609" s="1"/>
  <c r="D4609"/>
  <c r="B4610"/>
  <c r="C4610" s="1"/>
  <c r="E4610" s="1"/>
  <c r="D4610"/>
  <c r="B4611"/>
  <c r="C4611" s="1"/>
  <c r="D4611"/>
  <c r="B4612"/>
  <c r="C4612" s="1"/>
  <c r="D4612"/>
  <c r="B4613"/>
  <c r="C4613" s="1"/>
  <c r="D4613"/>
  <c r="B4614"/>
  <c r="C4614" s="1"/>
  <c r="E4614" s="1"/>
  <c r="D4614"/>
  <c r="B4615"/>
  <c r="C4615" s="1"/>
  <c r="D4615"/>
  <c r="E4615"/>
  <c r="B4616"/>
  <c r="C4616" s="1"/>
  <c r="D4616"/>
  <c r="B4617"/>
  <c r="C4617" s="1"/>
  <c r="D4617"/>
  <c r="B4618"/>
  <c r="C4618" s="1"/>
  <c r="D4618"/>
  <c r="B4619"/>
  <c r="C4619" s="1"/>
  <c r="D4619"/>
  <c r="E4619" s="1"/>
  <c r="B4620"/>
  <c r="C4620" s="1"/>
  <c r="D4620"/>
  <c r="B4621"/>
  <c r="C4621" s="1"/>
  <c r="D4621"/>
  <c r="B4622"/>
  <c r="C4622" s="1"/>
  <c r="D4622"/>
  <c r="B4623"/>
  <c r="C4623" s="1"/>
  <c r="D4623"/>
  <c r="E4623" s="1"/>
  <c r="B4624"/>
  <c r="C4624" s="1"/>
  <c r="D4624"/>
  <c r="B4625"/>
  <c r="C4625" s="1"/>
  <c r="E4625" s="1"/>
  <c r="D4625"/>
  <c r="B4626"/>
  <c r="C4626" s="1"/>
  <c r="E4626" s="1"/>
  <c r="D4626"/>
  <c r="B4627"/>
  <c r="C4627" s="1"/>
  <c r="D4627"/>
  <c r="B4628"/>
  <c r="C4628" s="1"/>
  <c r="D4628"/>
  <c r="B4629"/>
  <c r="C4629" s="1"/>
  <c r="E4629" s="1"/>
  <c r="D4629"/>
  <c r="B4630"/>
  <c r="C4630" s="1"/>
  <c r="E4630" s="1"/>
  <c r="D4630"/>
  <c r="B4631"/>
  <c r="C4631" s="1"/>
  <c r="D4631"/>
  <c r="E4631" s="1"/>
  <c r="B4632"/>
  <c r="C4632" s="1"/>
  <c r="D4632"/>
  <c r="E4632" s="1"/>
  <c r="B4633"/>
  <c r="C4633" s="1"/>
  <c r="D4633"/>
  <c r="B4634"/>
  <c r="C4634" s="1"/>
  <c r="D4634"/>
  <c r="B4635"/>
  <c r="C4635" s="1"/>
  <c r="D4635"/>
  <c r="B4636"/>
  <c r="C4636" s="1"/>
  <c r="D4636"/>
  <c r="E4636" s="1"/>
  <c r="B4637"/>
  <c r="C4637" s="1"/>
  <c r="D4637"/>
  <c r="B4638"/>
  <c r="C4638" s="1"/>
  <c r="D4638"/>
  <c r="B4639"/>
  <c r="C4639" s="1"/>
  <c r="D4639"/>
  <c r="B4640"/>
  <c r="C4640" s="1"/>
  <c r="D4640"/>
  <c r="B4641"/>
  <c r="C4641" s="1"/>
  <c r="E4641" s="1"/>
  <c r="D4641"/>
  <c r="B4642"/>
  <c r="C4642" s="1"/>
  <c r="E4642" s="1"/>
  <c r="D4642"/>
  <c r="B4643"/>
  <c r="C4643" s="1"/>
  <c r="D4643"/>
  <c r="B4644"/>
  <c r="C4644" s="1"/>
  <c r="D4644"/>
  <c r="B4645"/>
  <c r="C4645" s="1"/>
  <c r="E4645" s="1"/>
  <c r="D4645"/>
  <c r="B4646"/>
  <c r="C4646" s="1"/>
  <c r="E4646" s="1"/>
  <c r="D4646"/>
  <c r="B4647"/>
  <c r="C4647" s="1"/>
  <c r="D4647"/>
  <c r="E4647" s="1"/>
  <c r="B4648"/>
  <c r="C4648" s="1"/>
  <c r="D4648"/>
  <c r="B4649"/>
  <c r="C4649" s="1"/>
  <c r="D4649"/>
  <c r="B4650"/>
  <c r="C4650" s="1"/>
  <c r="D4650"/>
  <c r="B4651"/>
  <c r="C4651" s="1"/>
  <c r="D4651"/>
  <c r="B4652"/>
  <c r="C4652" s="1"/>
  <c r="D4652"/>
  <c r="B4653"/>
  <c r="C4653" s="1"/>
  <c r="D4653"/>
  <c r="B4654"/>
  <c r="C4654" s="1"/>
  <c r="D4654"/>
  <c r="B4655"/>
  <c r="C4655" s="1"/>
  <c r="D4655"/>
  <c r="B4656"/>
  <c r="C4656" s="1"/>
  <c r="D4656"/>
  <c r="B4657"/>
  <c r="C4657" s="1"/>
  <c r="E4657" s="1"/>
  <c r="D4657"/>
  <c r="B4658"/>
  <c r="C4658" s="1"/>
  <c r="D4658"/>
  <c r="B4659"/>
  <c r="C4659" s="1"/>
  <c r="D4659"/>
  <c r="B4660"/>
  <c r="C4660" s="1"/>
  <c r="D4660"/>
  <c r="B4661"/>
  <c r="C4661" s="1"/>
  <c r="E4661" s="1"/>
  <c r="D4661"/>
  <c r="B4662"/>
  <c r="C4662" s="1"/>
  <c r="D4662"/>
  <c r="B4663"/>
  <c r="C4663" s="1"/>
  <c r="D4663"/>
  <c r="E4663"/>
  <c r="B4664"/>
  <c r="C4664" s="1"/>
  <c r="D4664"/>
  <c r="B4665"/>
  <c r="C4665" s="1"/>
  <c r="D4665"/>
  <c r="B4666"/>
  <c r="C4666" s="1"/>
  <c r="D4666"/>
  <c r="B4667"/>
  <c r="C4667" s="1"/>
  <c r="D4667"/>
  <c r="E4667" s="1"/>
  <c r="B4668"/>
  <c r="C4668" s="1"/>
  <c r="D4668"/>
  <c r="B4669"/>
  <c r="C4669" s="1"/>
  <c r="D4669"/>
  <c r="B4670"/>
  <c r="C4670" s="1"/>
  <c r="D4670"/>
  <c r="B4671"/>
  <c r="C4671" s="1"/>
  <c r="D4671"/>
  <c r="E4671" s="1"/>
  <c r="B4672"/>
  <c r="C4672" s="1"/>
  <c r="D4672"/>
  <c r="B4673"/>
  <c r="C4673" s="1"/>
  <c r="E4673" s="1"/>
  <c r="D4673"/>
  <c r="B4674"/>
  <c r="C4674" s="1"/>
  <c r="E4674" s="1"/>
  <c r="D4674"/>
  <c r="B4675"/>
  <c r="C4675" s="1"/>
  <c r="D4675"/>
  <c r="B4676"/>
  <c r="C4676" s="1"/>
  <c r="D4676"/>
  <c r="B4677"/>
  <c r="C4677" s="1"/>
  <c r="E4677" s="1"/>
  <c r="D4677"/>
  <c r="B4678"/>
  <c r="C4678" s="1"/>
  <c r="E4678" s="1"/>
  <c r="D4678"/>
  <c r="B4679"/>
  <c r="C4679" s="1"/>
  <c r="D4679"/>
  <c r="E4679" s="1"/>
  <c r="B4680"/>
  <c r="C4680" s="1"/>
  <c r="D4680"/>
  <c r="E4680" s="1"/>
  <c r="B4681"/>
  <c r="C4681" s="1"/>
  <c r="D4681"/>
  <c r="B4682"/>
  <c r="C4682" s="1"/>
  <c r="D4682"/>
  <c r="B4683"/>
  <c r="C4683" s="1"/>
  <c r="D4683"/>
  <c r="B4684"/>
  <c r="C4684" s="1"/>
  <c r="D4684"/>
  <c r="E4684" s="1"/>
  <c r="B4685"/>
  <c r="C4685" s="1"/>
  <c r="D4685"/>
  <c r="B4686"/>
  <c r="C4686" s="1"/>
  <c r="D4686"/>
  <c r="B4687"/>
  <c r="C4687" s="1"/>
  <c r="D4687"/>
  <c r="B4688"/>
  <c r="C4688" s="1"/>
  <c r="D4688"/>
  <c r="B4689"/>
  <c r="C4689" s="1"/>
  <c r="D4689"/>
  <c r="B4690"/>
  <c r="C4690" s="1"/>
  <c r="E4690" s="1"/>
  <c r="D4690"/>
  <c r="B4691"/>
  <c r="C4691" s="1"/>
  <c r="D4691"/>
  <c r="B4692"/>
  <c r="C4692" s="1"/>
  <c r="D4692"/>
  <c r="B4693"/>
  <c r="C4693" s="1"/>
  <c r="D4693"/>
  <c r="B4694"/>
  <c r="C4694" s="1"/>
  <c r="E4694" s="1"/>
  <c r="D4694"/>
  <c r="B4695"/>
  <c r="C4695" s="1"/>
  <c r="D4695"/>
  <c r="E4695" s="1"/>
  <c r="B4696"/>
  <c r="C4696" s="1"/>
  <c r="D4696"/>
  <c r="E4696" s="1"/>
  <c r="B4697"/>
  <c r="C4697" s="1"/>
  <c r="D4697"/>
  <c r="B4698"/>
  <c r="C4698" s="1"/>
  <c r="D4698"/>
  <c r="B4699"/>
  <c r="C4699" s="1"/>
  <c r="D4699"/>
  <c r="B4700"/>
  <c r="C4700" s="1"/>
  <c r="D4700"/>
  <c r="E4700" s="1"/>
  <c r="B4701"/>
  <c r="C4701" s="1"/>
  <c r="D4701"/>
  <c r="B4702"/>
  <c r="C4702" s="1"/>
  <c r="D4702"/>
  <c r="B4703"/>
  <c r="C4703" s="1"/>
  <c r="D4703"/>
  <c r="B4704"/>
  <c r="C4704" s="1"/>
  <c r="D4704"/>
  <c r="B4705"/>
  <c r="C4705" s="1"/>
  <c r="E4705" s="1"/>
  <c r="D4705"/>
  <c r="B4706"/>
  <c r="C4706" s="1"/>
  <c r="D4706"/>
  <c r="B4707"/>
  <c r="C4707" s="1"/>
  <c r="D4707"/>
  <c r="B4708"/>
  <c r="C4708" s="1"/>
  <c r="D4708"/>
  <c r="B4709"/>
  <c r="C4709" s="1"/>
  <c r="E4709" s="1"/>
  <c r="D4709"/>
  <c r="B4710"/>
  <c r="C4710" s="1"/>
  <c r="D4710"/>
  <c r="B4711"/>
  <c r="C4711" s="1"/>
  <c r="D4711"/>
  <c r="E4711" s="1"/>
  <c r="B4712"/>
  <c r="C4712" s="1"/>
  <c r="D4712"/>
  <c r="E4712" s="1"/>
  <c r="B4713"/>
  <c r="C4713" s="1"/>
  <c r="D4713"/>
  <c r="B4714"/>
  <c r="C4714" s="1"/>
  <c r="D4714"/>
  <c r="B4715"/>
  <c r="C4715" s="1"/>
  <c r="D4715"/>
  <c r="E4715" s="1"/>
  <c r="B4716"/>
  <c r="C4716" s="1"/>
  <c r="D4716"/>
  <c r="E4716" s="1"/>
  <c r="B4717"/>
  <c r="C4717" s="1"/>
  <c r="D4717"/>
  <c r="B4718"/>
  <c r="C4718" s="1"/>
  <c r="D4718"/>
  <c r="B4719"/>
  <c r="C4719" s="1"/>
  <c r="D4719"/>
  <c r="E4719" s="1"/>
  <c r="B4720"/>
  <c r="C4720" s="1"/>
  <c r="D4720"/>
  <c r="B4721"/>
  <c r="C4721" s="1"/>
  <c r="E4721" s="1"/>
  <c r="D4721"/>
  <c r="B4722"/>
  <c r="C4722" s="1"/>
  <c r="E4722" s="1"/>
  <c r="D4722"/>
  <c r="B4723"/>
  <c r="C4723" s="1"/>
  <c r="D4723"/>
  <c r="B4724"/>
  <c r="C4724" s="1"/>
  <c r="D4724"/>
  <c r="B4725"/>
  <c r="C4725" s="1"/>
  <c r="E4725" s="1"/>
  <c r="D4725"/>
  <c r="B4726"/>
  <c r="C4726" s="1"/>
  <c r="E4726" s="1"/>
  <c r="D4726"/>
  <c r="B4727"/>
  <c r="C4727" s="1"/>
  <c r="D4727"/>
  <c r="E4727" s="1"/>
  <c r="B4728"/>
  <c r="C4728" s="1"/>
  <c r="D4728"/>
  <c r="B4729"/>
  <c r="C4729" s="1"/>
  <c r="D4729"/>
  <c r="B4730"/>
  <c r="C4730" s="1"/>
  <c r="D4730"/>
  <c r="B4731"/>
  <c r="C4731" s="1"/>
  <c r="D4731"/>
  <c r="E4731" s="1"/>
  <c r="B4732"/>
  <c r="C4732" s="1"/>
  <c r="D4732"/>
  <c r="B4733"/>
  <c r="C4733" s="1"/>
  <c r="D4733"/>
  <c r="B4734"/>
  <c r="C4734" s="1"/>
  <c r="D4734"/>
  <c r="B4735"/>
  <c r="C4735" s="1"/>
  <c r="D4735"/>
  <c r="E4735" s="1"/>
  <c r="B4736"/>
  <c r="C4736" s="1"/>
  <c r="D4736"/>
  <c r="B4737"/>
  <c r="C4737" s="1"/>
  <c r="D4737"/>
  <c r="B4738"/>
  <c r="C4738" s="1"/>
  <c r="E4738" s="1"/>
  <c r="D4738"/>
  <c r="B4739"/>
  <c r="C4739" s="1"/>
  <c r="D4739"/>
  <c r="B4740"/>
  <c r="C4740" s="1"/>
  <c r="D4740"/>
  <c r="B4741"/>
  <c r="C4741" s="1"/>
  <c r="D4741"/>
  <c r="B4742"/>
  <c r="C4742" s="1"/>
  <c r="E4742" s="1"/>
  <c r="D4742"/>
  <c r="B4743"/>
  <c r="C4743" s="1"/>
  <c r="D4743"/>
  <c r="E4743"/>
  <c r="B4744"/>
  <c r="C4744" s="1"/>
  <c r="D4744"/>
  <c r="B4745"/>
  <c r="C4745" s="1"/>
  <c r="D4745"/>
  <c r="B4746"/>
  <c r="C4746" s="1"/>
  <c r="D4746"/>
  <c r="B4747"/>
  <c r="C4747" s="1"/>
  <c r="D4747"/>
  <c r="E4747" s="1"/>
  <c r="B4748"/>
  <c r="C4748" s="1"/>
  <c r="D4748"/>
  <c r="B4749"/>
  <c r="C4749" s="1"/>
  <c r="D4749"/>
  <c r="B4750"/>
  <c r="C4750" s="1"/>
  <c r="D4750"/>
  <c r="B4751"/>
  <c r="C4751" s="1"/>
  <c r="D4751"/>
  <c r="E4751" s="1"/>
  <c r="B4752"/>
  <c r="C4752" s="1"/>
  <c r="D4752"/>
  <c r="B4753"/>
  <c r="C4753" s="1"/>
  <c r="E4753" s="1"/>
  <c r="D4753"/>
  <c r="B4754"/>
  <c r="C4754" s="1"/>
  <c r="E4754" s="1"/>
  <c r="D4754"/>
  <c r="B4755"/>
  <c r="C4755" s="1"/>
  <c r="D4755"/>
  <c r="B4756"/>
  <c r="C4756" s="1"/>
  <c r="D4756"/>
  <c r="B4757"/>
  <c r="C4757" s="1"/>
  <c r="E4757" s="1"/>
  <c r="D4757"/>
  <c r="B4758"/>
  <c r="C4758" s="1"/>
  <c r="E4758" s="1"/>
  <c r="D4758"/>
  <c r="B4759"/>
  <c r="C4759" s="1"/>
  <c r="D4759"/>
  <c r="E4759" s="1"/>
  <c r="B4760"/>
  <c r="C4760" s="1"/>
  <c r="D4760"/>
  <c r="E4760" s="1"/>
  <c r="B4761"/>
  <c r="C4761" s="1"/>
  <c r="D4761"/>
  <c r="B4762"/>
  <c r="C4762" s="1"/>
  <c r="D4762"/>
  <c r="B4763"/>
  <c r="C4763" s="1"/>
  <c r="D4763"/>
  <c r="B4764"/>
  <c r="C4764" s="1"/>
  <c r="D4764"/>
  <c r="E4764" s="1"/>
  <c r="B4765"/>
  <c r="C4765" s="1"/>
  <c r="D4765"/>
  <c r="B4766"/>
  <c r="C4766" s="1"/>
  <c r="D4766"/>
  <c r="B4767"/>
  <c r="C4767" s="1"/>
  <c r="D4767"/>
  <c r="B4768"/>
  <c r="C4768" s="1"/>
  <c r="D4768"/>
  <c r="B4769"/>
  <c r="C4769" s="1"/>
  <c r="E4769" s="1"/>
  <c r="D4769"/>
  <c r="B4770"/>
  <c r="C4770" s="1"/>
  <c r="D4770"/>
  <c r="B4771"/>
  <c r="C4771" s="1"/>
  <c r="D4771"/>
  <c r="B4772"/>
  <c r="C4772" s="1"/>
  <c r="D4772"/>
  <c r="B4773"/>
  <c r="C4773" s="1"/>
  <c r="E4773" s="1"/>
  <c r="D4773"/>
  <c r="B4774"/>
  <c r="C4774" s="1"/>
  <c r="D4774"/>
  <c r="B4775"/>
  <c r="C4775" s="1"/>
  <c r="D4775"/>
  <c r="E4775" s="1"/>
  <c r="B4776"/>
  <c r="C4776" s="1"/>
  <c r="D4776"/>
  <c r="B4777"/>
  <c r="C4777" s="1"/>
  <c r="D4777"/>
  <c r="B4778"/>
  <c r="C4778" s="1"/>
  <c r="D4778"/>
  <c r="B4779"/>
  <c r="C4779" s="1"/>
  <c r="D4779"/>
  <c r="B4780"/>
  <c r="C4780" s="1"/>
  <c r="D4780"/>
  <c r="B4781"/>
  <c r="C4781" s="1"/>
  <c r="D4781"/>
  <c r="B4782"/>
  <c r="C4782" s="1"/>
  <c r="D4782"/>
  <c r="B4783"/>
  <c r="C4783" s="1"/>
  <c r="D4783"/>
  <c r="B4784"/>
  <c r="C4784" s="1"/>
  <c r="D4784"/>
  <c r="B4785"/>
  <c r="C4785" s="1"/>
  <c r="E4785" s="1"/>
  <c r="D4785"/>
  <c r="B4786"/>
  <c r="C4786" s="1"/>
  <c r="D4786"/>
  <c r="B4787"/>
  <c r="C4787" s="1"/>
  <c r="D4787"/>
  <c r="B4788"/>
  <c r="C4788" s="1"/>
  <c r="D4788"/>
  <c r="B4789"/>
  <c r="C4789" s="1"/>
  <c r="E4789" s="1"/>
  <c r="D4789"/>
  <c r="B4790"/>
  <c r="C4790" s="1"/>
  <c r="D4790"/>
  <c r="B4791"/>
  <c r="C4791" s="1"/>
  <c r="D4791"/>
  <c r="E4791"/>
  <c r="B4792"/>
  <c r="C4792" s="1"/>
  <c r="D4792"/>
  <c r="B4793"/>
  <c r="C4793" s="1"/>
  <c r="D4793"/>
  <c r="B4794"/>
  <c r="C4794" s="1"/>
  <c r="D4794"/>
  <c r="B4795"/>
  <c r="C4795" s="1"/>
  <c r="D4795"/>
  <c r="E4795" s="1"/>
  <c r="B4796"/>
  <c r="C4796" s="1"/>
  <c r="D4796"/>
  <c r="B4797"/>
  <c r="C4797" s="1"/>
  <c r="D4797"/>
  <c r="B4798"/>
  <c r="C4798" s="1"/>
  <c r="D4798"/>
  <c r="B4799"/>
  <c r="C4799" s="1"/>
  <c r="D4799"/>
  <c r="E4799" s="1"/>
  <c r="B4800"/>
  <c r="C4800" s="1"/>
  <c r="D4800"/>
  <c r="B4801"/>
  <c r="C4801" s="1"/>
  <c r="E4801" s="1"/>
  <c r="D4801"/>
  <c r="B4802"/>
  <c r="C4802" s="1"/>
  <c r="E4802" s="1"/>
  <c r="D4802"/>
  <c r="B4803"/>
  <c r="C4803" s="1"/>
  <c r="D4803"/>
  <c r="B4804"/>
  <c r="C4804" s="1"/>
  <c r="D4804"/>
  <c r="B4805"/>
  <c r="C4805" s="1"/>
  <c r="E4805" s="1"/>
  <c r="D4805"/>
  <c r="B4806"/>
  <c r="C4806" s="1"/>
  <c r="E4806" s="1"/>
  <c r="D4806"/>
  <c r="B4807"/>
  <c r="C4807" s="1"/>
  <c r="D4807"/>
  <c r="E4807" s="1"/>
  <c r="B4808"/>
  <c r="C4808" s="1"/>
  <c r="D4808"/>
  <c r="E4808" s="1"/>
  <c r="B4809"/>
  <c r="C4809" s="1"/>
  <c r="D4809"/>
  <c r="B4810"/>
  <c r="C4810" s="1"/>
  <c r="D4810"/>
  <c r="B4811"/>
  <c r="C4811" s="1"/>
  <c r="D4811"/>
  <c r="B4812"/>
  <c r="C4812" s="1"/>
  <c r="D4812"/>
  <c r="E4812" s="1"/>
  <c r="B4813"/>
  <c r="C4813" s="1"/>
  <c r="D4813"/>
  <c r="B4814"/>
  <c r="C4814" s="1"/>
  <c r="D4814"/>
  <c r="B4815"/>
  <c r="C4815" s="1"/>
  <c r="D4815"/>
  <c r="B4816"/>
  <c r="C4816" s="1"/>
  <c r="D4816"/>
  <c r="B4817"/>
  <c r="C4817" s="1"/>
  <c r="D4817"/>
  <c r="B4818"/>
  <c r="C4818" s="1"/>
  <c r="E4818" s="1"/>
  <c r="D4818"/>
  <c r="B4819"/>
  <c r="C4819" s="1"/>
  <c r="D4819"/>
  <c r="B4820"/>
  <c r="C4820" s="1"/>
  <c r="D4820"/>
  <c r="B4821"/>
  <c r="C4821" s="1"/>
  <c r="D4821"/>
  <c r="B4822"/>
  <c r="C4822" s="1"/>
  <c r="E4822" s="1"/>
  <c r="D4822"/>
  <c r="B4823"/>
  <c r="C4823" s="1"/>
  <c r="D4823"/>
  <c r="E4823" s="1"/>
  <c r="B4824"/>
  <c r="C4824" s="1"/>
  <c r="D4824"/>
  <c r="E4824" s="1"/>
  <c r="B4825"/>
  <c r="C4825" s="1"/>
  <c r="D4825"/>
  <c r="B4826"/>
  <c r="C4826" s="1"/>
  <c r="D4826"/>
  <c r="B4827"/>
  <c r="C4827" s="1"/>
  <c r="D4827"/>
  <c r="B4828"/>
  <c r="C4828" s="1"/>
  <c r="D4828"/>
  <c r="E4828" s="1"/>
  <c r="B4829"/>
  <c r="C4829" s="1"/>
  <c r="D4829"/>
  <c r="B4830"/>
  <c r="C4830" s="1"/>
  <c r="D4830"/>
  <c r="B4831"/>
  <c r="C4831" s="1"/>
  <c r="D4831"/>
  <c r="B4832"/>
  <c r="C4832" s="1"/>
  <c r="D4832"/>
  <c r="B4833"/>
  <c r="C4833" s="1"/>
  <c r="E4833" s="1"/>
  <c r="D4833"/>
  <c r="B4834"/>
  <c r="C4834" s="1"/>
  <c r="D4834"/>
  <c r="B4835"/>
  <c r="C4835" s="1"/>
  <c r="D4835"/>
  <c r="B4836"/>
  <c r="C4836" s="1"/>
  <c r="D4836"/>
  <c r="B4837"/>
  <c r="C4837" s="1"/>
  <c r="E4837" s="1"/>
  <c r="D4837"/>
  <c r="B4838"/>
  <c r="C4838" s="1"/>
  <c r="D4838"/>
  <c r="B4839"/>
  <c r="C4839" s="1"/>
  <c r="D4839"/>
  <c r="E4839" s="1"/>
  <c r="B4840"/>
  <c r="C4840" s="1"/>
  <c r="D4840"/>
  <c r="E4840" s="1"/>
  <c r="B4841"/>
  <c r="C4841" s="1"/>
  <c r="D4841"/>
  <c r="B4842"/>
  <c r="C4842" s="1"/>
  <c r="D4842"/>
  <c r="B4843"/>
  <c r="C4843" s="1"/>
  <c r="D4843"/>
  <c r="E4843" s="1"/>
  <c r="B4844"/>
  <c r="C4844" s="1"/>
  <c r="D4844"/>
  <c r="E4844" s="1"/>
  <c r="B4845"/>
  <c r="C4845" s="1"/>
  <c r="D4845"/>
  <c r="B4846"/>
  <c r="C4846" s="1"/>
  <c r="D4846"/>
  <c r="B4847"/>
  <c r="C4847" s="1"/>
  <c r="D4847"/>
  <c r="E4847" s="1"/>
  <c r="B4848"/>
  <c r="C4848" s="1"/>
  <c r="D4848"/>
  <c r="B4849"/>
  <c r="C4849" s="1"/>
  <c r="E4849" s="1"/>
  <c r="D4849"/>
  <c r="B4850"/>
  <c r="C4850" s="1"/>
  <c r="E4850" s="1"/>
  <c r="D4850"/>
  <c r="B4851"/>
  <c r="C4851" s="1"/>
  <c r="D4851"/>
  <c r="B4852"/>
  <c r="C4852" s="1"/>
  <c r="D4852"/>
  <c r="B4853"/>
  <c r="C4853" s="1"/>
  <c r="E4853" s="1"/>
  <c r="D4853"/>
  <c r="B4854"/>
  <c r="C4854" s="1"/>
  <c r="E4854" s="1"/>
  <c r="D4854"/>
  <c r="B4855"/>
  <c r="C4855" s="1"/>
  <c r="D4855"/>
  <c r="E4855" s="1"/>
  <c r="B4856"/>
  <c r="C4856" s="1"/>
  <c r="D4856"/>
  <c r="B4857"/>
  <c r="C4857" s="1"/>
  <c r="D4857"/>
  <c r="B4858"/>
  <c r="C4858" s="1"/>
  <c r="D4858"/>
  <c r="B4859"/>
  <c r="C4859" s="1"/>
  <c r="D4859"/>
  <c r="E4859" s="1"/>
  <c r="B4860"/>
  <c r="C4860" s="1"/>
  <c r="D4860"/>
  <c r="B4861"/>
  <c r="C4861" s="1"/>
  <c r="D4861"/>
  <c r="B4862"/>
  <c r="C4862" s="1"/>
  <c r="D4862"/>
  <c r="B4863"/>
  <c r="C4863" s="1"/>
  <c r="D4863"/>
  <c r="E4863" s="1"/>
  <c r="B4864"/>
  <c r="C4864" s="1"/>
  <c r="D4864"/>
  <c r="B4865"/>
  <c r="C4865" s="1"/>
  <c r="D4865"/>
  <c r="B4866"/>
  <c r="C4866" s="1"/>
  <c r="E4866" s="1"/>
  <c r="D4866"/>
  <c r="B4867"/>
  <c r="C4867" s="1"/>
  <c r="D4867"/>
  <c r="B4868"/>
  <c r="C4868" s="1"/>
  <c r="D4868"/>
  <c r="B4869"/>
  <c r="C4869" s="1"/>
  <c r="D4869"/>
  <c r="B4870"/>
  <c r="C4870" s="1"/>
  <c r="E4870" s="1"/>
  <c r="D4870"/>
  <c r="B4871"/>
  <c r="C4871" s="1"/>
  <c r="D4871"/>
  <c r="E4871"/>
  <c r="B4872"/>
  <c r="C4872" s="1"/>
  <c r="D4872"/>
  <c r="B4873"/>
  <c r="C4873" s="1"/>
  <c r="D4873"/>
  <c r="B4874"/>
  <c r="C4874" s="1"/>
  <c r="D4874"/>
  <c r="B4875"/>
  <c r="C4875" s="1"/>
  <c r="D4875"/>
  <c r="E4875" s="1"/>
  <c r="B4876"/>
  <c r="C4876" s="1"/>
  <c r="D4876"/>
  <c r="B4877"/>
  <c r="C4877" s="1"/>
  <c r="D4877"/>
  <c r="B4878"/>
  <c r="C4878" s="1"/>
  <c r="D4878"/>
  <c r="B4879"/>
  <c r="C4879" s="1"/>
  <c r="D4879"/>
  <c r="E4879" s="1"/>
  <c r="B4880"/>
  <c r="C4880" s="1"/>
  <c r="D4880"/>
  <c r="B4881"/>
  <c r="C4881" s="1"/>
  <c r="E4881" s="1"/>
  <c r="D4881"/>
  <c r="B4882"/>
  <c r="C4882" s="1"/>
  <c r="E4882" s="1"/>
  <c r="D4882"/>
  <c r="B4883"/>
  <c r="C4883" s="1"/>
  <c r="D4883"/>
  <c r="B4884"/>
  <c r="C4884" s="1"/>
  <c r="D4884"/>
  <c r="B4885"/>
  <c r="C4885" s="1"/>
  <c r="E4885" s="1"/>
  <c r="D4885"/>
  <c r="B4886"/>
  <c r="C4886" s="1"/>
  <c r="E4886" s="1"/>
  <c r="D4886"/>
  <c r="B4887"/>
  <c r="C4887" s="1"/>
  <c r="D4887"/>
  <c r="E4887" s="1"/>
  <c r="B4888"/>
  <c r="C4888" s="1"/>
  <c r="D4888"/>
  <c r="E4888" s="1"/>
  <c r="B4889"/>
  <c r="C4889" s="1"/>
  <c r="D4889"/>
  <c r="B4890"/>
  <c r="C4890" s="1"/>
  <c r="D4890"/>
  <c r="B4891"/>
  <c r="C4891" s="1"/>
  <c r="D4891"/>
  <c r="B4892"/>
  <c r="C4892" s="1"/>
  <c r="D4892"/>
  <c r="E4892" s="1"/>
  <c r="B4893"/>
  <c r="C4893" s="1"/>
  <c r="D4893"/>
  <c r="B4894"/>
  <c r="C4894" s="1"/>
  <c r="D4894"/>
  <c r="B4895"/>
  <c r="C4895" s="1"/>
  <c r="D4895"/>
  <c r="B4896"/>
  <c r="C4896" s="1"/>
  <c r="D4896"/>
  <c r="B4897"/>
  <c r="C4897" s="1"/>
  <c r="E4897" s="1"/>
  <c r="D4897"/>
  <c r="B4898"/>
  <c r="C4898" s="1"/>
  <c r="D4898"/>
  <c r="B4899"/>
  <c r="C4899" s="1"/>
  <c r="D4899"/>
  <c r="B4900"/>
  <c r="C4900" s="1"/>
  <c r="D4900"/>
  <c r="B4901"/>
  <c r="C4901" s="1"/>
  <c r="E4901" s="1"/>
  <c r="D4901"/>
  <c r="B4902"/>
  <c r="C4902" s="1"/>
  <c r="D4902"/>
  <c r="B4903"/>
  <c r="C4903" s="1"/>
  <c r="D4903"/>
  <c r="E4903" s="1"/>
  <c r="B4904"/>
  <c r="C4904" s="1"/>
  <c r="D4904"/>
  <c r="B4905"/>
  <c r="C4905" s="1"/>
  <c r="D4905"/>
  <c r="B4906"/>
  <c r="C4906" s="1"/>
  <c r="D4906"/>
  <c r="B4907"/>
  <c r="C4907" s="1"/>
  <c r="D4907"/>
  <c r="B4908"/>
  <c r="C4908" s="1"/>
  <c r="D4908"/>
  <c r="B4909"/>
  <c r="C4909" s="1"/>
  <c r="D4909"/>
  <c r="B4910"/>
  <c r="C4910" s="1"/>
  <c r="D4910"/>
  <c r="B4911"/>
  <c r="C4911" s="1"/>
  <c r="D4911"/>
  <c r="B4912"/>
  <c r="C4912" s="1"/>
  <c r="D4912"/>
  <c r="B4913"/>
  <c r="C4913" s="1"/>
  <c r="E4913" s="1"/>
  <c r="D4913"/>
  <c r="B4914"/>
  <c r="C4914" s="1"/>
  <c r="D4914"/>
  <c r="B4915"/>
  <c r="C4915" s="1"/>
  <c r="D4915"/>
  <c r="B4916"/>
  <c r="C4916" s="1"/>
  <c r="D4916"/>
  <c r="B4917"/>
  <c r="C4917" s="1"/>
  <c r="E4917" s="1"/>
  <c r="D4917"/>
  <c r="B4918"/>
  <c r="C4918" s="1"/>
  <c r="D4918"/>
  <c r="B4919"/>
  <c r="C4919" s="1"/>
  <c r="D4919"/>
  <c r="E4919"/>
  <c r="B4920"/>
  <c r="C4920" s="1"/>
  <c r="D4920"/>
  <c r="B4921"/>
  <c r="C4921" s="1"/>
  <c r="D4921"/>
  <c r="B4922"/>
  <c r="C4922" s="1"/>
  <c r="D4922"/>
  <c r="B4923"/>
  <c r="C4923" s="1"/>
  <c r="D4923"/>
  <c r="E4923" s="1"/>
  <c r="B4924"/>
  <c r="C4924" s="1"/>
  <c r="D4924"/>
  <c r="B4925"/>
  <c r="C4925" s="1"/>
  <c r="D4925"/>
  <c r="B4926"/>
  <c r="C4926" s="1"/>
  <c r="D4926"/>
  <c r="B4927"/>
  <c r="C4927" s="1"/>
  <c r="D4927"/>
  <c r="E4927" s="1"/>
  <c r="B4928"/>
  <c r="C4928" s="1"/>
  <c r="D4928"/>
  <c r="B4929"/>
  <c r="C4929" s="1"/>
  <c r="E4929" s="1"/>
  <c r="D4929"/>
  <c r="B4930"/>
  <c r="C4930" s="1"/>
  <c r="E4930" s="1"/>
  <c r="D4930"/>
  <c r="B4931"/>
  <c r="C4931" s="1"/>
  <c r="D4931"/>
  <c r="B4932"/>
  <c r="C4932" s="1"/>
  <c r="D4932"/>
  <c r="B4933"/>
  <c r="C4933" s="1"/>
  <c r="E4933" s="1"/>
  <c r="D4933"/>
  <c r="B4934"/>
  <c r="C4934" s="1"/>
  <c r="E4934" s="1"/>
  <c r="D4934"/>
  <c r="B4935"/>
  <c r="C4935" s="1"/>
  <c r="D4935"/>
  <c r="E4935" s="1"/>
  <c r="B4936"/>
  <c r="C4936" s="1"/>
  <c r="D4936"/>
  <c r="E4936" s="1"/>
  <c r="B4937"/>
  <c r="C4937" s="1"/>
  <c r="D4937"/>
  <c r="B4938"/>
  <c r="C4938" s="1"/>
  <c r="D4938"/>
  <c r="B4939"/>
  <c r="C4939" s="1"/>
  <c r="D4939"/>
  <c r="B4940"/>
  <c r="C4940" s="1"/>
  <c r="D4940"/>
  <c r="E4940" s="1"/>
  <c r="B4941"/>
  <c r="C4941" s="1"/>
  <c r="D4941"/>
  <c r="B4942"/>
  <c r="C4942" s="1"/>
  <c r="D4942"/>
  <c r="B4943"/>
  <c r="C4943" s="1"/>
  <c r="D4943"/>
  <c r="B4944"/>
  <c r="C4944" s="1"/>
  <c r="D4944"/>
  <c r="B4945"/>
  <c r="C4945" s="1"/>
  <c r="D4945"/>
  <c r="B4946"/>
  <c r="C4946" s="1"/>
  <c r="E4946" s="1"/>
  <c r="D4946"/>
  <c r="B4947"/>
  <c r="C4947" s="1"/>
  <c r="D4947"/>
  <c r="B4948"/>
  <c r="C4948" s="1"/>
  <c r="D4948"/>
  <c r="B4949"/>
  <c r="C4949" s="1"/>
  <c r="D4949"/>
  <c r="B4950"/>
  <c r="C4950" s="1"/>
  <c r="E4950" s="1"/>
  <c r="D4950"/>
  <c r="B4951"/>
  <c r="C4951" s="1"/>
  <c r="E4951" s="1"/>
  <c r="D4951"/>
  <c r="B4952"/>
  <c r="C4952" s="1"/>
  <c r="D4952"/>
  <c r="E4952" s="1"/>
  <c r="B4953"/>
  <c r="C4953" s="1"/>
  <c r="D4953"/>
  <c r="B4954"/>
  <c r="C4954" s="1"/>
  <c r="D4954"/>
  <c r="B4955"/>
  <c r="C4955" s="1"/>
  <c r="D4955"/>
  <c r="B4956"/>
  <c r="C4956" s="1"/>
  <c r="D4956"/>
  <c r="E4956" s="1"/>
  <c r="B4957"/>
  <c r="C4957" s="1"/>
  <c r="D4957"/>
  <c r="B4958"/>
  <c r="C4958" s="1"/>
  <c r="D4958"/>
  <c r="B4959"/>
  <c r="C4959" s="1"/>
  <c r="D4959"/>
  <c r="B4960"/>
  <c r="C4960" s="1"/>
  <c r="D4960"/>
  <c r="B4961"/>
  <c r="C4961" s="1"/>
  <c r="D4961"/>
  <c r="B4962"/>
  <c r="C4962" s="1"/>
  <c r="E4962" s="1"/>
  <c r="D4962"/>
  <c r="B4963"/>
  <c r="C4963" s="1"/>
  <c r="D4963"/>
  <c r="B4964"/>
  <c r="C4964" s="1"/>
  <c r="D4964"/>
  <c r="B4965"/>
  <c r="C4965" s="1"/>
  <c r="D4965"/>
  <c r="B4966"/>
  <c r="C4966" s="1"/>
  <c r="E4966" s="1"/>
  <c r="D4966"/>
  <c r="B4967"/>
  <c r="C4967" s="1"/>
  <c r="D4967"/>
  <c r="E4967" s="1"/>
  <c r="B4968"/>
  <c r="C4968" s="1"/>
  <c r="D4968"/>
  <c r="E4968" s="1"/>
  <c r="B4969"/>
  <c r="C4969" s="1"/>
  <c r="D4969"/>
  <c r="B4970"/>
  <c r="C4970" s="1"/>
  <c r="D4970"/>
  <c r="B4971"/>
  <c r="C4971" s="1"/>
  <c r="D4971"/>
  <c r="B4972"/>
  <c r="C4972" s="1"/>
  <c r="D4972"/>
  <c r="E4972" s="1"/>
  <c r="B4973"/>
  <c r="C4973" s="1"/>
  <c r="D4973"/>
  <c r="B4974"/>
  <c r="C4974" s="1"/>
  <c r="D4974"/>
  <c r="B4975"/>
  <c r="C4975" s="1"/>
  <c r="D4975"/>
  <c r="B4976"/>
  <c r="C4976" s="1"/>
  <c r="D4976"/>
  <c r="B4977"/>
  <c r="C4977" s="1"/>
  <c r="E4977" s="1"/>
  <c r="D4977"/>
  <c r="B4978"/>
  <c r="C4978" s="1"/>
  <c r="D4978"/>
  <c r="B4979"/>
  <c r="C4979" s="1"/>
  <c r="D4979"/>
  <c r="B4980"/>
  <c r="C4980" s="1"/>
  <c r="D4980"/>
  <c r="B4981"/>
  <c r="C4981" s="1"/>
  <c r="E4981" s="1"/>
  <c r="D4981"/>
  <c r="B4982"/>
  <c r="C4982" s="1"/>
  <c r="D4982"/>
  <c r="B4983"/>
  <c r="C4983" s="1"/>
  <c r="D4983"/>
  <c r="E4983" s="1"/>
  <c r="B4984"/>
  <c r="C4984" s="1"/>
  <c r="D4984"/>
  <c r="E4984" s="1"/>
  <c r="B4985"/>
  <c r="C4985" s="1"/>
  <c r="D4985"/>
  <c r="B4986"/>
  <c r="C4986" s="1"/>
  <c r="D4986"/>
  <c r="B4987"/>
  <c r="C4987" s="1"/>
  <c r="D4987"/>
  <c r="E4987" s="1"/>
  <c r="B4988"/>
  <c r="C4988" s="1"/>
  <c r="D4988"/>
  <c r="E4988" s="1"/>
  <c r="B4989"/>
  <c r="C4989" s="1"/>
  <c r="D4989"/>
  <c r="B4990"/>
  <c r="C4990" s="1"/>
  <c r="D4990"/>
  <c r="B4991"/>
  <c r="C4991" s="1"/>
  <c r="D4991"/>
  <c r="E4991" s="1"/>
  <c r="B4992"/>
  <c r="C4992" s="1"/>
  <c r="D4992"/>
  <c r="B4993"/>
  <c r="C4993" s="1"/>
  <c r="E4993" s="1"/>
  <c r="D4993"/>
  <c r="B4994"/>
  <c r="C4994" s="1"/>
  <c r="E4994" s="1"/>
  <c r="D4994"/>
  <c r="B4995"/>
  <c r="C4995" s="1"/>
  <c r="D4995"/>
  <c r="B4996"/>
  <c r="C4996" s="1"/>
  <c r="D4996"/>
  <c r="B4997"/>
  <c r="C4997" s="1"/>
  <c r="E4997" s="1"/>
  <c r="D4997"/>
  <c r="B4998"/>
  <c r="C4998" s="1"/>
  <c r="E4998" s="1"/>
  <c r="D4998"/>
  <c r="B4999"/>
  <c r="C4999" s="1"/>
  <c r="D4999"/>
  <c r="E4999"/>
  <c r="B5000"/>
  <c r="C5000" s="1"/>
  <c r="D5000"/>
  <c r="B5001"/>
  <c r="C5001" s="1"/>
  <c r="D5001"/>
  <c r="C2"/>
  <c r="B2"/>
  <c r="D2"/>
  <c r="E5" i="1"/>
  <c r="E6"/>
  <c r="E4"/>
  <c r="E3"/>
  <c r="E7"/>
  <c r="E5000" i="2" l="1"/>
  <c r="E4895"/>
  <c r="E4891"/>
  <c r="E4860"/>
  <c r="E4856"/>
  <c r="E4767"/>
  <c r="E4763"/>
  <c r="E4732"/>
  <c r="E4728"/>
  <c r="E4639"/>
  <c r="E4635"/>
  <c r="E4604"/>
  <c r="E4600"/>
  <c r="E6107"/>
  <c r="E6103"/>
  <c r="E6042"/>
  <c r="E5678"/>
  <c r="E5662"/>
  <c r="E5646"/>
  <c r="E5630"/>
  <c r="E5614"/>
  <c r="E5598"/>
  <c r="E5582"/>
  <c r="E5566"/>
  <c r="E5550"/>
  <c r="E5534"/>
  <c r="E5518"/>
  <c r="E5502"/>
  <c r="E5486"/>
  <c r="E5470"/>
  <c r="E5454"/>
  <c r="E5436"/>
  <c r="E5428"/>
  <c r="E5420"/>
  <c r="E5412"/>
  <c r="E5404"/>
  <c r="E4982"/>
  <c r="E4978"/>
  <c r="E4911"/>
  <c r="E4907"/>
  <c r="E4876"/>
  <c r="E4872"/>
  <c r="E4869"/>
  <c r="E4865"/>
  <c r="E4838"/>
  <c r="E4834"/>
  <c r="E4783"/>
  <c r="E4779"/>
  <c r="E4748"/>
  <c r="E4744"/>
  <c r="E4741"/>
  <c r="E4737"/>
  <c r="E4710"/>
  <c r="E4706"/>
  <c r="E4655"/>
  <c r="E4651"/>
  <c r="E4620"/>
  <c r="E4616"/>
  <c r="E4613"/>
  <c r="E4609"/>
  <c r="E6115"/>
  <c r="E6108"/>
  <c r="E6089"/>
  <c r="E6004"/>
  <c r="E5997"/>
  <c r="E5986"/>
  <c r="E5979"/>
  <c r="E5972"/>
  <c r="E5965"/>
  <c r="E5954"/>
  <c r="E5947"/>
  <c r="E5940"/>
  <c r="E5933"/>
  <c r="E5922"/>
  <c r="E5915"/>
  <c r="E5908"/>
  <c r="E5901"/>
  <c r="E5890"/>
  <c r="E5883"/>
  <c r="E5876"/>
  <c r="E5869"/>
  <c r="E5858"/>
  <c r="E5851"/>
  <c r="E5844"/>
  <c r="E5837"/>
  <c r="E5826"/>
  <c r="E5819"/>
  <c r="E5812"/>
  <c r="E5805"/>
  <c r="E5794"/>
  <c r="E5787"/>
  <c r="E5780"/>
  <c r="E5773"/>
  <c r="E5266"/>
  <c r="E5258"/>
  <c r="E5255"/>
  <c r="E5252"/>
  <c r="E5249"/>
  <c r="E5246"/>
  <c r="E5240"/>
  <c r="E5237"/>
  <c r="E5203"/>
  <c r="E5194"/>
  <c r="E5191"/>
  <c r="E5188"/>
  <c r="E5185"/>
  <c r="E5182"/>
  <c r="E5176"/>
  <c r="E5173"/>
  <c r="E5139"/>
  <c r="E5130"/>
  <c r="E5127"/>
  <c r="E5124"/>
  <c r="E5121"/>
  <c r="E5118"/>
  <c r="E5112"/>
  <c r="E4959"/>
  <c r="E4904"/>
  <c r="E4815"/>
  <c r="E4780"/>
  <c r="E4683"/>
  <c r="E5051"/>
  <c r="E5042"/>
  <c r="E5039"/>
  <c r="E4975"/>
  <c r="E4971"/>
  <c r="E4924"/>
  <c r="E4920"/>
  <c r="E4831"/>
  <c r="E4827"/>
  <c r="E4796"/>
  <c r="E4792"/>
  <c r="E4703"/>
  <c r="E4699"/>
  <c r="E4668"/>
  <c r="E4664"/>
  <c r="E6121"/>
  <c r="E5670"/>
  <c r="E5654"/>
  <c r="E5638"/>
  <c r="E5622"/>
  <c r="E5606"/>
  <c r="E5590"/>
  <c r="E5574"/>
  <c r="E5558"/>
  <c r="E5542"/>
  <c r="E5526"/>
  <c r="E5510"/>
  <c r="E5494"/>
  <c r="E5478"/>
  <c r="E5462"/>
  <c r="E5446"/>
  <c r="E5440"/>
  <c r="E5432"/>
  <c r="E5424"/>
  <c r="E5416"/>
  <c r="E5408"/>
  <c r="E4955"/>
  <c r="E4943"/>
  <c r="E4776"/>
  <c r="E4687"/>
  <c r="E4648"/>
  <c r="E6074"/>
  <c r="E6051"/>
  <c r="E2"/>
  <c r="E4902"/>
  <c r="E4898"/>
  <c r="E4774"/>
  <c r="E4770"/>
  <c r="E4939"/>
  <c r="E4908"/>
  <c r="E4811"/>
  <c r="E4652"/>
  <c r="E4965"/>
  <c r="E4961"/>
  <c r="E4949"/>
  <c r="E4945"/>
  <c r="E4918"/>
  <c r="E4914"/>
  <c r="E4821"/>
  <c r="E4817"/>
  <c r="E4790"/>
  <c r="E4786"/>
  <c r="E4693"/>
  <c r="E4689"/>
  <c r="E4662"/>
  <c r="E4658"/>
  <c r="E4596"/>
  <c r="E4592"/>
  <c r="E4588"/>
  <c r="E4584"/>
  <c r="E4580"/>
  <c r="E4576"/>
  <c r="E4572"/>
  <c r="E4568"/>
  <c r="E4564"/>
  <c r="E4560"/>
  <c r="E4556"/>
  <c r="E4552"/>
  <c r="E4548"/>
  <c r="E4544"/>
  <c r="E4540"/>
  <c r="E4536"/>
  <c r="E4532"/>
  <c r="E4528"/>
  <c r="E4524"/>
  <c r="E4520"/>
  <c r="E4516"/>
  <c r="E4512"/>
  <c r="E4508"/>
  <c r="E4504"/>
  <c r="E4500"/>
  <c r="E4496"/>
  <c r="E4492"/>
  <c r="E4488"/>
  <c r="E4484"/>
  <c r="E4480"/>
  <c r="E4476"/>
  <c r="E4472"/>
  <c r="E4468"/>
  <c r="E4464"/>
  <c r="E4460"/>
  <c r="E4456"/>
  <c r="E4452"/>
  <c r="E4448"/>
  <c r="E4444"/>
  <c r="E4440"/>
  <c r="E4436"/>
  <c r="E4432"/>
  <c r="E4428"/>
  <c r="E4424"/>
  <c r="E4420"/>
  <c r="E4416"/>
  <c r="E4412"/>
  <c r="E4408"/>
  <c r="E4404"/>
  <c r="E4400"/>
  <c r="E4396"/>
  <c r="E4392"/>
  <c r="E4388"/>
  <c r="E4384"/>
  <c r="E4380"/>
  <c r="E4376"/>
  <c r="E4372"/>
  <c r="E4368"/>
  <c r="E4364"/>
  <c r="E4360"/>
  <c r="E4356"/>
  <c r="E4352"/>
  <c r="E4348"/>
  <c r="E4344"/>
  <c r="E4340"/>
  <c r="E4336"/>
  <c r="E4332"/>
  <c r="E4328"/>
  <c r="E4324"/>
  <c r="E4320"/>
  <c r="E4316"/>
  <c r="E4312"/>
  <c r="E4308"/>
  <c r="E4304"/>
  <c r="E4300"/>
  <c r="E4296"/>
  <c r="E4292"/>
  <c r="E4288"/>
  <c r="E4284"/>
  <c r="E4280"/>
  <c r="E4276"/>
  <c r="E4272"/>
  <c r="E4268"/>
  <c r="E4264"/>
  <c r="E4260"/>
  <c r="E4256"/>
  <c r="E4252"/>
  <c r="E4248"/>
  <c r="E4244"/>
  <c r="E4240"/>
  <c r="E4236"/>
  <c r="E4232"/>
  <c r="E4228"/>
  <c r="E4224"/>
  <c r="E4220"/>
  <c r="E4216"/>
  <c r="E4212"/>
  <c r="E4208"/>
  <c r="E4204"/>
  <c r="E4200"/>
  <c r="E4196"/>
  <c r="E4192"/>
  <c r="E4188"/>
  <c r="E4184"/>
  <c r="E4180"/>
  <c r="E4176"/>
  <c r="E4172"/>
  <c r="E4168"/>
  <c r="E4164"/>
  <c r="E4160"/>
  <c r="E4156"/>
  <c r="E4152"/>
  <c r="E4148"/>
  <c r="E4144"/>
  <c r="E4140"/>
  <c r="E4136"/>
  <c r="E4132"/>
  <c r="E4128"/>
  <c r="E6106"/>
  <c r="E6083"/>
  <c r="E6076"/>
  <c r="E6057"/>
  <c r="E5001"/>
  <c r="E4996"/>
  <c r="E4995"/>
  <c r="E4992"/>
  <c r="E4990"/>
  <c r="E4989"/>
  <c r="E4986"/>
  <c r="E4985"/>
  <c r="E4980"/>
  <c r="E4979"/>
  <c r="E4976"/>
  <c r="E4974"/>
  <c r="E4973"/>
  <c r="E4970"/>
  <c r="E4969"/>
  <c r="E4964"/>
  <c r="E4963"/>
  <c r="E4960"/>
  <c r="E4958"/>
  <c r="E4957"/>
  <c r="E4954"/>
  <c r="E4953"/>
  <c r="E4948"/>
  <c r="E4947"/>
  <c r="E4944"/>
  <c r="E4942"/>
  <c r="E4941"/>
  <c r="E4938"/>
  <c r="E4937"/>
  <c r="E4932"/>
  <c r="E4931"/>
  <c r="E4928"/>
  <c r="E4926"/>
  <c r="E4925"/>
  <c r="E4922"/>
  <c r="E4921"/>
  <c r="E4916"/>
  <c r="E4915"/>
  <c r="E4912"/>
  <c r="E4910"/>
  <c r="E4909"/>
  <c r="E4906"/>
  <c r="E4905"/>
  <c r="E4900"/>
  <c r="E4899"/>
  <c r="E4896"/>
  <c r="E4894"/>
  <c r="E4893"/>
  <c r="E4890"/>
  <c r="E4889"/>
  <c r="E4884"/>
  <c r="E4883"/>
  <c r="E4880"/>
  <c r="E4878"/>
  <c r="E4877"/>
  <c r="E4874"/>
  <c r="E4873"/>
  <c r="E4868"/>
  <c r="E4867"/>
  <c r="E4864"/>
  <c r="E4862"/>
  <c r="E4861"/>
  <c r="E4858"/>
  <c r="E4857"/>
  <c r="E4852"/>
  <c r="E4851"/>
  <c r="E4848"/>
  <c r="E4846"/>
  <c r="E4845"/>
  <c r="E4842"/>
  <c r="E4841"/>
  <c r="E4836"/>
  <c r="E4835"/>
  <c r="E4832"/>
  <c r="E4830"/>
  <c r="E4829"/>
  <c r="E4826"/>
  <c r="E4825"/>
  <c r="E4820"/>
  <c r="E4819"/>
  <c r="E4816"/>
  <c r="E4814"/>
  <c r="E4813"/>
  <c r="E4810"/>
  <c r="E4809"/>
  <c r="E4804"/>
  <c r="E4803"/>
  <c r="E4800"/>
  <c r="E4798"/>
  <c r="E4797"/>
  <c r="E4794"/>
  <c r="E4793"/>
  <c r="E4788"/>
  <c r="E4787"/>
  <c r="E4784"/>
  <c r="E4782"/>
  <c r="E4781"/>
  <c r="E4778"/>
  <c r="E4777"/>
  <c r="E4772"/>
  <c r="E4771"/>
  <c r="E4768"/>
  <c r="E4766"/>
  <c r="E4765"/>
  <c r="E4762"/>
  <c r="E4761"/>
  <c r="E4756"/>
  <c r="E4755"/>
  <c r="E4752"/>
  <c r="E4750"/>
  <c r="E4749"/>
  <c r="E4746"/>
  <c r="E4745"/>
  <c r="E4740"/>
  <c r="E4739"/>
  <c r="E4736"/>
  <c r="E4734"/>
  <c r="E4733"/>
  <c r="E4730"/>
  <c r="E4729"/>
  <c r="E4724"/>
  <c r="E4723"/>
  <c r="E4720"/>
  <c r="E4718"/>
  <c r="E4717"/>
  <c r="E4714"/>
  <c r="E4713"/>
  <c r="E4708"/>
  <c r="E4707"/>
  <c r="E4704"/>
  <c r="E4702"/>
  <c r="E4701"/>
  <c r="E4698"/>
  <c r="E4697"/>
  <c r="E4692"/>
  <c r="E4691"/>
  <c r="E4688"/>
  <c r="E4686"/>
  <c r="E4685"/>
  <c r="E4682"/>
  <c r="E4681"/>
  <c r="E4676"/>
  <c r="E4675"/>
  <c r="E4672"/>
  <c r="E4670"/>
  <c r="E4669"/>
  <c r="E4666"/>
  <c r="E4665"/>
  <c r="E4660"/>
  <c r="E4659"/>
  <c r="E4656"/>
  <c r="E4654"/>
  <c r="E4653"/>
  <c r="E4650"/>
  <c r="E4649"/>
  <c r="E4644"/>
  <c r="E4643"/>
  <c r="E4640"/>
  <c r="E4638"/>
  <c r="E4637"/>
  <c r="E4634"/>
  <c r="E4633"/>
  <c r="E4628"/>
  <c r="E4627"/>
  <c r="E4624"/>
  <c r="E4622"/>
  <c r="E4621"/>
  <c r="E4618"/>
  <c r="E4617"/>
  <c r="E4612"/>
  <c r="E4611"/>
  <c r="E4608"/>
  <c r="E4606"/>
  <c r="E4605"/>
  <c r="E4602"/>
  <c r="E4601"/>
  <c r="E4124"/>
  <c r="E4123"/>
  <c r="E4122"/>
  <c r="E4121"/>
  <c r="E4120"/>
  <c r="E4119"/>
  <c r="E4118"/>
  <c r="E4117"/>
  <c r="E4116"/>
  <c r="E4115"/>
  <c r="E4114"/>
  <c r="E4113"/>
  <c r="E4112"/>
  <c r="E4111"/>
  <c r="E4110"/>
  <c r="E4109"/>
  <c r="E4108"/>
  <c r="E4107"/>
  <c r="E4106"/>
  <c r="E4105"/>
  <c r="E4104"/>
  <c r="E4103"/>
  <c r="E4102"/>
  <c r="E4101"/>
  <c r="E4100"/>
  <c r="E4099"/>
  <c r="E4098"/>
  <c r="E4097"/>
  <c r="E4096"/>
  <c r="E4095"/>
  <c r="E4094"/>
  <c r="E4093"/>
  <c r="E4092"/>
  <c r="E4091"/>
  <c r="E4090"/>
  <c r="E4089"/>
  <c r="E4088"/>
  <c r="E4087"/>
  <c r="E4086"/>
  <c r="E4085"/>
  <c r="E4084"/>
  <c r="E4083"/>
  <c r="E4082"/>
  <c r="E4081"/>
  <c r="E4080"/>
  <c r="E4079"/>
  <c r="E4078"/>
  <c r="E4077"/>
  <c r="E4076"/>
  <c r="E4075"/>
  <c r="E4074"/>
  <c r="E4073"/>
  <c r="E4072"/>
  <c r="E4071"/>
  <c r="E4070"/>
  <c r="E4069"/>
  <c r="E4068"/>
  <c r="E4067"/>
  <c r="E4066"/>
  <c r="E4065"/>
  <c r="E4064"/>
  <c r="E4063"/>
  <c r="E4062"/>
  <c r="E4061"/>
  <c r="E4060"/>
  <c r="E4059"/>
  <c r="E4058"/>
  <c r="E4057"/>
  <c r="E4056"/>
  <c r="E4055"/>
  <c r="E4054"/>
  <c r="E4053"/>
  <c r="E4052"/>
  <c r="E4051"/>
  <c r="E4050"/>
  <c r="E4049"/>
  <c r="E4048"/>
  <c r="E4047"/>
  <c r="E4046"/>
  <c r="E4045"/>
  <c r="E4044"/>
  <c r="E4043"/>
  <c r="E4042"/>
  <c r="E4041"/>
  <c r="E4040"/>
  <c r="E4039"/>
  <c r="E4038"/>
  <c r="E4037"/>
  <c r="E4036"/>
  <c r="E4035"/>
  <c r="E4034"/>
  <c r="E4033"/>
  <c r="E4032"/>
  <c r="E4031"/>
  <c r="E4030"/>
  <c r="E4029"/>
  <c r="E4028"/>
  <c r="E4027"/>
  <c r="E4026"/>
  <c r="E4025"/>
  <c r="E4024"/>
  <c r="E4023"/>
  <c r="E4022"/>
  <c r="E4021"/>
  <c r="E4020"/>
  <c r="E4019"/>
  <c r="E4018"/>
  <c r="E4017"/>
  <c r="E4016"/>
  <c r="E4015"/>
  <c r="E4014"/>
  <c r="E4013"/>
  <c r="E4012"/>
  <c r="E4011"/>
  <c r="E4010"/>
  <c r="E4009"/>
  <c r="E4008"/>
  <c r="E4007"/>
  <c r="E4006"/>
  <c r="E4005"/>
  <c r="E4004"/>
  <c r="E4003"/>
  <c r="E4002"/>
  <c r="E4001"/>
  <c r="E4000"/>
  <c r="E3999"/>
  <c r="E3998"/>
  <c r="E3997"/>
  <c r="E3996"/>
  <c r="E3995"/>
  <c r="E3994"/>
  <c r="E3993"/>
  <c r="E3992"/>
  <c r="E3991"/>
  <c r="E3990"/>
  <c r="E3989"/>
  <c r="E3988"/>
  <c r="E3987"/>
  <c r="E3986"/>
  <c r="E3985"/>
  <c r="E3984"/>
  <c r="E3983"/>
  <c r="E3982"/>
  <c r="E3981"/>
  <c r="E3980"/>
  <c r="E3979"/>
  <c r="E3978"/>
  <c r="E3977"/>
  <c r="E3976"/>
  <c r="E3975"/>
  <c r="E3974"/>
  <c r="E3973"/>
  <c r="E3972"/>
  <c r="E3971"/>
  <c r="E3970"/>
  <c r="E3969"/>
  <c r="E3968"/>
  <c r="E3967"/>
  <c r="E3966"/>
  <c r="E3965"/>
  <c r="E3964"/>
  <c r="E3963"/>
  <c r="E3962"/>
  <c r="E3961"/>
  <c r="E3960"/>
  <c r="E3959"/>
  <c r="E3958"/>
  <c r="E3957"/>
  <c r="E3956"/>
  <c r="E3955"/>
  <c r="E3954"/>
  <c r="E3953"/>
  <c r="E3952"/>
  <c r="E3951"/>
  <c r="E3950"/>
  <c r="E3949"/>
  <c r="E3948"/>
  <c r="E3947"/>
  <c r="E3946"/>
  <c r="E3945"/>
  <c r="E3944"/>
  <c r="E3943"/>
  <c r="E3942"/>
  <c r="E3941"/>
  <c r="E3940"/>
  <c r="E3939"/>
  <c r="E3938"/>
  <c r="E3937"/>
  <c r="E3936"/>
  <c r="E3935"/>
  <c r="E3934"/>
  <c r="E3933"/>
  <c r="E3932"/>
  <c r="E3931"/>
  <c r="E3930"/>
  <c r="E3929"/>
  <c r="E3928"/>
  <c r="E3927"/>
  <c r="E3926"/>
  <c r="E3925"/>
  <c r="E3924"/>
  <c r="E3923"/>
  <c r="E3922"/>
  <c r="E3921"/>
  <c r="E3920"/>
  <c r="E3919"/>
  <c r="E3918"/>
  <c r="E3917"/>
  <c r="E3916"/>
  <c r="E3915"/>
  <c r="E3914"/>
  <c r="E3913"/>
  <c r="E3912"/>
  <c r="E3911"/>
  <c r="E3910"/>
  <c r="E3909"/>
  <c r="E3908"/>
  <c r="E3907"/>
  <c r="E3906"/>
  <c r="E3905"/>
  <c r="E3904"/>
  <c r="E3903"/>
  <c r="E3902"/>
  <c r="E3901"/>
  <c r="E3900"/>
  <c r="E3899"/>
  <c r="E3898"/>
  <c r="E3897"/>
  <c r="E3896"/>
  <c r="E3891"/>
  <c r="E3890"/>
  <c r="E3889"/>
  <c r="E3888"/>
  <c r="E3883"/>
  <c r="E3882"/>
  <c r="E3881"/>
  <c r="E3880"/>
  <c r="E3875"/>
  <c r="E3874"/>
  <c r="E3873"/>
  <c r="E3872"/>
  <c r="E3867"/>
  <c r="E3866"/>
  <c r="E3865"/>
  <c r="E3864"/>
  <c r="E3859"/>
  <c r="E3858"/>
  <c r="E3857"/>
  <c r="E3856"/>
  <c r="E3851"/>
  <c r="E3850"/>
  <c r="E3849"/>
  <c r="E3848"/>
  <c r="E3843"/>
  <c r="E3842"/>
  <c r="E3841"/>
  <c r="E3840"/>
  <c r="E3835"/>
  <c r="E3834"/>
  <c r="E3831"/>
  <c r="E3827"/>
  <c r="E3826"/>
  <c r="E3825"/>
  <c r="E3824"/>
  <c r="E3819"/>
  <c r="E3818"/>
  <c r="E3815"/>
  <c r="E3811"/>
  <c r="E3810"/>
  <c r="E3809"/>
  <c r="E3808"/>
  <c r="E3803"/>
  <c r="E3802"/>
  <c r="E3799"/>
  <c r="E3795"/>
  <c r="E3794"/>
  <c r="E3793"/>
  <c r="E3792"/>
  <c r="E3787"/>
  <c r="E3786"/>
  <c r="E3783"/>
  <c r="E3779"/>
  <c r="E3778"/>
  <c r="E3777"/>
  <c r="E3776"/>
  <c r="E3771"/>
  <c r="E3770"/>
  <c r="E3767"/>
  <c r="E3763"/>
  <c r="E3762"/>
  <c r="E3761"/>
  <c r="E3760"/>
  <c r="E3755"/>
  <c r="E3754"/>
  <c r="E3753"/>
  <c r="E3752"/>
  <c r="E3747"/>
  <c r="E3746"/>
  <c r="E3745"/>
  <c r="E3744"/>
  <c r="E3739"/>
  <c r="E3738"/>
  <c r="E3737"/>
  <c r="E3736"/>
  <c r="E3731"/>
  <c r="E3730"/>
  <c r="E3729"/>
  <c r="E3728"/>
  <c r="E3723"/>
  <c r="E3722"/>
  <c r="E3721"/>
  <c r="E3720"/>
  <c r="E3715"/>
  <c r="E3714"/>
  <c r="E3713"/>
  <c r="E3712"/>
  <c r="E3707"/>
  <c r="E3706"/>
  <c r="E3705"/>
  <c r="E3704"/>
  <c r="E3699"/>
  <c r="E3698"/>
  <c r="E3697"/>
  <c r="E3696"/>
  <c r="E3691"/>
  <c r="E3690"/>
  <c r="E3689"/>
  <c r="E3688"/>
  <c r="E3683"/>
  <c r="E3682"/>
  <c r="E3681"/>
  <c r="E3680"/>
  <c r="E3675"/>
  <c r="E3674"/>
  <c r="E3673"/>
  <c r="E3672"/>
  <c r="E3667"/>
  <c r="E3666"/>
  <c r="E3665"/>
  <c r="E3664"/>
  <c r="E3659"/>
  <c r="E3658"/>
  <c r="E3657"/>
  <c r="E3656"/>
  <c r="E3651"/>
  <c r="E3650"/>
  <c r="E3649"/>
  <c r="E3648"/>
  <c r="E3643"/>
  <c r="E3642"/>
  <c r="E3641"/>
  <c r="E3640"/>
  <c r="E3635"/>
  <c r="E3634"/>
  <c r="E3633"/>
  <c r="E3632"/>
  <c r="E3627"/>
  <c r="E3626"/>
  <c r="E3625"/>
  <c r="E3624"/>
  <c r="E3619"/>
  <c r="E3618"/>
  <c r="E3617"/>
  <c r="E3616"/>
  <c r="E3611"/>
  <c r="E3610"/>
  <c r="E3609"/>
  <c r="E3608"/>
  <c r="E3603"/>
  <c r="E3602"/>
  <c r="E3601"/>
  <c r="E3600"/>
  <c r="E3595"/>
  <c r="E3594"/>
  <c r="E3593"/>
  <c r="E3592"/>
  <c r="E3587"/>
  <c r="E3586"/>
  <c r="E3585"/>
  <c r="E3584"/>
  <c r="E3579"/>
  <c r="E3578"/>
  <c r="E3577"/>
  <c r="E3576"/>
  <c r="E3571"/>
  <c r="E3570"/>
  <c r="E3569"/>
  <c r="E3568"/>
  <c r="E3563"/>
  <c r="E3562"/>
  <c r="E3561"/>
  <c r="E3560"/>
  <c r="E3555"/>
  <c r="E3554"/>
  <c r="E3553"/>
  <c r="E3552"/>
  <c r="E3547"/>
  <c r="E3546"/>
  <c r="E3545"/>
  <c r="E3544"/>
  <c r="E3539"/>
  <c r="E3538"/>
  <c r="E3537"/>
  <c r="E3536"/>
  <c r="E3531"/>
  <c r="E3530"/>
  <c r="E3529"/>
  <c r="E3528"/>
  <c r="E3523"/>
  <c r="E3522"/>
  <c r="E3521"/>
  <c r="E3520"/>
  <c r="E3515"/>
  <c r="E3514"/>
  <c r="E3513"/>
  <c r="E3512"/>
  <c r="E3507"/>
  <c r="E3506"/>
  <c r="E3505"/>
  <c r="E3504"/>
  <c r="E3499"/>
  <c r="E3498"/>
  <c r="E3497"/>
  <c r="E3496"/>
  <c r="E3491"/>
  <c r="E3490"/>
  <c r="E3489"/>
  <c r="E3488"/>
  <c r="E3483"/>
  <c r="E3482"/>
  <c r="E3481"/>
  <c r="E3480"/>
  <c r="E3475"/>
  <c r="E3474"/>
  <c r="E3473"/>
  <c r="E3472"/>
  <c r="E3467"/>
  <c r="E3466"/>
  <c r="E3465"/>
  <c r="E3464"/>
  <c r="E3459"/>
  <c r="E3458"/>
  <c r="E3457"/>
  <c r="E3456"/>
  <c r="E3451"/>
  <c r="E3450"/>
  <c r="E3449"/>
  <c r="E3448"/>
  <c r="E3443"/>
  <c r="E3442"/>
  <c r="E3441"/>
  <c r="E3440"/>
  <c r="E3435"/>
  <c r="E3434"/>
  <c r="E3433"/>
  <c r="E3432"/>
  <c r="E3427"/>
  <c r="E3426"/>
  <c r="E3425"/>
  <c r="E3424"/>
  <c r="E3419"/>
  <c r="E3418"/>
  <c r="E3417"/>
  <c r="E3416"/>
  <c r="E3411"/>
  <c r="E3410"/>
  <c r="E3409"/>
  <c r="E3408"/>
  <c r="E3403"/>
  <c r="E3402"/>
  <c r="E3401"/>
  <c r="E3400"/>
  <c r="E3395"/>
  <c r="E3394"/>
  <c r="E3393"/>
  <c r="E3392"/>
  <c r="E3387"/>
  <c r="E3386"/>
  <c r="E3385"/>
  <c r="E3384"/>
  <c r="E3379"/>
  <c r="E3378"/>
  <c r="E3377"/>
  <c r="E3376"/>
  <c r="E3371"/>
  <c r="E3370"/>
  <c r="E3369"/>
  <c r="E3368"/>
  <c r="E3363"/>
  <c r="E3362"/>
  <c r="E3361"/>
  <c r="E3360"/>
  <c r="E3355"/>
  <c r="E3354"/>
  <c r="E3353"/>
  <c r="E3352"/>
  <c r="E3347"/>
  <c r="E3346"/>
  <c r="E3345"/>
  <c r="E3344"/>
  <c r="E3339"/>
  <c r="E3338"/>
  <c r="E3337"/>
  <c r="E3336"/>
  <c r="E3331"/>
  <c r="E3330"/>
  <c r="E3329"/>
  <c r="E3328"/>
  <c r="E3323"/>
  <c r="E3322"/>
  <c r="E3321"/>
  <c r="E3320"/>
  <c r="E3315"/>
  <c r="E3314"/>
  <c r="E3313"/>
  <c r="E3312"/>
  <c r="E3307"/>
  <c r="E3306"/>
  <c r="E3305"/>
  <c r="E3304"/>
  <c r="E3299"/>
  <c r="E3298"/>
  <c r="E3297"/>
  <c r="E3296"/>
  <c r="E3291"/>
  <c r="E3290"/>
  <c r="E3289"/>
  <c r="E3288"/>
  <c r="E3283"/>
  <c r="E3282"/>
  <c r="E3281"/>
  <c r="E3280"/>
  <c r="E3275"/>
  <c r="E3274"/>
  <c r="E3273"/>
  <c r="E3272"/>
  <c r="E3267"/>
  <c r="E3266"/>
  <c r="E3265"/>
  <c r="E3264"/>
  <c r="E3259"/>
  <c r="E3258"/>
  <c r="E3257"/>
  <c r="E3256"/>
  <c r="E3251"/>
  <c r="E3250"/>
  <c r="E3249"/>
  <c r="E3248"/>
  <c r="E3243"/>
  <c r="E3242"/>
  <c r="E3241"/>
  <c r="E3240"/>
  <c r="E3235"/>
  <c r="E3234"/>
  <c r="E3233"/>
  <c r="E3232"/>
  <c r="E3227"/>
  <c r="E3226"/>
  <c r="E3225"/>
  <c r="E3224"/>
  <c r="E3219"/>
  <c r="E3218"/>
  <c r="E3217"/>
  <c r="E3216"/>
  <c r="E3211"/>
  <c r="E3210"/>
  <c r="E3209"/>
  <c r="E3208"/>
  <c r="E3203"/>
  <c r="E3202"/>
  <c r="E3201"/>
  <c r="E3200"/>
  <c r="E3195"/>
  <c r="E3194"/>
  <c r="E3193"/>
  <c r="E3192"/>
  <c r="E3187"/>
  <c r="E3186"/>
  <c r="E3185"/>
  <c r="E3184"/>
  <c r="E3179"/>
  <c r="E3178"/>
  <c r="E3177"/>
  <c r="E3176"/>
  <c r="E3171"/>
  <c r="E3170"/>
  <c r="E3169"/>
  <c r="E3168"/>
  <c r="E3163"/>
  <c r="E3162"/>
  <c r="E3161"/>
  <c r="E3160"/>
  <c r="E3155"/>
  <c r="E3154"/>
  <c r="E3153"/>
  <c r="E3152"/>
  <c r="E3147"/>
  <c r="E3146"/>
  <c r="E3145"/>
  <c r="E3144"/>
  <c r="E3139"/>
  <c r="E3138"/>
  <c r="E3137"/>
  <c r="E3136"/>
  <c r="E3131"/>
  <c r="E3130"/>
  <c r="E3129"/>
  <c r="E3128"/>
  <c r="E3123"/>
  <c r="E3122"/>
  <c r="E3121"/>
  <c r="E3120"/>
  <c r="E3115"/>
  <c r="E3114"/>
  <c r="E3113"/>
  <c r="E3112"/>
  <c r="E3107"/>
  <c r="E3106"/>
  <c r="E3105"/>
  <c r="E3104"/>
  <c r="E3099"/>
  <c r="E3098"/>
  <c r="E3097"/>
  <c r="E3096"/>
  <c r="E3091"/>
  <c r="E3090"/>
  <c r="E3089"/>
  <c r="E3088"/>
  <c r="E3083"/>
  <c r="E3082"/>
  <c r="E3081"/>
  <c r="E3080"/>
  <c r="E3075"/>
  <c r="E3074"/>
  <c r="E3073"/>
  <c r="E3072"/>
  <c r="E3067"/>
  <c r="E3066"/>
  <c r="E3065"/>
  <c r="E3064"/>
  <c r="E3059"/>
  <c r="E3058"/>
  <c r="E3057"/>
  <c r="E3056"/>
  <c r="E3051"/>
  <c r="E3050"/>
  <c r="E3049"/>
  <c r="E3048"/>
  <c r="E3043"/>
  <c r="E3042"/>
  <c r="E3041"/>
  <c r="E3040"/>
  <c r="E3035"/>
  <c r="E3034"/>
  <c r="E3033"/>
  <c r="E3032"/>
  <c r="E3027"/>
  <c r="E3026"/>
  <c r="E3025"/>
  <c r="E3024"/>
  <c r="E3019"/>
  <c r="E3018"/>
  <c r="E3017"/>
  <c r="E3016"/>
  <c r="E3011"/>
  <c r="E3010"/>
  <c r="E3009"/>
  <c r="E3008"/>
  <c r="E3003"/>
  <c r="E3002"/>
  <c r="E3001"/>
  <c r="E3000"/>
  <c r="E2995"/>
  <c r="E2994"/>
  <c r="E2993"/>
  <c r="E2992"/>
  <c r="E2987"/>
  <c r="E2986"/>
  <c r="E2985"/>
  <c r="E2984"/>
  <c r="E2979"/>
  <c r="E2978"/>
  <c r="E2977"/>
  <c r="E2976"/>
  <c r="E2971"/>
  <c r="E2970"/>
  <c r="E2969"/>
  <c r="E2968"/>
  <c r="E2963"/>
  <c r="E2962"/>
  <c r="E2961"/>
  <c r="E2960"/>
  <c r="E2955"/>
  <c r="E2954"/>
  <c r="E2953"/>
  <c r="E2952"/>
  <c r="E2947"/>
  <c r="E2946"/>
  <c r="E2945"/>
  <c r="E2944"/>
  <c r="E2939"/>
  <c r="E2938"/>
  <c r="E2937"/>
  <c r="E2936"/>
  <c r="E2931"/>
  <c r="E2930"/>
  <c r="E2929"/>
  <c r="E2928"/>
  <c r="E2923"/>
  <c r="E2922"/>
  <c r="E2921"/>
  <c r="E2920"/>
  <c r="E2915"/>
  <c r="E2914"/>
  <c r="E2913"/>
  <c r="E2912"/>
  <c r="E2907"/>
  <c r="E2906"/>
  <c r="E2905"/>
  <c r="E2904"/>
  <c r="E2899"/>
  <c r="E2898"/>
  <c r="E2897"/>
  <c r="E2896"/>
  <c r="E2891"/>
  <c r="E2890"/>
  <c r="E2889"/>
  <c r="E2888"/>
  <c r="E2883"/>
  <c r="E2882"/>
  <c r="E2881"/>
  <c r="E2880"/>
  <c r="E2875"/>
  <c r="E2874"/>
  <c r="E2873"/>
  <c r="E2872"/>
  <c r="E2867"/>
  <c r="E2866"/>
  <c r="E2865"/>
  <c r="E2864"/>
  <c r="E2859"/>
  <c r="E2858"/>
  <c r="E2857"/>
  <c r="E2856"/>
  <c r="E2851"/>
  <c r="E2850"/>
  <c r="E2849"/>
  <c r="E2848"/>
  <c r="E2843"/>
  <c r="E2842"/>
  <c r="E2841"/>
  <c r="E2840"/>
  <c r="E2835"/>
  <c r="E2834"/>
  <c r="E2833"/>
  <c r="E2832"/>
  <c r="E2827"/>
  <c r="E2826"/>
  <c r="E2825"/>
  <c r="E2824"/>
  <c r="E2819"/>
  <c r="E2818"/>
  <c r="E2817"/>
  <c r="E2816"/>
  <c r="E2811"/>
  <c r="E2810"/>
  <c r="E2809"/>
  <c r="E2808"/>
  <c r="E2803"/>
  <c r="E2802"/>
  <c r="E2801"/>
  <c r="E2800"/>
  <c r="E2795"/>
  <c r="E2794"/>
  <c r="E2793"/>
  <c r="E2792"/>
  <c r="E2787"/>
  <c r="E2786"/>
  <c r="E2785"/>
  <c r="E2784"/>
  <c r="E2779"/>
  <c r="E2778"/>
  <c r="E2777"/>
  <c r="E2776"/>
  <c r="E2771"/>
  <c r="E2770"/>
  <c r="E2769"/>
  <c r="E2768"/>
  <c r="E2763"/>
  <c r="E2762"/>
  <c r="E2761"/>
  <c r="E2760"/>
  <c r="E2755"/>
  <c r="E2754"/>
  <c r="E2753"/>
  <c r="E2752"/>
  <c r="E2747"/>
  <c r="E2746"/>
  <c r="E2745"/>
  <c r="E2744"/>
  <c r="E2739"/>
  <c r="E2738"/>
  <c r="E2737"/>
  <c r="E2736"/>
  <c r="E2731"/>
  <c r="E2730"/>
  <c r="E2729"/>
  <c r="E2728"/>
  <c r="E2723"/>
  <c r="E2722"/>
  <c r="E2721"/>
  <c r="E2720"/>
  <c r="E2715"/>
  <c r="E2714"/>
  <c r="E2713"/>
  <c r="E2712"/>
  <c r="E2707"/>
  <c r="E2706"/>
  <c r="E2705"/>
  <c r="E2704"/>
  <c r="E2699"/>
  <c r="E2698"/>
  <c r="E2697"/>
  <c r="E2696"/>
  <c r="E2691"/>
  <c r="E2690"/>
  <c r="E2689"/>
  <c r="E2688"/>
  <c r="E2683"/>
  <c r="E2682"/>
  <c r="E2681"/>
  <c r="E2680"/>
  <c r="E2675"/>
  <c r="E2674"/>
  <c r="E2673"/>
  <c r="E2672"/>
  <c r="E2667"/>
  <c r="E2666"/>
  <c r="E2665"/>
  <c r="E2664"/>
  <c r="E2659"/>
  <c r="E2658"/>
  <c r="E2657"/>
  <c r="E2656"/>
  <c r="E2651"/>
  <c r="E2650"/>
  <c r="E2649"/>
  <c r="E2648"/>
  <c r="E2643"/>
  <c r="E2642"/>
  <c r="E2641"/>
  <c r="E2640"/>
  <c r="E2635"/>
  <c r="E2634"/>
  <c r="E2633"/>
  <c r="E2632"/>
  <c r="E2627"/>
  <c r="E2626"/>
  <c r="E2625"/>
  <c r="E2624"/>
  <c r="E2619"/>
  <c r="E2618"/>
  <c r="E2617"/>
  <c r="E2616"/>
  <c r="E2611"/>
  <c r="E2610"/>
  <c r="E2609"/>
  <c r="E2608"/>
  <c r="E2603"/>
  <c r="E2602"/>
  <c r="E2601"/>
  <c r="E2600"/>
  <c r="E2595"/>
  <c r="E2594"/>
  <c r="E2593"/>
  <c r="E2592"/>
  <c r="E2587"/>
  <c r="E2586"/>
  <c r="E2585"/>
  <c r="E2584"/>
  <c r="E2579"/>
  <c r="E2578"/>
  <c r="E2577"/>
  <c r="E2576"/>
  <c r="E2571"/>
  <c r="E2570"/>
  <c r="E2569"/>
  <c r="E2568"/>
  <c r="E2563"/>
  <c r="E2562"/>
  <c r="E2561"/>
  <c r="E2560"/>
  <c r="E2555"/>
  <c r="E2554"/>
  <c r="E2553"/>
  <c r="E2552"/>
  <c r="E2547"/>
  <c r="E2546"/>
  <c r="E2545"/>
  <c r="E2544"/>
  <c r="E2539"/>
  <c r="E2538"/>
  <c r="E2537"/>
  <c r="E2536"/>
  <c r="E2531"/>
  <c r="E2530"/>
  <c r="E2529"/>
  <c r="E2528"/>
  <c r="E2523"/>
  <c r="E2522"/>
  <c r="E2521"/>
  <c r="E2520"/>
  <c r="E2515"/>
  <c r="E2514"/>
  <c r="E2513"/>
  <c r="E2512"/>
  <c r="E2507"/>
  <c r="E2506"/>
  <c r="E2505"/>
  <c r="E2504"/>
  <c r="E2499"/>
  <c r="E2498"/>
  <c r="E2497"/>
  <c r="E2496"/>
  <c r="E2491"/>
  <c r="E2490"/>
  <c r="E2489"/>
  <c r="E2488"/>
  <c r="E2483"/>
  <c r="E2482"/>
  <c r="E2481"/>
  <c r="E2480"/>
  <c r="E2475"/>
  <c r="E2474"/>
  <c r="E2473"/>
  <c r="E2472"/>
  <c r="E2467"/>
  <c r="E2466"/>
  <c r="E2465"/>
  <c r="E2464"/>
  <c r="E2459"/>
  <c r="E2458"/>
  <c r="E2457"/>
  <c r="E2456"/>
  <c r="E2451"/>
  <c r="E2450"/>
  <c r="E2449"/>
  <c r="E2448"/>
  <c r="E2443"/>
  <c r="E2442"/>
  <c r="E2441"/>
  <c r="E2440"/>
  <c r="E2435"/>
  <c r="E2434"/>
  <c r="E2433"/>
  <c r="E2432"/>
  <c r="E2427"/>
  <c r="E2426"/>
  <c r="E2425"/>
  <c r="E2424"/>
  <c r="E2419"/>
  <c r="E2418"/>
  <c r="E2417"/>
  <c r="E2416"/>
  <c r="E2411"/>
  <c r="E2410"/>
  <c r="E2409"/>
  <c r="E2408"/>
  <c r="E2403"/>
  <c r="E2402"/>
  <c r="E2401"/>
  <c r="E2400"/>
  <c r="E2395"/>
  <c r="E2394"/>
  <c r="E2393"/>
  <c r="E2392"/>
  <c r="E2387"/>
  <c r="E2386"/>
  <c r="E2385"/>
  <c r="E2384"/>
  <c r="E2379"/>
  <c r="E2378"/>
  <c r="E2377"/>
  <c r="E2376"/>
  <c r="E2371"/>
  <c r="E2370"/>
  <c r="E2369"/>
  <c r="E2368"/>
  <c r="E2363"/>
  <c r="E2362"/>
  <c r="E2361"/>
  <c r="E2360"/>
  <c r="E2355"/>
  <c r="E2354"/>
  <c r="E2353"/>
  <c r="E2352"/>
  <c r="E2347"/>
  <c r="E2346"/>
  <c r="E2345"/>
  <c r="E2344"/>
  <c r="E2339"/>
  <c r="E2338"/>
  <c r="E2337"/>
  <c r="E2336"/>
  <c r="E2331"/>
  <c r="E2330"/>
  <c r="E2329"/>
  <c r="E2328"/>
  <c r="E2323"/>
  <c r="E2322"/>
  <c r="E2321"/>
  <c r="E2320"/>
  <c r="E2315"/>
  <c r="E2314"/>
  <c r="E2313"/>
  <c r="E2312"/>
  <c r="E2307"/>
  <c r="E2306"/>
  <c r="E2305"/>
  <c r="E2304"/>
  <c r="E2299"/>
  <c r="E2298"/>
  <c r="E2297"/>
  <c r="E2296"/>
  <c r="E2291"/>
  <c r="E2290"/>
  <c r="E2289"/>
  <c r="E2288"/>
  <c r="E2283"/>
  <c r="E2282"/>
  <c r="E2281"/>
  <c r="E2280"/>
  <c r="E2275"/>
  <c r="E2274"/>
  <c r="E2273"/>
  <c r="E2272"/>
  <c r="E2267"/>
  <c r="E2266"/>
  <c r="E2265"/>
  <c r="E2264"/>
  <c r="E2259"/>
  <c r="E2258"/>
  <c r="E2257"/>
  <c r="E2256"/>
  <c r="E2251"/>
  <c r="E2250"/>
  <c r="E2249"/>
  <c r="E2248"/>
  <c r="E2243"/>
  <c r="E2242"/>
  <c r="E2241"/>
  <c r="E2240"/>
  <c r="E2235"/>
  <c r="E2234"/>
  <c r="E2233"/>
  <c r="E2232"/>
  <c r="E2227"/>
  <c r="E2226"/>
  <c r="E2225"/>
  <c r="E2224"/>
  <c r="E2219"/>
  <c r="E2218"/>
  <c r="E2217"/>
  <c r="E2216"/>
  <c r="E2211"/>
  <c r="E2210"/>
  <c r="E2209"/>
  <c r="E2208"/>
  <c r="E2203"/>
  <c r="E2202"/>
  <c r="E2201"/>
  <c r="E2200"/>
  <c r="E2195"/>
  <c r="E2193"/>
  <c r="E2186"/>
  <c r="E2184"/>
  <c r="E2179"/>
  <c r="E2177"/>
  <c r="E2170"/>
  <c r="E2168"/>
  <c r="E2163"/>
  <c r="E2161"/>
  <c r="E2154"/>
  <c r="E2152"/>
  <c r="E2147"/>
  <c r="E2145"/>
  <c r="E2138"/>
  <c r="E2136"/>
  <c r="E2131"/>
  <c r="E2129"/>
  <c r="E2122"/>
  <c r="E2120"/>
  <c r="E2115"/>
  <c r="E2113"/>
  <c r="E2106"/>
  <c r="E2104"/>
  <c r="E2099"/>
  <c r="E2097"/>
  <c r="E2090"/>
  <c r="E2088"/>
  <c r="E2083"/>
  <c r="E2081"/>
  <c r="E2074"/>
  <c r="E2072"/>
  <c r="E2067"/>
  <c r="E2065"/>
  <c r="E2058"/>
  <c r="E2056"/>
  <c r="E2051"/>
  <c r="E2049"/>
  <c r="E2042"/>
  <c r="E2040"/>
  <c r="E2035"/>
  <c r="E2033"/>
  <c r="E2026"/>
  <c r="E2024"/>
  <c r="E2019"/>
  <c r="E2017"/>
  <c r="E2010"/>
  <c r="E2008"/>
  <c r="E2003"/>
  <c r="E2001"/>
  <c r="E1994"/>
  <c r="E1992"/>
  <c r="E1987"/>
  <c r="E1985"/>
  <c r="E1978"/>
  <c r="E1976"/>
  <c r="E1971"/>
  <c r="E1969"/>
  <c r="E1962"/>
  <c r="E1960"/>
  <c r="E1955"/>
  <c r="E1953"/>
  <c r="E1946"/>
  <c r="E1944"/>
  <c r="E1939"/>
  <c r="E1937"/>
  <c r="E1930"/>
  <c r="E1928"/>
  <c r="E1923"/>
  <c r="E1921"/>
  <c r="E1914"/>
  <c r="E1912"/>
  <c r="E1907"/>
  <c r="E1905"/>
  <c r="E1898"/>
  <c r="E1896"/>
  <c r="E1891"/>
  <c r="E1889"/>
  <c r="E1882"/>
  <c r="E1880"/>
  <c r="E1875"/>
  <c r="E1873"/>
  <c r="E1866"/>
  <c r="E1864"/>
  <c r="E1859"/>
  <c r="E1857"/>
  <c r="E1850"/>
  <c r="E1848"/>
  <c r="E1843"/>
  <c r="E1841"/>
  <c r="E1834"/>
  <c r="E1832"/>
  <c r="E1827"/>
  <c r="E1825"/>
  <c r="E1818"/>
  <c r="E1816"/>
  <c r="E1811"/>
  <c r="E1809"/>
  <c r="E1802"/>
  <c r="E1800"/>
  <c r="E1795"/>
  <c r="E1793"/>
  <c r="E1790"/>
  <c r="E1787"/>
  <c r="E1785"/>
  <c r="E1776"/>
  <c r="E1768"/>
  <c r="E1765"/>
  <c r="E1762"/>
  <c r="E1759"/>
  <c r="E1757"/>
  <c r="E1754"/>
  <c r="E1751"/>
  <c r="E1748"/>
  <c r="E1740"/>
  <c r="E1734"/>
  <c r="E1731"/>
  <c r="E1729"/>
  <c r="E1726"/>
  <c r="E1723"/>
  <c r="E1721"/>
  <c r="E1712"/>
  <c r="E1704"/>
  <c r="E1701"/>
  <c r="E1698"/>
  <c r="E1695"/>
  <c r="E1693"/>
  <c r="E1690"/>
  <c r="E1687"/>
  <c r="E1684"/>
  <c r="E1676"/>
  <c r="E1670"/>
  <c r="E1667"/>
  <c r="E1665"/>
  <c r="E1662"/>
  <c r="E1659"/>
  <c r="E1657"/>
  <c r="E1648"/>
  <c r="E1646"/>
  <c r="E1641"/>
  <c r="E1632"/>
  <c r="E1630"/>
  <c r="E1625"/>
  <c r="E1616"/>
  <c r="E1614"/>
  <c r="E1609"/>
  <c r="E1600"/>
  <c r="E1598"/>
  <c r="E1593"/>
  <c r="E1584"/>
  <c r="E1582"/>
  <c r="E1577"/>
  <c r="E1568"/>
  <c r="E1566"/>
  <c r="E1561"/>
  <c r="E1552"/>
  <c r="E1550"/>
  <c r="E1545"/>
  <c r="E1536"/>
  <c r="E1534"/>
  <c r="E1529"/>
  <c r="E1520"/>
  <c r="E1518"/>
  <c r="E1513"/>
  <c r="E1504"/>
  <c r="E1502"/>
  <c r="E1497"/>
  <c r="E1488"/>
  <c r="E1486"/>
  <c r="E1481"/>
  <c r="E1472"/>
  <c r="E1470"/>
  <c r="E1465"/>
  <c r="E1456"/>
  <c r="E1454"/>
  <c r="E1449"/>
  <c r="E1440"/>
  <c r="E1438"/>
  <c r="E1433"/>
  <c r="E1424"/>
  <c r="E1422"/>
  <c r="E1417"/>
  <c r="E1408"/>
  <c r="E1406"/>
  <c r="E1401"/>
  <c r="E1392"/>
  <c r="E1390"/>
  <c r="E1385"/>
  <c r="E1376"/>
  <c r="E1374"/>
  <c r="E1369"/>
  <c r="E1360"/>
  <c r="E1358"/>
  <c r="E1353"/>
  <c r="E1344"/>
  <c r="E1342"/>
  <c r="E1337"/>
  <c r="E1328"/>
  <c r="E1322"/>
  <c r="E1319"/>
  <c r="E1316"/>
  <c r="E1308"/>
  <c r="E1305"/>
  <c r="E1296"/>
  <c r="E1290"/>
  <c r="E1289"/>
  <c r="E1287"/>
  <c r="E1284"/>
  <c r="E1282"/>
  <c r="E1281"/>
  <c r="E1279"/>
  <c r="E1278"/>
  <c r="E1277"/>
  <c r="E1275"/>
  <c r="E1272"/>
  <c r="E1270"/>
  <c r="E1269"/>
  <c r="E1267"/>
  <c r="E1266"/>
  <c r="E1265"/>
  <c r="E1263"/>
  <c r="E1262"/>
  <c r="E1261"/>
  <c r="E1259"/>
  <c r="E1256"/>
  <c r="E1254"/>
  <c r="E1253"/>
  <c r="E1251"/>
  <c r="E1250"/>
  <c r="E1249"/>
  <c r="E1247"/>
  <c r="E1246"/>
  <c r="E1245"/>
  <c r="E1243"/>
  <c r="E1240"/>
  <c r="E1238"/>
  <c r="E1237"/>
  <c r="E1235"/>
  <c r="E1234"/>
  <c r="E1233"/>
  <c r="E1231"/>
  <c r="E1230"/>
  <c r="E1229"/>
  <c r="E1227"/>
  <c r="E1224"/>
  <c r="E1222"/>
  <c r="E1221"/>
  <c r="E1219"/>
  <c r="E1216"/>
  <c r="E1212"/>
  <c r="E1210"/>
  <c r="E1209"/>
  <c r="E1207"/>
  <c r="E1204"/>
  <c r="E1200"/>
  <c r="E1196"/>
  <c r="E1194"/>
  <c r="E1193"/>
  <c r="E1191"/>
  <c r="E1188"/>
  <c r="E1184"/>
  <c r="E1180"/>
  <c r="E1178"/>
  <c r="E1177"/>
  <c r="E1175"/>
  <c r="E1172"/>
  <c r="E1168"/>
  <c r="E1164"/>
  <c r="E1162"/>
  <c r="E1161"/>
  <c r="E1159"/>
  <c r="E1156"/>
  <c r="E1154"/>
  <c r="E1153"/>
  <c r="E1151"/>
  <c r="E1150"/>
  <c r="E1149"/>
  <c r="E1147"/>
  <c r="E1144"/>
  <c r="E1142"/>
  <c r="E1141"/>
  <c r="E1139"/>
  <c r="E1138"/>
  <c r="E1137"/>
  <c r="E1135"/>
  <c r="E1134"/>
  <c r="E1133"/>
  <c r="E1131"/>
  <c r="E1128"/>
  <c r="E1126"/>
  <c r="E1125"/>
  <c r="E1123"/>
  <c r="E1122"/>
  <c r="E1121"/>
  <c r="E1119"/>
  <c r="E1118"/>
  <c r="E1117"/>
  <c r="E1115"/>
  <c r="E1112"/>
  <c r="E1110"/>
  <c r="E1109"/>
  <c r="E1107"/>
  <c r="E1106"/>
  <c r="E1105"/>
  <c r="E1103"/>
  <c r="E1102"/>
  <c r="E1101"/>
  <c r="E1099"/>
  <c r="E1096"/>
  <c r="E1094"/>
  <c r="E1093"/>
  <c r="E1091"/>
  <c r="E1088"/>
  <c r="E1084"/>
  <c r="E1082"/>
  <c r="E1081"/>
  <c r="E1079"/>
  <c r="E1076"/>
  <c r="E1072"/>
  <c r="E1068"/>
  <c r="E1066"/>
  <c r="E1065"/>
  <c r="E1063"/>
  <c r="E1060"/>
  <c r="E1056"/>
  <c r="E1052"/>
  <c r="E1050"/>
  <c r="E1049"/>
  <c r="E1047"/>
  <c r="E1044"/>
  <c r="E1040"/>
  <c r="E1036"/>
  <c r="E1034"/>
  <c r="E1033"/>
  <c r="E1031"/>
  <c r="E1028"/>
  <c r="E1026"/>
  <c r="E1025"/>
  <c r="E1023"/>
  <c r="E1022"/>
  <c r="E1021"/>
  <c r="E1019"/>
  <c r="E1016"/>
  <c r="E1014"/>
  <c r="E1013"/>
  <c r="E1011"/>
  <c r="E1010"/>
  <c r="E1009"/>
  <c r="E1007"/>
  <c r="E1006"/>
  <c r="E1005"/>
  <c r="E1003"/>
  <c r="E1000"/>
  <c r="E998"/>
  <c r="E997"/>
  <c r="E995"/>
  <c r="E994"/>
  <c r="E993"/>
  <c r="E991"/>
  <c r="E990"/>
  <c r="E989"/>
  <c r="E987"/>
  <c r="E984"/>
  <c r="E982"/>
  <c r="E981"/>
  <c r="E979"/>
  <c r="E978"/>
  <c r="E977"/>
  <c r="E975"/>
  <c r="E974"/>
  <c r="E973"/>
  <c r="E971"/>
  <c r="E968"/>
  <c r="E966"/>
  <c r="E965"/>
  <c r="E963"/>
  <c r="E960"/>
  <c r="E956"/>
  <c r="E954"/>
  <c r="E953"/>
  <c r="E951"/>
  <c r="E948"/>
  <c r="E944"/>
  <c r="E940"/>
  <c r="E938"/>
  <c r="E937"/>
  <c r="E935"/>
  <c r="E932"/>
  <c r="E928"/>
  <c r="E924"/>
  <c r="E922"/>
  <c r="E921"/>
  <c r="E919"/>
  <c r="E916"/>
  <c r="E912"/>
  <c r="E908"/>
  <c r="E906"/>
  <c r="E905"/>
  <c r="E903"/>
  <c r="E900"/>
  <c r="E898"/>
  <c r="E897"/>
  <c r="E895"/>
  <c r="E894"/>
  <c r="E893"/>
  <c r="E891"/>
  <c r="E888"/>
  <c r="E886"/>
  <c r="E885"/>
  <c r="E883"/>
  <c r="E882"/>
  <c r="E881"/>
  <c r="E879"/>
  <c r="E878"/>
  <c r="E877"/>
  <c r="E875"/>
  <c r="E872"/>
  <c r="E870"/>
  <c r="E869"/>
  <c r="E867"/>
  <c r="E866"/>
  <c r="E865"/>
  <c r="E863"/>
  <c r="E862"/>
  <c r="E861"/>
  <c r="E859"/>
  <c r="E856"/>
  <c r="E854"/>
  <c r="E853"/>
  <c r="E851"/>
  <c r="E850"/>
  <c r="E849"/>
  <c r="E847"/>
  <c r="E846"/>
  <c r="E845"/>
  <c r="E843"/>
  <c r="E840"/>
  <c r="E838"/>
  <c r="E837"/>
  <c r="E835"/>
  <c r="E832"/>
  <c r="E828"/>
  <c r="E826"/>
  <c r="E825"/>
  <c r="E823"/>
  <c r="E820"/>
  <c r="E816"/>
  <c r="E812"/>
  <c r="E810"/>
  <c r="E809"/>
  <c r="E807"/>
  <c r="E804"/>
  <c r="E800"/>
  <c r="E796"/>
  <c r="E794"/>
  <c r="E793"/>
  <c r="E791"/>
  <c r="E788"/>
  <c r="E784"/>
  <c r="E780"/>
  <c r="E777"/>
  <c r="E770"/>
  <c r="E767"/>
  <c r="E765"/>
  <c r="E758"/>
  <c r="E755"/>
  <c r="E753"/>
  <c r="E750"/>
  <c r="E747"/>
  <c r="E744"/>
  <c r="E741"/>
  <c r="E732"/>
  <c r="E729"/>
  <c r="E722"/>
  <c r="E719"/>
  <c r="E717"/>
  <c r="E710"/>
  <c r="E707"/>
  <c r="E705"/>
  <c r="E702"/>
  <c r="E699"/>
  <c r="E696"/>
  <c r="E693"/>
  <c r="E690"/>
  <c r="E687"/>
  <c r="E685"/>
  <c r="E678"/>
  <c r="E675"/>
  <c r="E672"/>
  <c r="E666"/>
  <c r="E663"/>
  <c r="E660"/>
  <c r="E657"/>
  <c r="E654"/>
  <c r="E651"/>
  <c r="E648"/>
  <c r="E645"/>
  <c r="E642"/>
  <c r="E639"/>
  <c r="E637"/>
  <c r="E630"/>
  <c r="E627"/>
  <c r="E625"/>
  <c r="E622"/>
  <c r="E619"/>
  <c r="E616"/>
  <c r="E613"/>
  <c r="E604"/>
  <c r="E601"/>
  <c r="E594"/>
  <c r="E591"/>
  <c r="E589"/>
  <c r="E582"/>
  <c r="E579"/>
  <c r="E577"/>
  <c r="E574"/>
  <c r="E571"/>
  <c r="E568"/>
  <c r="E565"/>
  <c r="E562"/>
  <c r="E559"/>
  <c r="E557"/>
  <c r="E550"/>
  <c r="E547"/>
  <c r="E544"/>
  <c r="E538"/>
  <c r="E535"/>
  <c r="E532"/>
  <c r="E529"/>
  <c r="E526"/>
  <c r="E523"/>
  <c r="E520"/>
  <c r="E517"/>
  <c r="E508"/>
  <c r="E505"/>
  <c r="E496"/>
  <c r="E490"/>
  <c r="E487"/>
  <c r="E484"/>
  <c r="E481"/>
  <c r="E478"/>
  <c r="E475"/>
  <c r="E472"/>
  <c r="E469"/>
  <c r="E460"/>
  <c r="E457"/>
  <c r="E450"/>
  <c r="E447"/>
  <c r="E445"/>
  <c r="E438"/>
  <c r="E435"/>
  <c r="E433"/>
  <c r="E430"/>
  <c r="E427"/>
  <c r="E424"/>
  <c r="E421"/>
  <c r="E412"/>
  <c r="E409"/>
  <c r="E402"/>
  <c r="E399"/>
  <c r="E397"/>
  <c r="E390"/>
  <c r="E387"/>
  <c r="E385"/>
  <c r="E382"/>
  <c r="E379"/>
  <c r="E376"/>
  <c r="E373"/>
  <c r="E370"/>
  <c r="E367"/>
  <c r="E365"/>
  <c r="E358"/>
  <c r="E355"/>
  <c r="E352"/>
  <c r="E346"/>
  <c r="E343"/>
  <c r="E340"/>
  <c r="E337"/>
  <c r="E334"/>
  <c r="E331"/>
  <c r="E328"/>
  <c r="E325"/>
  <c r="E322"/>
  <c r="E319"/>
  <c r="E317"/>
  <c r="E310"/>
  <c r="E307"/>
  <c r="E305"/>
  <c r="E302"/>
  <c r="E299"/>
  <c r="E296"/>
  <c r="E293"/>
  <c r="E284"/>
  <c r="E281"/>
  <c r="E274"/>
  <c r="E271"/>
  <c r="E269"/>
  <c r="E262"/>
  <c r="E259"/>
  <c r="E256"/>
  <c r="E250"/>
  <c r="E247"/>
  <c r="E244"/>
  <c r="E240"/>
  <c r="E236"/>
  <c r="E234"/>
  <c r="E233"/>
  <c r="E231"/>
  <c r="E228"/>
  <c r="E226"/>
  <c r="E225"/>
  <c r="E223"/>
  <c r="E222"/>
  <c r="E221"/>
  <c r="E219"/>
  <c r="E216"/>
  <c r="E214"/>
  <c r="E213"/>
  <c r="E211"/>
  <c r="E208"/>
  <c r="E204"/>
  <c r="E202"/>
  <c r="E201"/>
  <c r="E199"/>
  <c r="E196"/>
  <c r="E192"/>
  <c r="E188"/>
  <c r="E186"/>
  <c r="E185"/>
  <c r="E183"/>
  <c r="E180"/>
  <c r="E176"/>
  <c r="E172"/>
  <c r="E170"/>
  <c r="E169"/>
  <c r="E167"/>
  <c r="E164"/>
  <c r="E162"/>
  <c r="E161"/>
  <c r="E159"/>
  <c r="E158"/>
  <c r="E157"/>
  <c r="E155"/>
  <c r="E152"/>
  <c r="E150"/>
  <c r="E149"/>
  <c r="E147"/>
  <c r="E144"/>
  <c r="E140"/>
  <c r="E138"/>
  <c r="E137"/>
  <c r="E135"/>
  <c r="E132"/>
  <c r="E130"/>
  <c r="E129"/>
  <c r="E127"/>
  <c r="E126"/>
  <c r="E125"/>
  <c r="E123"/>
  <c r="E120"/>
  <c r="E118"/>
  <c r="E117"/>
  <c r="E115"/>
  <c r="E114"/>
  <c r="E113"/>
  <c r="E111"/>
  <c r="E110"/>
  <c r="E109"/>
  <c r="E107"/>
  <c r="E104"/>
  <c r="E102"/>
  <c r="E101"/>
  <c r="E99"/>
  <c r="E96"/>
  <c r="E92"/>
  <c r="E90"/>
  <c r="E89"/>
  <c r="E87"/>
  <c r="E84"/>
  <c r="E82"/>
  <c r="E81"/>
  <c r="E79"/>
  <c r="E78"/>
  <c r="E77"/>
  <c r="E75"/>
  <c r="E72"/>
  <c r="E70"/>
  <c r="E69"/>
  <c r="E67"/>
  <c r="E64"/>
  <c r="E60"/>
  <c r="E58"/>
  <c r="E57"/>
  <c r="E55"/>
  <c r="E52"/>
  <c r="E48"/>
  <c r="E44"/>
  <c r="E42"/>
  <c r="E41"/>
  <c r="E39"/>
  <c r="E36"/>
  <c r="E34"/>
  <c r="E33"/>
  <c r="E31"/>
  <c r="E30"/>
  <c r="E29"/>
  <c r="E27"/>
  <c r="E24"/>
  <c r="E22"/>
  <c r="E21"/>
  <c r="E19"/>
  <c r="E16"/>
  <c r="E5762"/>
  <c r="E5757"/>
  <c r="E5755"/>
  <c r="E5752"/>
  <c r="E5749"/>
  <c r="E5007"/>
  <c r="E13"/>
  <c r="E6"/>
  <c r="E3"/>
  <c r="E6124"/>
  <c r="E6122"/>
  <c r="E6119"/>
  <c r="E6118"/>
  <c r="E6111"/>
  <c r="E6110"/>
  <c r="E6105"/>
  <c r="E6100"/>
  <c r="E6097"/>
  <c r="E6092"/>
  <c r="E6090"/>
  <c r="E6087"/>
  <c r="E6078"/>
  <c r="E6073"/>
  <c r="E6068"/>
  <c r="E6065"/>
  <c r="E6060"/>
  <c r="E6058"/>
  <c r="E6055"/>
  <c r="E6054"/>
  <c r="E6047"/>
  <c r="E6046"/>
  <c r="E6041"/>
  <c r="E6036"/>
  <c r="E6033"/>
  <c r="E6031"/>
  <c r="E6029"/>
  <c r="E6027"/>
  <c r="E6025"/>
  <c r="E6023"/>
  <c r="E6021"/>
  <c r="E6019"/>
  <c r="E6017"/>
  <c r="E6015"/>
  <c r="E6013"/>
  <c r="E6011"/>
  <c r="E6009"/>
  <c r="E6007"/>
  <c r="E6000"/>
  <c r="E5998"/>
  <c r="E5993"/>
  <c r="E5991"/>
  <c r="E5984"/>
  <c r="E5982"/>
  <c r="E5977"/>
  <c r="E5975"/>
  <c r="E5968"/>
  <c r="E5966"/>
  <c r="E5961"/>
  <c r="E5959"/>
  <c r="E5952"/>
  <c r="E5950"/>
  <c r="E5945"/>
  <c r="E5943"/>
  <c r="E5936"/>
  <c r="E5934"/>
  <c r="E5929"/>
  <c r="E5927"/>
  <c r="E5920"/>
  <c r="E5918"/>
  <c r="E5913"/>
  <c r="E5911"/>
  <c r="E5904"/>
  <c r="E5902"/>
  <c r="E5897"/>
  <c r="E5895"/>
  <c r="E5888"/>
  <c r="E5886"/>
  <c r="E5881"/>
  <c r="E5879"/>
  <c r="E5872"/>
  <c r="E5870"/>
  <c r="E5865"/>
  <c r="E5863"/>
  <c r="E5856"/>
  <c r="E5854"/>
  <c r="E5849"/>
  <c r="E5847"/>
  <c r="E5840"/>
  <c r="E5838"/>
  <c r="E5833"/>
  <c r="E5831"/>
  <c r="E5824"/>
  <c r="E5822"/>
  <c r="E5817"/>
  <c r="E5815"/>
  <c r="E5808"/>
  <c r="E5806"/>
  <c r="E5801"/>
  <c r="E5799"/>
  <c r="E5792"/>
  <c r="E5790"/>
  <c r="E5785"/>
  <c r="E5783"/>
  <c r="E5776"/>
  <c r="E5774"/>
  <c r="E5769"/>
  <c r="E5767"/>
  <c r="E5402"/>
  <c r="E5400"/>
  <c r="E5398"/>
  <c r="E5396"/>
  <c r="E5392"/>
  <c r="E5388"/>
  <c r="E5384"/>
  <c r="E5380"/>
  <c r="E5376"/>
  <c r="E5372"/>
  <c r="E5368"/>
  <c r="E5364"/>
  <c r="E5360"/>
  <c r="E5356"/>
  <c r="E5352"/>
  <c r="E5348"/>
  <c r="E5344"/>
  <c r="E5340"/>
  <c r="E5336"/>
  <c r="E5332"/>
  <c r="E5328"/>
  <c r="E5324"/>
  <c r="E5320"/>
  <c r="E5316"/>
  <c r="E5312"/>
  <c r="E5308"/>
  <c r="E5304"/>
  <c r="E5300"/>
  <c r="E5296"/>
  <c r="E5292"/>
  <c r="E5288"/>
  <c r="E5284"/>
  <c r="E5280"/>
  <c r="E5276"/>
  <c r="E5272"/>
  <c r="E5271"/>
  <c r="E5267"/>
  <c r="E5263"/>
  <c r="E5259"/>
  <c r="E5250"/>
  <c r="E5247"/>
  <c r="E5244"/>
  <c r="E5241"/>
  <c r="E5238"/>
  <c r="E5232"/>
  <c r="E5229"/>
  <c r="E5227"/>
  <c r="E5218"/>
  <c r="E5215"/>
  <c r="E5212"/>
  <c r="E5209"/>
  <c r="E5206"/>
  <c r="E5200"/>
  <c r="E5197"/>
  <c r="E5195"/>
  <c r="E5186"/>
  <c r="E5183"/>
  <c r="E5180"/>
  <c r="E5177"/>
  <c r="E5174"/>
  <c r="E5168"/>
  <c r="E5165"/>
  <c r="E5163"/>
  <c r="E5154"/>
  <c r="E5151"/>
  <c r="E5148"/>
  <c r="E5145"/>
  <c r="E5142"/>
  <c r="E5136"/>
  <c r="E5133"/>
  <c r="E5131"/>
  <c r="E5122"/>
  <c r="E5119"/>
  <c r="E5116"/>
  <c r="E5113"/>
  <c r="E5110"/>
  <c r="E5104"/>
  <c r="E5101"/>
  <c r="E5099"/>
  <c r="E5090"/>
  <c r="E5082"/>
  <c r="E5079"/>
  <c r="E5075"/>
  <c r="E5066"/>
  <c r="E5063"/>
  <c r="E5059"/>
  <c r="E5050"/>
  <c r="E5047"/>
  <c r="E5043"/>
  <c r="E5034"/>
  <c r="E5027"/>
  <c r="E5018"/>
  <c r="E5015"/>
  <c r="E5002"/>
  <c r="E6102"/>
  <c r="E6095"/>
  <c r="E6038"/>
  <c r="E3894"/>
  <c r="E3892"/>
  <c r="E3887"/>
  <c r="E3885"/>
  <c r="E3878"/>
  <c r="E3876"/>
  <c r="E3871"/>
  <c r="E3869"/>
  <c r="E3862"/>
  <c r="E3860"/>
  <c r="E3855"/>
  <c r="E3853"/>
  <c r="E3846"/>
  <c r="E3844"/>
  <c r="E3839"/>
  <c r="E3837"/>
  <c r="E3832"/>
  <c r="E3829"/>
  <c r="E3822"/>
  <c r="E3820"/>
  <c r="E3817"/>
  <c r="E3814"/>
  <c r="E3812"/>
  <c r="E3807"/>
  <c r="E3805"/>
  <c r="E3800"/>
  <c r="E3797"/>
  <c r="E3790"/>
  <c r="E3788"/>
  <c r="E3785"/>
  <c r="E3782"/>
  <c r="E3780"/>
  <c r="E3775"/>
  <c r="E3773"/>
  <c r="E3768"/>
  <c r="E3765"/>
  <c r="E3758"/>
  <c r="E3756"/>
  <c r="E3751"/>
  <c r="E3749"/>
  <c r="E3742"/>
  <c r="E3740"/>
  <c r="E3735"/>
  <c r="E3733"/>
  <c r="E3726"/>
  <c r="E3724"/>
  <c r="E3719"/>
  <c r="E3717"/>
  <c r="E3710"/>
  <c r="E3708"/>
  <c r="E3703"/>
  <c r="E3701"/>
  <c r="E3694"/>
  <c r="E3692"/>
  <c r="E3687"/>
  <c r="E3685"/>
  <c r="E3678"/>
  <c r="E3676"/>
  <c r="E3671"/>
  <c r="E3669"/>
  <c r="E3662"/>
  <c r="E3660"/>
  <c r="E3655"/>
  <c r="E3653"/>
  <c r="E3646"/>
  <c r="E3644"/>
  <c r="E3639"/>
  <c r="E3637"/>
  <c r="E3630"/>
  <c r="E3628"/>
  <c r="E3623"/>
  <c r="E3621"/>
  <c r="E3614"/>
  <c r="E3612"/>
  <c r="E3607"/>
  <c r="E3605"/>
  <c r="E3598"/>
  <c r="E3596"/>
  <c r="E3591"/>
  <c r="E3589"/>
  <c r="E3582"/>
  <c r="E3580"/>
  <c r="E3575"/>
  <c r="E3573"/>
  <c r="E3566"/>
  <c r="E3564"/>
  <c r="E3559"/>
  <c r="E3557"/>
  <c r="E3550"/>
  <c r="E3548"/>
  <c r="E3543"/>
  <c r="E3541"/>
  <c r="E3534"/>
  <c r="E3532"/>
  <c r="E3527"/>
  <c r="E3525"/>
  <c r="E3518"/>
  <c r="E3516"/>
  <c r="E3511"/>
  <c r="E3509"/>
  <c r="E3502"/>
  <c r="E3500"/>
  <c r="E3495"/>
  <c r="E3493"/>
  <c r="E3486"/>
  <c r="E3484"/>
  <c r="E3479"/>
  <c r="E3477"/>
  <c r="E3470"/>
  <c r="E3468"/>
  <c r="E3463"/>
  <c r="E3461"/>
  <c r="E3454"/>
  <c r="E3452"/>
  <c r="E3447"/>
  <c r="E3445"/>
  <c r="E3438"/>
  <c r="E3436"/>
  <c r="E3431"/>
  <c r="E3429"/>
  <c r="E3422"/>
  <c r="E3420"/>
  <c r="E3415"/>
  <c r="E3413"/>
  <c r="E3406"/>
  <c r="E3404"/>
  <c r="E3399"/>
  <c r="E3397"/>
  <c r="E3390"/>
  <c r="E3388"/>
  <c r="E3383"/>
  <c r="E3381"/>
  <c r="E3374"/>
  <c r="E3372"/>
  <c r="E3367"/>
  <c r="E3365"/>
  <c r="E3358"/>
  <c r="E3356"/>
  <c r="E3351"/>
  <c r="E3349"/>
  <c r="E3342"/>
  <c r="E3340"/>
  <c r="E3335"/>
  <c r="E3333"/>
  <c r="E3326"/>
  <c r="E3324"/>
  <c r="E3319"/>
  <c r="E3317"/>
  <c r="E3310"/>
  <c r="E3308"/>
  <c r="E3303"/>
  <c r="E3301"/>
  <c r="E3294"/>
  <c r="E3292"/>
  <c r="E3287"/>
  <c r="E3285"/>
  <c r="E3278"/>
  <c r="E3276"/>
  <c r="E3271"/>
  <c r="E3269"/>
  <c r="E3262"/>
  <c r="E3260"/>
  <c r="E3255"/>
  <c r="E3253"/>
  <c r="E3246"/>
  <c r="E3244"/>
  <c r="E3239"/>
  <c r="E3237"/>
  <c r="E3230"/>
  <c r="E3228"/>
  <c r="E3223"/>
  <c r="E3221"/>
  <c r="E3214"/>
  <c r="E3212"/>
  <c r="E3207"/>
  <c r="E3205"/>
  <c r="E3198"/>
  <c r="E3196"/>
  <c r="E3191"/>
  <c r="E3189"/>
  <c r="E3182"/>
  <c r="E3180"/>
  <c r="E3175"/>
  <c r="E3173"/>
  <c r="E3166"/>
  <c r="E3164"/>
  <c r="E3159"/>
  <c r="E3157"/>
  <c r="E3150"/>
  <c r="E3148"/>
  <c r="E3143"/>
  <c r="E3141"/>
  <c r="E3134"/>
  <c r="E3132"/>
  <c r="E3127"/>
  <c r="E3125"/>
  <c r="E3118"/>
  <c r="E3116"/>
  <c r="E3111"/>
  <c r="E3109"/>
  <c r="E3102"/>
  <c r="E3100"/>
  <c r="E3095"/>
  <c r="E3093"/>
  <c r="E3086"/>
  <c r="E3084"/>
  <c r="E3079"/>
  <c r="E3077"/>
  <c r="E3070"/>
  <c r="E3068"/>
  <c r="E3063"/>
  <c r="E3061"/>
  <c r="E3054"/>
  <c r="E3052"/>
  <c r="E3047"/>
  <c r="E3045"/>
  <c r="E3038"/>
  <c r="E3036"/>
  <c r="E3031"/>
  <c r="E3029"/>
  <c r="E3022"/>
  <c r="E3020"/>
  <c r="E3015"/>
  <c r="E3013"/>
  <c r="E3006"/>
  <c r="E3004"/>
  <c r="E2999"/>
  <c r="E2997"/>
  <c r="E2990"/>
  <c r="E2988"/>
  <c r="E2983"/>
  <c r="E2981"/>
  <c r="E2974"/>
  <c r="E2972"/>
  <c r="E2967"/>
  <c r="E2965"/>
  <c r="E2958"/>
  <c r="E2956"/>
  <c r="E2951"/>
  <c r="E2949"/>
  <c r="E2942"/>
  <c r="E2940"/>
  <c r="E2935"/>
  <c r="E2933"/>
  <c r="E2926"/>
  <c r="E2924"/>
  <c r="E2919"/>
  <c r="E2917"/>
  <c r="E2910"/>
  <c r="E2908"/>
  <c r="E2903"/>
  <c r="E2901"/>
  <c r="E2894"/>
  <c r="E2892"/>
  <c r="E2887"/>
  <c r="E2885"/>
  <c r="E2878"/>
  <c r="E2876"/>
  <c r="E2871"/>
  <c r="E2869"/>
  <c r="E2862"/>
  <c r="E2860"/>
  <c r="E2855"/>
  <c r="E2853"/>
  <c r="E2846"/>
  <c r="E2844"/>
  <c r="E2839"/>
  <c r="E2837"/>
  <c r="E2830"/>
  <c r="E2828"/>
  <c r="E2823"/>
  <c r="E2821"/>
  <c r="E2814"/>
  <c r="E2812"/>
  <c r="E2807"/>
  <c r="E2805"/>
  <c r="E2798"/>
  <c r="E2796"/>
  <c r="E2791"/>
  <c r="E2789"/>
  <c r="E2782"/>
  <c r="E2780"/>
  <c r="E2775"/>
  <c r="E2773"/>
  <c r="E2766"/>
  <c r="E2764"/>
  <c r="E2759"/>
  <c r="E2757"/>
  <c r="E2750"/>
  <c r="E2748"/>
  <c r="E2743"/>
  <c r="E2741"/>
  <c r="E2734"/>
  <c r="E2732"/>
  <c r="E2727"/>
  <c r="E2725"/>
  <c r="E2718"/>
  <c r="E2716"/>
  <c r="E2711"/>
  <c r="E2709"/>
  <c r="E2702"/>
  <c r="E2700"/>
  <c r="E2695"/>
  <c r="E2693"/>
  <c r="E2686"/>
  <c r="E2684"/>
  <c r="E2679"/>
  <c r="E2677"/>
  <c r="E2670"/>
  <c r="E2668"/>
  <c r="E2663"/>
  <c r="E2661"/>
  <c r="E2654"/>
  <c r="E2652"/>
  <c r="E2647"/>
  <c r="E2645"/>
  <c r="E2638"/>
  <c r="E2636"/>
  <c r="E2631"/>
  <c r="E2629"/>
  <c r="E2622"/>
  <c r="E2620"/>
  <c r="E2615"/>
  <c r="E2613"/>
  <c r="E2606"/>
  <c r="E2604"/>
  <c r="E2599"/>
  <c r="E2597"/>
  <c r="E2590"/>
  <c r="E2588"/>
  <c r="E2583"/>
  <c r="E2581"/>
  <c r="E2574"/>
  <c r="E2572"/>
  <c r="E2567"/>
  <c r="E2565"/>
  <c r="E2558"/>
  <c r="E2556"/>
  <c r="E2551"/>
  <c r="E2549"/>
  <c r="E2542"/>
  <c r="E2540"/>
  <c r="E2535"/>
  <c r="E2533"/>
  <c r="E2526"/>
  <c r="E2524"/>
  <c r="E2519"/>
  <c r="E2517"/>
  <c r="E2510"/>
  <c r="E2508"/>
  <c r="E2503"/>
  <c r="E2501"/>
  <c r="E2494"/>
  <c r="E2492"/>
  <c r="E2487"/>
  <c r="E2485"/>
  <c r="E2478"/>
  <c r="E2476"/>
  <c r="E2471"/>
  <c r="E2469"/>
  <c r="E2462"/>
  <c r="E2460"/>
  <c r="E2455"/>
  <c r="E2453"/>
  <c r="E2446"/>
  <c r="E2444"/>
  <c r="E2439"/>
  <c r="E2437"/>
  <c r="E2430"/>
  <c r="E2428"/>
  <c r="E2423"/>
  <c r="E2421"/>
  <c r="E2414"/>
  <c r="E2412"/>
  <c r="E2407"/>
  <c r="E2405"/>
  <c r="E2398"/>
  <c r="E2396"/>
  <c r="E2391"/>
  <c r="E2389"/>
  <c r="E2382"/>
  <c r="E2380"/>
  <c r="E2375"/>
  <c r="E2373"/>
  <c r="E2366"/>
  <c r="E2364"/>
  <c r="E2359"/>
  <c r="E2357"/>
  <c r="E2350"/>
  <c r="E2348"/>
  <c r="E2343"/>
  <c r="E2341"/>
  <c r="E2334"/>
  <c r="E2332"/>
  <c r="E2327"/>
  <c r="E2194"/>
  <c r="E2192"/>
  <c r="E2187"/>
  <c r="E2185"/>
  <c r="E2178"/>
  <c r="E2176"/>
  <c r="E2171"/>
  <c r="E2169"/>
  <c r="E2162"/>
  <c r="E2160"/>
  <c r="E2155"/>
  <c r="E2153"/>
  <c r="E2146"/>
  <c r="E2144"/>
  <c r="E2139"/>
  <c r="E2137"/>
  <c r="E2130"/>
  <c r="E2128"/>
  <c r="E2123"/>
  <c r="E2121"/>
  <c r="E2114"/>
  <c r="E2112"/>
  <c r="E2107"/>
  <c r="E2105"/>
  <c r="E2098"/>
  <c r="E2096"/>
  <c r="E2091"/>
  <c r="E2089"/>
  <c r="E2082"/>
  <c r="E2080"/>
  <c r="E2075"/>
  <c r="E2073"/>
  <c r="E2066"/>
  <c r="E2064"/>
  <c r="E2059"/>
  <c r="E2057"/>
  <c r="E2050"/>
  <c r="E2048"/>
  <c r="E2043"/>
  <c r="E2041"/>
  <c r="E2034"/>
  <c r="E2032"/>
  <c r="E2027"/>
  <c r="E2025"/>
  <c r="E2018"/>
  <c r="E2016"/>
  <c r="E2011"/>
  <c r="E2009"/>
  <c r="E2002"/>
  <c r="E2000"/>
  <c r="E1995"/>
  <c r="E1993"/>
  <c r="E1986"/>
  <c r="E1984"/>
  <c r="E1979"/>
  <c r="E1977"/>
  <c r="E1970"/>
  <c r="E1968"/>
  <c r="E1963"/>
  <c r="E1961"/>
  <c r="E1954"/>
  <c r="E1952"/>
  <c r="E1947"/>
  <c r="E1945"/>
  <c r="E1938"/>
  <c r="E1936"/>
  <c r="E1931"/>
  <c r="E1929"/>
  <c r="E1922"/>
  <c r="E1920"/>
  <c r="E1915"/>
  <c r="E1913"/>
  <c r="E1906"/>
  <c r="E1904"/>
  <c r="E1899"/>
  <c r="E1897"/>
  <c r="E1890"/>
  <c r="E1888"/>
  <c r="E1883"/>
  <c r="E1881"/>
  <c r="E1874"/>
  <c r="E1872"/>
  <c r="E1867"/>
  <c r="E1865"/>
  <c r="E1858"/>
  <c r="E1856"/>
  <c r="E1851"/>
  <c r="E1849"/>
  <c r="E1842"/>
  <c r="E1840"/>
  <c r="E1835"/>
  <c r="E1833"/>
  <c r="E1826"/>
  <c r="E1824"/>
  <c r="E1819"/>
  <c r="E1817"/>
  <c r="E1810"/>
  <c r="E1808"/>
  <c r="E1803"/>
  <c r="E1801"/>
  <c r="E1794"/>
  <c r="E1791"/>
  <c r="E1789"/>
  <c r="E1786"/>
  <c r="E1783"/>
  <c r="E1780"/>
  <c r="E1772"/>
  <c r="E1766"/>
  <c r="E1763"/>
  <c r="E1761"/>
  <c r="E1758"/>
  <c r="E1755"/>
  <c r="E1753"/>
  <c r="E1744"/>
  <c r="E1736"/>
  <c r="E1733"/>
  <c r="E1730"/>
  <c r="E1727"/>
  <c r="E1725"/>
  <c r="E1722"/>
  <c r="E1719"/>
  <c r="E1716"/>
  <c r="E1708"/>
  <c r="E1702"/>
  <c r="E1699"/>
  <c r="E1697"/>
  <c r="E1694"/>
  <c r="E1691"/>
  <c r="E1689"/>
  <c r="E1680"/>
  <c r="E1672"/>
  <c r="E1669"/>
  <c r="E1666"/>
  <c r="E1663"/>
  <c r="E1661"/>
  <c r="E1658"/>
  <c r="E1655"/>
  <c r="E1652"/>
  <c r="E1647"/>
  <c r="E1645"/>
  <c r="E1642"/>
  <c r="E1639"/>
  <c r="E1636"/>
  <c r="E1631"/>
  <c r="E1629"/>
  <c r="E1626"/>
  <c r="E1623"/>
  <c r="E1620"/>
  <c r="E1615"/>
  <c r="E1613"/>
  <c r="E1610"/>
  <c r="E1607"/>
  <c r="E1604"/>
  <c r="E1599"/>
  <c r="E1597"/>
  <c r="E1594"/>
  <c r="E1591"/>
  <c r="E1588"/>
  <c r="E1583"/>
  <c r="E1581"/>
  <c r="E1578"/>
  <c r="E1575"/>
  <c r="E1572"/>
  <c r="E1567"/>
  <c r="E1565"/>
  <c r="E1562"/>
  <c r="E1559"/>
  <c r="E1556"/>
  <c r="E1551"/>
  <c r="E1549"/>
  <c r="E1546"/>
  <c r="E1543"/>
  <c r="E1540"/>
  <c r="E1535"/>
  <c r="E1533"/>
  <c r="E1530"/>
  <c r="E1527"/>
  <c r="E1524"/>
  <c r="E1519"/>
  <c r="E1517"/>
  <c r="E1514"/>
  <c r="E1511"/>
  <c r="E1508"/>
  <c r="E1503"/>
  <c r="E1501"/>
  <c r="E1498"/>
  <c r="E1495"/>
  <c r="E1492"/>
  <c r="E1487"/>
  <c r="E1485"/>
  <c r="E1482"/>
  <c r="E1479"/>
  <c r="E1476"/>
  <c r="E1471"/>
  <c r="E1469"/>
  <c r="E1466"/>
  <c r="E1463"/>
  <c r="E1460"/>
  <c r="E1455"/>
  <c r="E1453"/>
  <c r="E1450"/>
  <c r="E1447"/>
  <c r="E1444"/>
  <c r="E1439"/>
  <c r="E1437"/>
  <c r="E1434"/>
  <c r="E1431"/>
  <c r="E1428"/>
  <c r="E1423"/>
  <c r="E1421"/>
  <c r="E1418"/>
  <c r="E1415"/>
  <c r="E1412"/>
  <c r="E1407"/>
  <c r="E1405"/>
  <c r="E1402"/>
  <c r="E1399"/>
  <c r="E1396"/>
  <c r="E1391"/>
  <c r="E1389"/>
  <c r="E1386"/>
  <c r="E1383"/>
  <c r="E1380"/>
  <c r="E1375"/>
  <c r="E1373"/>
  <c r="E1370"/>
  <c r="E1367"/>
  <c r="E1364"/>
  <c r="E1359"/>
  <c r="E1357"/>
  <c r="E1354"/>
  <c r="E1351"/>
  <c r="E1348"/>
  <c r="E1343"/>
  <c r="E1341"/>
  <c r="E1338"/>
  <c r="E1335"/>
  <c r="E1332"/>
  <c r="E1324"/>
  <c r="E1321"/>
  <c r="E1312"/>
  <c r="E1306"/>
  <c r="E1303"/>
  <c r="E1300"/>
  <c r="E1292"/>
  <c r="E6070"/>
  <c r="E6063"/>
  <c r="E2325"/>
  <c r="E2318"/>
  <c r="E2316"/>
  <c r="E2311"/>
  <c r="E2309"/>
  <c r="E2302"/>
  <c r="E2300"/>
  <c r="E2295"/>
  <c r="E2293"/>
  <c r="E2286"/>
  <c r="E2284"/>
  <c r="E2279"/>
  <c r="E2277"/>
  <c r="E2270"/>
  <c r="E2268"/>
  <c r="E2263"/>
  <c r="E2261"/>
  <c r="E2254"/>
  <c r="E2252"/>
  <c r="E2247"/>
  <c r="E2245"/>
  <c r="E2238"/>
  <c r="E2236"/>
  <c r="E2231"/>
  <c r="E2229"/>
  <c r="E2222"/>
  <c r="E2220"/>
  <c r="E2215"/>
  <c r="E2213"/>
  <c r="E2206"/>
  <c r="E2204"/>
  <c r="E2199"/>
  <c r="E2197"/>
  <c r="E2190"/>
  <c r="E2188"/>
  <c r="E2183"/>
  <c r="E2181"/>
  <c r="E2174"/>
  <c r="E2172"/>
  <c r="E2167"/>
  <c r="E2165"/>
  <c r="E2158"/>
  <c r="E2156"/>
  <c r="E2151"/>
  <c r="E2149"/>
  <c r="E2142"/>
  <c r="E2140"/>
  <c r="E2135"/>
  <c r="E2133"/>
  <c r="E2126"/>
  <c r="E2124"/>
  <c r="E2119"/>
  <c r="E2117"/>
  <c r="E2110"/>
  <c r="E2108"/>
  <c r="E2103"/>
  <c r="E2101"/>
  <c r="E2094"/>
  <c r="E2092"/>
  <c r="E2087"/>
  <c r="E2085"/>
  <c r="E2078"/>
  <c r="E2076"/>
  <c r="E2071"/>
  <c r="E2069"/>
  <c r="E2062"/>
  <c r="E2060"/>
  <c r="E2055"/>
  <c r="E2053"/>
  <c r="E2046"/>
  <c r="E2044"/>
  <c r="E2039"/>
  <c r="E2037"/>
  <c r="E2030"/>
  <c r="E2028"/>
  <c r="E2023"/>
  <c r="E2021"/>
  <c r="E2014"/>
  <c r="E2012"/>
  <c r="E2007"/>
  <c r="E2005"/>
  <c r="E1998"/>
  <c r="E1996"/>
  <c r="E1991"/>
  <c r="E1989"/>
  <c r="E1982"/>
  <c r="E1980"/>
  <c r="E1975"/>
  <c r="E1973"/>
  <c r="E1966"/>
  <c r="E1964"/>
  <c r="E1959"/>
  <c r="E1957"/>
  <c r="E1950"/>
  <c r="E1948"/>
  <c r="E1943"/>
  <c r="E1941"/>
  <c r="E1934"/>
  <c r="E1932"/>
  <c r="E1927"/>
  <c r="E1925"/>
  <c r="E1918"/>
  <c r="E1916"/>
  <c r="E1911"/>
  <c r="E1909"/>
  <c r="E1902"/>
  <c r="E1900"/>
  <c r="E1895"/>
  <c r="E1893"/>
  <c r="E1886"/>
  <c r="E1884"/>
  <c r="E1879"/>
  <c r="E1877"/>
  <c r="E1870"/>
  <c r="E1868"/>
  <c r="E1863"/>
  <c r="E1861"/>
  <c r="E1854"/>
  <c r="E1852"/>
  <c r="E1847"/>
  <c r="E1845"/>
  <c r="E1838"/>
  <c r="E1836"/>
  <c r="E1831"/>
  <c r="E1829"/>
  <c r="E1822"/>
  <c r="E1820"/>
  <c r="E1815"/>
  <c r="E1813"/>
  <c r="E1806"/>
  <c r="E1804"/>
  <c r="E1799"/>
  <c r="E1797"/>
  <c r="E1792"/>
  <c r="E1784"/>
  <c r="E1781"/>
  <c r="E1778"/>
  <c r="E1775"/>
  <c r="E1773"/>
  <c r="E1770"/>
  <c r="E1767"/>
  <c r="E1764"/>
  <c r="E1756"/>
  <c r="E1750"/>
  <c r="E1747"/>
  <c r="E1745"/>
  <c r="E1742"/>
  <c r="E1739"/>
  <c r="E1737"/>
  <c r="E1728"/>
  <c r="E1720"/>
  <c r="E1717"/>
  <c r="E1714"/>
  <c r="E1711"/>
  <c r="E1709"/>
  <c r="E1706"/>
  <c r="E1703"/>
  <c r="E1700"/>
  <c r="E1692"/>
  <c r="E1686"/>
  <c r="E1683"/>
  <c r="E1681"/>
  <c r="E1678"/>
  <c r="E1675"/>
  <c r="E1673"/>
  <c r="E1664"/>
  <c r="E1656"/>
  <c r="E1653"/>
  <c r="E1650"/>
  <c r="E1643"/>
  <c r="E1640"/>
  <c r="E1637"/>
  <c r="E1634"/>
  <c r="E1627"/>
  <c r="E1624"/>
  <c r="E1621"/>
  <c r="E1618"/>
  <c r="E1611"/>
  <c r="E1608"/>
  <c r="E1605"/>
  <c r="E1602"/>
  <c r="E1595"/>
  <c r="E1592"/>
  <c r="E1589"/>
  <c r="E1586"/>
  <c r="E1579"/>
  <c r="E1576"/>
  <c r="E1573"/>
  <c r="E1570"/>
  <c r="E1563"/>
  <c r="E1560"/>
  <c r="E1557"/>
  <c r="E1554"/>
  <c r="E1547"/>
  <c r="E1544"/>
  <c r="E1541"/>
  <c r="E1538"/>
  <c r="E1531"/>
  <c r="E1528"/>
  <c r="E1525"/>
  <c r="E1522"/>
  <c r="E1515"/>
  <c r="E1512"/>
  <c r="E1509"/>
  <c r="E1506"/>
  <c r="E1499"/>
  <c r="E1496"/>
  <c r="E1493"/>
  <c r="E1490"/>
  <c r="E1483"/>
  <c r="E1480"/>
  <c r="E1477"/>
  <c r="E1474"/>
  <c r="E1467"/>
  <c r="E1464"/>
  <c r="E1461"/>
  <c r="E1458"/>
  <c r="E1451"/>
  <c r="E1448"/>
  <c r="E1445"/>
  <c r="E1442"/>
  <c r="E1435"/>
  <c r="E1432"/>
  <c r="E1429"/>
  <c r="E1426"/>
  <c r="E1419"/>
  <c r="E1416"/>
  <c r="E1413"/>
  <c r="E1410"/>
  <c r="E1403"/>
  <c r="E1400"/>
  <c r="E1397"/>
  <c r="E1394"/>
  <c r="E1387"/>
  <c r="E1384"/>
  <c r="E1381"/>
  <c r="E1378"/>
  <c r="E1371"/>
  <c r="E1368"/>
  <c r="E1365"/>
  <c r="E1362"/>
  <c r="E1355"/>
  <c r="E1352"/>
  <c r="E1349"/>
  <c r="E1346"/>
  <c r="E1339"/>
  <c r="E1336"/>
  <c r="E1333"/>
  <c r="E1330"/>
  <c r="E1327"/>
  <c r="E1325"/>
  <c r="E1318"/>
  <c r="E1315"/>
  <c r="E1313"/>
  <c r="E1310"/>
  <c r="E1307"/>
  <c r="E1304"/>
  <c r="E1301"/>
  <c r="E1298"/>
  <c r="E1295"/>
  <c r="E1293"/>
  <c r="E1286"/>
  <c r="E1283"/>
  <c r="E1280"/>
  <c r="E1274"/>
  <c r="E1271"/>
  <c r="E1268"/>
  <c r="E1260"/>
  <c r="E1257"/>
  <c r="E1248"/>
  <c r="E1242"/>
  <c r="E1239"/>
  <c r="E1236"/>
  <c r="E1228"/>
  <c r="E1225"/>
  <c r="E1218"/>
  <c r="E1215"/>
  <c r="E1213"/>
  <c r="E1206"/>
  <c r="E1203"/>
  <c r="E1201"/>
  <c r="E1198"/>
  <c r="E1195"/>
  <c r="E1192"/>
  <c r="E1189"/>
  <c r="E1186"/>
  <c r="E1183"/>
  <c r="E1181"/>
  <c r="E1174"/>
  <c r="E1171"/>
  <c r="E1169"/>
  <c r="E1166"/>
  <c r="E1163"/>
  <c r="E1160"/>
  <c r="E1157"/>
  <c r="E1148"/>
  <c r="E1145"/>
  <c r="E1136"/>
  <c r="E1130"/>
  <c r="E1127"/>
  <c r="E1124"/>
  <c r="E1116"/>
  <c r="E1113"/>
  <c r="E1104"/>
  <c r="E1098"/>
  <c r="E1095"/>
  <c r="E1092"/>
  <c r="E1089"/>
  <c r="E1086"/>
  <c r="E1083"/>
  <c r="E1080"/>
  <c r="E1077"/>
  <c r="E1074"/>
  <c r="E1071"/>
  <c r="E1069"/>
  <c r="E1062"/>
  <c r="E1059"/>
  <c r="E1057"/>
  <c r="E1054"/>
  <c r="E1051"/>
  <c r="E1048"/>
  <c r="E1045"/>
  <c r="E1042"/>
  <c r="E1039"/>
  <c r="E1037"/>
  <c r="E1030"/>
  <c r="E1027"/>
  <c r="E1024"/>
  <c r="E1018"/>
  <c r="E1015"/>
  <c r="E1012"/>
  <c r="E1004"/>
  <c r="E1001"/>
  <c r="E992"/>
  <c r="E986"/>
  <c r="E983"/>
  <c r="E980"/>
  <c r="E972"/>
  <c r="E969"/>
  <c r="E962"/>
  <c r="E959"/>
  <c r="E957"/>
  <c r="E950"/>
  <c r="E947"/>
  <c r="E945"/>
  <c r="E942"/>
  <c r="E939"/>
  <c r="E936"/>
  <c r="E933"/>
  <c r="E930"/>
  <c r="E927"/>
  <c r="E925"/>
  <c r="E918"/>
  <c r="E915"/>
  <c r="E913"/>
  <c r="E910"/>
  <c r="E907"/>
  <c r="E904"/>
  <c r="E901"/>
  <c r="E892"/>
  <c r="E889"/>
  <c r="E880"/>
  <c r="E874"/>
  <c r="E871"/>
  <c r="E868"/>
  <c r="E860"/>
  <c r="E857"/>
  <c r="E848"/>
  <c r="E842"/>
  <c r="E839"/>
  <c r="E836"/>
  <c r="E833"/>
  <c r="E830"/>
  <c r="E827"/>
  <c r="E824"/>
  <c r="E821"/>
  <c r="E818"/>
  <c r="E815"/>
  <c r="E813"/>
  <c r="E806"/>
  <c r="E803"/>
  <c r="E801"/>
  <c r="E798"/>
  <c r="E795"/>
  <c r="E792"/>
  <c r="E789"/>
  <c r="E786"/>
  <c r="E783"/>
  <c r="E781"/>
  <c r="E774"/>
  <c r="E771"/>
  <c r="E768"/>
  <c r="E762"/>
  <c r="E759"/>
  <c r="E756"/>
  <c r="E748"/>
  <c r="E745"/>
  <c r="E738"/>
  <c r="E735"/>
  <c r="E733"/>
  <c r="E726"/>
  <c r="E723"/>
  <c r="E720"/>
  <c r="E714"/>
  <c r="E711"/>
  <c r="E708"/>
  <c r="E700"/>
  <c r="E697"/>
  <c r="E688"/>
  <c r="E682"/>
  <c r="E679"/>
  <c r="E676"/>
  <c r="E673"/>
  <c r="E670"/>
  <c r="E667"/>
  <c r="E664"/>
  <c r="E661"/>
  <c r="E652"/>
  <c r="E649"/>
  <c r="E640"/>
  <c r="E634"/>
  <c r="E631"/>
  <c r="E628"/>
  <c r="E620"/>
  <c r="E617"/>
  <c r="E610"/>
  <c r="E607"/>
  <c r="E605"/>
  <c r="E598"/>
  <c r="E595"/>
  <c r="E592"/>
  <c r="E586"/>
  <c r="E583"/>
  <c r="E580"/>
  <c r="E572"/>
  <c r="E569"/>
  <c r="E560"/>
  <c r="E554"/>
  <c r="E551"/>
  <c r="E548"/>
  <c r="E545"/>
  <c r="E542"/>
  <c r="E539"/>
  <c r="E536"/>
  <c r="E533"/>
  <c r="E524"/>
  <c r="E521"/>
  <c r="E514"/>
  <c r="E511"/>
  <c r="E509"/>
  <c r="E502"/>
  <c r="E499"/>
  <c r="E497"/>
  <c r="E494"/>
  <c r="E491"/>
  <c r="E488"/>
  <c r="E485"/>
  <c r="E476"/>
  <c r="E473"/>
  <c r="E466"/>
  <c r="E463"/>
  <c r="E461"/>
  <c r="E454"/>
  <c r="E451"/>
  <c r="E448"/>
  <c r="E442"/>
  <c r="E439"/>
  <c r="E436"/>
  <c r="E428"/>
  <c r="E425"/>
  <c r="E418"/>
  <c r="E415"/>
  <c r="E413"/>
  <c r="E406"/>
  <c r="E403"/>
  <c r="E400"/>
  <c r="E394"/>
  <c r="E391"/>
  <c r="E388"/>
  <c r="E380"/>
  <c r="E377"/>
  <c r="E368"/>
  <c r="E362"/>
  <c r="E359"/>
  <c r="E356"/>
  <c r="E353"/>
  <c r="E350"/>
  <c r="E347"/>
  <c r="E344"/>
  <c r="E341"/>
  <c r="E332"/>
  <c r="E329"/>
  <c r="E320"/>
  <c r="E314"/>
  <c r="E311"/>
  <c r="E308"/>
  <c r="E300"/>
  <c r="E297"/>
  <c r="E290"/>
  <c r="E287"/>
  <c r="E285"/>
  <c r="E278"/>
  <c r="E275"/>
  <c r="E272"/>
  <c r="E266"/>
  <c r="E263"/>
  <c r="E260"/>
  <c r="E257"/>
  <c r="E254"/>
  <c r="E251"/>
  <c r="E6086"/>
  <c r="E6079"/>
  <c r="E778"/>
  <c r="E775"/>
  <c r="E772"/>
  <c r="E769"/>
  <c r="E766"/>
  <c r="E763"/>
  <c r="E760"/>
  <c r="E757"/>
  <c r="E754"/>
  <c r="E751"/>
  <c r="E749"/>
  <c r="E742"/>
  <c r="E739"/>
  <c r="E736"/>
  <c r="E730"/>
  <c r="E727"/>
  <c r="E724"/>
  <c r="E721"/>
  <c r="E718"/>
  <c r="E715"/>
  <c r="E712"/>
  <c r="E709"/>
  <c r="E706"/>
  <c r="E703"/>
  <c r="E701"/>
  <c r="E694"/>
  <c r="E691"/>
  <c r="E689"/>
  <c r="E686"/>
  <c r="E683"/>
  <c r="E680"/>
  <c r="E677"/>
  <c r="E668"/>
  <c r="E665"/>
  <c r="E658"/>
  <c r="E655"/>
  <c r="E653"/>
  <c r="E646"/>
  <c r="E643"/>
  <c r="E641"/>
  <c r="E638"/>
  <c r="E635"/>
  <c r="E632"/>
  <c r="E629"/>
  <c r="E626"/>
  <c r="E623"/>
  <c r="E621"/>
  <c r="E614"/>
  <c r="E611"/>
  <c r="E608"/>
  <c r="E602"/>
  <c r="E599"/>
  <c r="E596"/>
  <c r="E593"/>
  <c r="E590"/>
  <c r="E587"/>
  <c r="E584"/>
  <c r="E581"/>
  <c r="E578"/>
  <c r="E575"/>
  <c r="E573"/>
  <c r="E566"/>
  <c r="E563"/>
  <c r="E561"/>
  <c r="E558"/>
  <c r="E555"/>
  <c r="E552"/>
  <c r="E549"/>
  <c r="E540"/>
  <c r="E537"/>
  <c r="E530"/>
  <c r="E527"/>
  <c r="E525"/>
  <c r="E518"/>
  <c r="E515"/>
  <c r="E512"/>
  <c r="E506"/>
  <c r="E503"/>
  <c r="E500"/>
  <c r="E492"/>
  <c r="E489"/>
  <c r="E482"/>
  <c r="E479"/>
  <c r="E477"/>
  <c r="E470"/>
  <c r="E467"/>
  <c r="E464"/>
  <c r="E458"/>
  <c r="E455"/>
  <c r="E452"/>
  <c r="E449"/>
  <c r="E446"/>
  <c r="E443"/>
  <c r="E440"/>
  <c r="E437"/>
  <c r="E434"/>
  <c r="E431"/>
  <c r="E429"/>
  <c r="E422"/>
  <c r="E419"/>
  <c r="E416"/>
  <c r="E410"/>
  <c r="E407"/>
  <c r="E404"/>
  <c r="E401"/>
  <c r="E398"/>
  <c r="E395"/>
  <c r="E392"/>
  <c r="E389"/>
  <c r="E386"/>
  <c r="E383"/>
  <c r="E381"/>
  <c r="E374"/>
  <c r="E371"/>
  <c r="E369"/>
  <c r="E366"/>
  <c r="E363"/>
  <c r="E360"/>
  <c r="E357"/>
  <c r="E348"/>
  <c r="E345"/>
  <c r="E338"/>
  <c r="E335"/>
  <c r="E333"/>
  <c r="E326"/>
  <c r="E323"/>
  <c r="E321"/>
  <c r="E318"/>
  <c r="E315"/>
  <c r="E312"/>
  <c r="E309"/>
  <c r="E306"/>
  <c r="E303"/>
  <c r="E301"/>
  <c r="E294"/>
  <c r="E291"/>
  <c r="E288"/>
  <c r="E282"/>
  <c r="E279"/>
  <c r="E276"/>
  <c r="E273"/>
  <c r="E270"/>
  <c r="E267"/>
  <c r="E264"/>
  <c r="E261"/>
  <c r="E252"/>
  <c r="E249"/>
  <c r="E6005"/>
  <c r="E6003"/>
  <c r="E5996"/>
  <c r="E5994"/>
  <c r="E5989"/>
  <c r="E5987"/>
  <c r="E5980"/>
  <c r="E5978"/>
  <c r="E5973"/>
  <c r="E5971"/>
  <c r="E5964"/>
  <c r="E5962"/>
  <c r="E5957"/>
  <c r="E5955"/>
  <c r="E5948"/>
  <c r="E5946"/>
  <c r="E5941"/>
  <c r="E5939"/>
  <c r="E5932"/>
  <c r="E5930"/>
  <c r="E5925"/>
  <c r="E5923"/>
  <c r="E5916"/>
  <c r="E5914"/>
  <c r="E5909"/>
  <c r="E5907"/>
  <c r="E5900"/>
  <c r="E5898"/>
  <c r="E5893"/>
  <c r="E5891"/>
  <c r="E5884"/>
  <c r="E5882"/>
  <c r="E5877"/>
  <c r="E5875"/>
  <c r="E5868"/>
  <c r="E5866"/>
  <c r="E5861"/>
  <c r="E5859"/>
  <c r="E5852"/>
  <c r="E5850"/>
  <c r="E5845"/>
  <c r="E5843"/>
  <c r="E5836"/>
  <c r="E5834"/>
  <c r="E5829"/>
  <c r="E5827"/>
  <c r="E5820"/>
  <c r="E5818"/>
  <c r="E5813"/>
  <c r="E5811"/>
  <c r="E5804"/>
  <c r="E5802"/>
  <c r="E5797"/>
  <c r="E5795"/>
  <c r="E5788"/>
  <c r="E5786"/>
  <c r="E5781"/>
  <c r="E5779"/>
  <c r="E5772"/>
  <c r="E5770"/>
  <c r="E5765"/>
  <c r="E5763"/>
  <c r="E5756"/>
  <c r="E5268"/>
  <c r="E5264"/>
  <c r="E5260"/>
  <c r="E5256"/>
  <c r="E5253"/>
  <c r="E5251"/>
  <c r="E5242"/>
  <c r="E5239"/>
  <c r="E5236"/>
  <c r="E5233"/>
  <c r="E5230"/>
  <c r="E5224"/>
  <c r="E5221"/>
  <c r="E5219"/>
  <c r="E5210"/>
  <c r="E5207"/>
  <c r="E5204"/>
  <c r="E5201"/>
  <c r="E5198"/>
  <c r="E5192"/>
  <c r="E5189"/>
  <c r="E5187"/>
  <c r="E5178"/>
  <c r="E5175"/>
  <c r="E5172"/>
  <c r="E5169"/>
  <c r="E5166"/>
  <c r="E5160"/>
  <c r="E5157"/>
  <c r="E5155"/>
  <c r="E5146"/>
  <c r="E5143"/>
  <c r="E5140"/>
  <c r="E5137"/>
  <c r="E5134"/>
  <c r="E5128"/>
  <c r="E5125"/>
  <c r="E5123"/>
  <c r="E5114"/>
  <c r="E5111"/>
  <c r="E5108"/>
  <c r="E5105"/>
  <c r="E5102"/>
  <c r="E5096"/>
  <c r="E5093"/>
  <c r="E5091"/>
  <c r="E1288"/>
  <c r="E1285"/>
  <c r="E1276"/>
  <c r="E1273"/>
  <c r="E1264"/>
  <c r="E1258"/>
  <c r="E1255"/>
  <c r="E1252"/>
  <c r="E1244"/>
  <c r="E1241"/>
  <c r="E1232"/>
  <c r="E1226"/>
  <c r="E1223"/>
  <c r="E1220"/>
  <c r="E1217"/>
  <c r="E1214"/>
  <c r="E1211"/>
  <c r="E1208"/>
  <c r="E1205"/>
  <c r="E1202"/>
  <c r="E1199"/>
  <c r="E1197"/>
  <c r="E1190"/>
  <c r="E1187"/>
  <c r="E1185"/>
  <c r="E1182"/>
  <c r="E1179"/>
  <c r="E1176"/>
  <c r="E1173"/>
  <c r="E1170"/>
  <c r="E1167"/>
  <c r="E1165"/>
  <c r="E1158"/>
  <c r="E1155"/>
  <c r="E1152"/>
  <c r="E1146"/>
  <c r="E1143"/>
  <c r="E1140"/>
  <c r="E1132"/>
  <c r="E1129"/>
  <c r="E1120"/>
  <c r="E1114"/>
  <c r="E1111"/>
  <c r="E1108"/>
  <c r="E1100"/>
  <c r="E1097"/>
  <c r="E1090"/>
  <c r="E1087"/>
  <c r="E1085"/>
  <c r="E1078"/>
  <c r="E1075"/>
  <c r="E1073"/>
  <c r="E1070"/>
  <c r="E1067"/>
  <c r="E1064"/>
  <c r="E1061"/>
  <c r="E1058"/>
  <c r="E1055"/>
  <c r="E1053"/>
  <c r="E1046"/>
  <c r="E1043"/>
  <c r="E1041"/>
  <c r="E1038"/>
  <c r="E1035"/>
  <c r="E1032"/>
  <c r="E1029"/>
  <c r="E1020"/>
  <c r="E1017"/>
  <c r="E1008"/>
  <c r="E1002"/>
  <c r="E999"/>
  <c r="E996"/>
  <c r="E988"/>
  <c r="E985"/>
  <c r="E976"/>
  <c r="E970"/>
  <c r="E967"/>
  <c r="E964"/>
  <c r="E961"/>
  <c r="E958"/>
  <c r="E955"/>
  <c r="E952"/>
  <c r="E949"/>
  <c r="E946"/>
  <c r="E943"/>
  <c r="E941"/>
  <c r="E934"/>
  <c r="E931"/>
  <c r="E929"/>
  <c r="E926"/>
  <c r="E923"/>
  <c r="E920"/>
  <c r="E917"/>
  <c r="E914"/>
  <c r="E911"/>
  <c r="E909"/>
  <c r="E902"/>
  <c r="E899"/>
  <c r="E896"/>
  <c r="E890"/>
  <c r="E887"/>
  <c r="E884"/>
  <c r="E876"/>
  <c r="E873"/>
  <c r="E864"/>
  <c r="E858"/>
  <c r="E855"/>
  <c r="E852"/>
  <c r="E844"/>
  <c r="E841"/>
  <c r="E834"/>
  <c r="E831"/>
  <c r="E829"/>
  <c r="E822"/>
  <c r="E819"/>
  <c r="E817"/>
  <c r="E814"/>
  <c r="E811"/>
  <c r="E808"/>
  <c r="E805"/>
  <c r="E802"/>
  <c r="E799"/>
  <c r="E797"/>
  <c r="E790"/>
  <c r="E787"/>
  <c r="E785"/>
  <c r="E782"/>
  <c r="E779"/>
  <c r="E776"/>
  <c r="E773"/>
  <c r="E764"/>
  <c r="E761"/>
  <c r="E752"/>
  <c r="E746"/>
  <c r="E743"/>
  <c r="E740"/>
  <c r="E737"/>
  <c r="E734"/>
  <c r="E731"/>
  <c r="E728"/>
  <c r="E725"/>
  <c r="E716"/>
  <c r="E713"/>
  <c r="E704"/>
  <c r="E698"/>
  <c r="E695"/>
  <c r="E692"/>
  <c r="E684"/>
  <c r="E681"/>
  <c r="E674"/>
  <c r="E671"/>
  <c r="E669"/>
  <c r="E662"/>
  <c r="E659"/>
  <c r="E656"/>
  <c r="E650"/>
  <c r="E647"/>
  <c r="E644"/>
  <c r="E636"/>
  <c r="E633"/>
  <c r="E624"/>
  <c r="E618"/>
  <c r="E615"/>
  <c r="E612"/>
  <c r="E609"/>
  <c r="E606"/>
  <c r="E603"/>
  <c r="E600"/>
  <c r="E597"/>
  <c r="E588"/>
  <c r="E585"/>
  <c r="E576"/>
  <c r="E570"/>
  <c r="E567"/>
  <c r="E564"/>
  <c r="E556"/>
  <c r="E553"/>
  <c r="E546"/>
  <c r="E543"/>
  <c r="E541"/>
  <c r="E534"/>
  <c r="E531"/>
  <c r="E528"/>
  <c r="E522"/>
  <c r="E519"/>
  <c r="E516"/>
  <c r="E513"/>
  <c r="E510"/>
  <c r="E507"/>
  <c r="E504"/>
  <c r="E501"/>
  <c r="E498"/>
  <c r="E495"/>
  <c r="E493"/>
  <c r="E486"/>
  <c r="E483"/>
  <c r="E480"/>
  <c r="E474"/>
  <c r="E471"/>
  <c r="E468"/>
  <c r="E465"/>
  <c r="E462"/>
  <c r="E459"/>
  <c r="E456"/>
  <c r="E453"/>
  <c r="E444"/>
  <c r="E441"/>
  <c r="E432"/>
  <c r="E426"/>
  <c r="E423"/>
  <c r="E420"/>
  <c r="E417"/>
  <c r="E414"/>
  <c r="E411"/>
  <c r="E408"/>
  <c r="E405"/>
  <c r="E396"/>
  <c r="E393"/>
  <c r="E384"/>
  <c r="E378"/>
  <c r="E375"/>
  <c r="E372"/>
  <c r="E364"/>
  <c r="E361"/>
  <c r="E354"/>
  <c r="E351"/>
  <c r="E349"/>
  <c r="E342"/>
  <c r="E339"/>
  <c r="E336"/>
  <c r="E330"/>
  <c r="E327"/>
  <c r="E324"/>
  <c r="E316"/>
  <c r="E313"/>
  <c r="E304"/>
  <c r="E298"/>
  <c r="E295"/>
  <c r="E292"/>
  <c r="E289"/>
  <c r="E286"/>
  <c r="E283"/>
  <c r="E280"/>
  <c r="E277"/>
  <c r="E268"/>
  <c r="E265"/>
  <c r="E258"/>
  <c r="E255"/>
  <c r="E253"/>
  <c r="E246"/>
  <c r="E243"/>
  <c r="E241"/>
  <c r="E238"/>
  <c r="E235"/>
  <c r="E232"/>
  <c r="E229"/>
  <c r="E5745"/>
  <c r="E5743"/>
  <c r="E5741"/>
  <c r="E5739"/>
  <c r="E5737"/>
  <c r="E5735"/>
  <c r="E5733"/>
  <c r="E5731"/>
  <c r="E5729"/>
  <c r="E5727"/>
  <c r="E5725"/>
  <c r="E5723"/>
  <c r="E5721"/>
  <c r="E5719"/>
  <c r="E5717"/>
  <c r="E5715"/>
  <c r="E5713"/>
  <c r="E5711"/>
  <c r="E5709"/>
  <c r="E5707"/>
  <c r="E5705"/>
  <c r="E5703"/>
  <c r="E5701"/>
  <c r="E5699"/>
  <c r="E5697"/>
  <c r="E5695"/>
  <c r="E5693"/>
  <c r="E5691"/>
  <c r="E5689"/>
  <c r="E5687"/>
  <c r="E5685"/>
  <c r="E5680"/>
  <c r="E5672"/>
  <c r="E5664"/>
  <c r="E5656"/>
  <c r="E5648"/>
  <c r="E5640"/>
  <c r="E5632"/>
  <c r="E5624"/>
  <c r="E5616"/>
  <c r="E5608"/>
  <c r="E5600"/>
  <c r="E5592"/>
  <c r="E5584"/>
  <c r="E5576"/>
  <c r="E5568"/>
  <c r="E5560"/>
  <c r="E5552"/>
  <c r="E5544"/>
  <c r="E5536"/>
  <c r="E5528"/>
  <c r="E5520"/>
  <c r="E5512"/>
  <c r="E5504"/>
  <c r="E5496"/>
  <c r="E5488"/>
  <c r="E5480"/>
  <c r="E5472"/>
  <c r="E5464"/>
  <c r="E5456"/>
  <c r="E5448"/>
  <c r="E5109"/>
  <c r="E5107"/>
  <c r="E5098"/>
  <c r="E5087"/>
  <c r="E5067"/>
  <c r="E5058"/>
  <c r="E5055"/>
  <c r="E5035"/>
  <c r="E5026"/>
  <c r="E5023"/>
  <c r="E5003"/>
  <c r="E248"/>
  <c r="E245"/>
  <c r="E242"/>
  <c r="E239"/>
  <c r="E237"/>
  <c r="E230"/>
  <c r="E227"/>
  <c r="E224"/>
  <c r="E218"/>
  <c r="E215"/>
  <c r="E212"/>
  <c r="E209"/>
  <c r="E206"/>
  <c r="E203"/>
  <c r="E200"/>
  <c r="E197"/>
  <c r="E194"/>
  <c r="E191"/>
  <c r="E189"/>
  <c r="E182"/>
  <c r="E179"/>
  <c r="E177"/>
  <c r="E174"/>
  <c r="E171"/>
  <c r="E168"/>
  <c r="E165"/>
  <c r="E156"/>
  <c r="E153"/>
  <c r="E146"/>
  <c r="E143"/>
  <c r="E141"/>
  <c r="E134"/>
  <c r="E131"/>
  <c r="E128"/>
  <c r="E122"/>
  <c r="E119"/>
  <c r="E116"/>
  <c r="E108"/>
  <c r="E105"/>
  <c r="E98"/>
  <c r="E95"/>
  <c r="E93"/>
  <c r="E86"/>
  <c r="E83"/>
  <c r="E80"/>
  <c r="E74"/>
  <c r="E71"/>
  <c r="E68"/>
  <c r="E65"/>
  <c r="E62"/>
  <c r="E59"/>
  <c r="E56"/>
  <c r="E53"/>
  <c r="E50"/>
  <c r="E47"/>
  <c r="E45"/>
  <c r="E38"/>
  <c r="E35"/>
  <c r="E32"/>
  <c r="E26"/>
  <c r="E23"/>
  <c r="E20"/>
  <c r="E17"/>
  <c r="E14"/>
  <c r="E11"/>
  <c r="E8"/>
  <c r="E5"/>
  <c r="E6125"/>
  <c r="E6120"/>
  <c r="E6117"/>
  <c r="E6112"/>
  <c r="E6109"/>
  <c r="E6104"/>
  <c r="E6101"/>
  <c r="E6096"/>
  <c r="E6093"/>
  <c r="E6088"/>
  <c r="E6085"/>
  <c r="E6080"/>
  <c r="E6077"/>
  <c r="E6072"/>
  <c r="E6069"/>
  <c r="E6064"/>
  <c r="E6061"/>
  <c r="E6056"/>
  <c r="E6053"/>
  <c r="E6048"/>
  <c r="E6045"/>
  <c r="E6040"/>
  <c r="E6037"/>
  <c r="E6032"/>
  <c r="E6030"/>
  <c r="E6028"/>
  <c r="E6026"/>
  <c r="E6024"/>
  <c r="E6022"/>
  <c r="E6020"/>
  <c r="E6018"/>
  <c r="E6016"/>
  <c r="E6014"/>
  <c r="E6012"/>
  <c r="E6010"/>
  <c r="E6008"/>
  <c r="E6006"/>
  <c r="E6001"/>
  <c r="E5999"/>
  <c r="E5992"/>
  <c r="E5990"/>
  <c r="E5985"/>
  <c r="E5983"/>
  <c r="E5976"/>
  <c r="E5974"/>
  <c r="E5969"/>
  <c r="E5967"/>
  <c r="E5960"/>
  <c r="E5958"/>
  <c r="E5953"/>
  <c r="E5951"/>
  <c r="E5944"/>
  <c r="E5942"/>
  <c r="E5937"/>
  <c r="E5935"/>
  <c r="E5928"/>
  <c r="E5926"/>
  <c r="E5921"/>
  <c r="E5919"/>
  <c r="E5912"/>
  <c r="E5910"/>
  <c r="E5905"/>
  <c r="E5903"/>
  <c r="E5896"/>
  <c r="E5894"/>
  <c r="E5889"/>
  <c r="E5887"/>
  <c r="E5880"/>
  <c r="E5878"/>
  <c r="E5873"/>
  <c r="E5871"/>
  <c r="E5864"/>
  <c r="E5862"/>
  <c r="E5857"/>
  <c r="E5855"/>
  <c r="E5848"/>
  <c r="E5846"/>
  <c r="E5841"/>
  <c r="E5839"/>
  <c r="E5832"/>
  <c r="E5830"/>
  <c r="E5825"/>
  <c r="E5823"/>
  <c r="E5816"/>
  <c r="E5814"/>
  <c r="E5809"/>
  <c r="E5807"/>
  <c r="E5800"/>
  <c r="E5798"/>
  <c r="E5793"/>
  <c r="E5791"/>
  <c r="E5784"/>
  <c r="E5782"/>
  <c r="E5777"/>
  <c r="E5775"/>
  <c r="E5768"/>
  <c r="E5766"/>
  <c r="E5761"/>
  <c r="E5759"/>
  <c r="E5753"/>
  <c r="E5394"/>
  <c r="E5390"/>
  <c r="E5386"/>
  <c r="E5382"/>
  <c r="E5378"/>
  <c r="E5374"/>
  <c r="E5370"/>
  <c r="E5366"/>
  <c r="E5362"/>
  <c r="E5358"/>
  <c r="E5354"/>
  <c r="E5350"/>
  <c r="E5346"/>
  <c r="E5342"/>
  <c r="E5338"/>
  <c r="E5334"/>
  <c r="E5330"/>
  <c r="E5326"/>
  <c r="E5322"/>
  <c r="E5318"/>
  <c r="E5314"/>
  <c r="E5310"/>
  <c r="E5306"/>
  <c r="E5302"/>
  <c r="E5298"/>
  <c r="E5294"/>
  <c r="E5290"/>
  <c r="E5286"/>
  <c r="E5282"/>
  <c r="E5278"/>
  <c r="E5274"/>
  <c r="E5269"/>
  <c r="E5265"/>
  <c r="E5261"/>
  <c r="E5257"/>
  <c r="E5254"/>
  <c r="E5248"/>
  <c r="E5245"/>
  <c r="E5243"/>
  <c r="E5234"/>
  <c r="E5231"/>
  <c r="E5228"/>
  <c r="E5225"/>
  <c r="E5222"/>
  <c r="E5216"/>
  <c r="E5213"/>
  <c r="E5211"/>
  <c r="E5202"/>
  <c r="E5199"/>
  <c r="E5196"/>
  <c r="E5193"/>
  <c r="E5190"/>
  <c r="E5184"/>
  <c r="E5181"/>
  <c r="E5179"/>
  <c r="E5170"/>
  <c r="E5167"/>
  <c r="E5164"/>
  <c r="E5161"/>
  <c r="E5158"/>
  <c r="E5152"/>
  <c r="E5149"/>
  <c r="E5147"/>
  <c r="E5138"/>
  <c r="E5135"/>
  <c r="E5132"/>
  <c r="E5129"/>
  <c r="E5126"/>
  <c r="E5120"/>
  <c r="E5117"/>
  <c r="E5115"/>
  <c r="E5106"/>
  <c r="E5103"/>
  <c r="E5100"/>
  <c r="E5097"/>
  <c r="E5094"/>
  <c r="E5031"/>
  <c r="E5011"/>
  <c r="E5748"/>
  <c r="E5682"/>
  <c r="E5674"/>
  <c r="E5666"/>
  <c r="E5658"/>
  <c r="E5650"/>
  <c r="E5642"/>
  <c r="E5634"/>
  <c r="E5626"/>
  <c r="E5618"/>
  <c r="E5610"/>
  <c r="E5602"/>
  <c r="E5594"/>
  <c r="E5586"/>
  <c r="E5578"/>
  <c r="E5570"/>
  <c r="E5562"/>
  <c r="E5554"/>
  <c r="E5546"/>
  <c r="E5538"/>
  <c r="E5530"/>
  <c r="E5522"/>
  <c r="E5514"/>
  <c r="E5506"/>
  <c r="E5498"/>
  <c r="E5490"/>
  <c r="E5482"/>
  <c r="E5474"/>
  <c r="E5466"/>
  <c r="E5458"/>
  <c r="E5450"/>
  <c r="E5754"/>
  <c r="E5750"/>
  <c r="E5746"/>
  <c r="E5751"/>
  <c r="E5747"/>
  <c r="E5744"/>
  <c r="E5742"/>
  <c r="E5740"/>
  <c r="E5738"/>
  <c r="E5736"/>
  <c r="E5734"/>
  <c r="E5732"/>
  <c r="E5730"/>
  <c r="E5728"/>
  <c r="E5726"/>
  <c r="E5724"/>
  <c r="E5722"/>
  <c r="E5720"/>
  <c r="E5718"/>
  <c r="E5716"/>
  <c r="E5714"/>
  <c r="E5712"/>
  <c r="E5710"/>
  <c r="E5708"/>
  <c r="E5706"/>
  <c r="E5704"/>
  <c r="E5702"/>
  <c r="E5700"/>
  <c r="E5698"/>
  <c r="E5696"/>
  <c r="E5694"/>
  <c r="E5692"/>
  <c r="E5690"/>
  <c r="E5688"/>
  <c r="E5686"/>
  <c r="E5684"/>
  <c r="E5676"/>
  <c r="E5668"/>
  <c r="E5660"/>
  <c r="E5652"/>
  <c r="E5644"/>
  <c r="E5636"/>
  <c r="E5628"/>
  <c r="E5620"/>
  <c r="E5612"/>
  <c r="E5604"/>
  <c r="E5596"/>
  <c r="E5588"/>
  <c r="E5580"/>
  <c r="E5572"/>
  <c r="E5564"/>
  <c r="E5556"/>
  <c r="E5548"/>
  <c r="E5540"/>
  <c r="E5532"/>
  <c r="E5524"/>
  <c r="E5516"/>
  <c r="E5508"/>
  <c r="E5500"/>
  <c r="E5492"/>
  <c r="E5484"/>
  <c r="E5476"/>
  <c r="E5468"/>
  <c r="E5460"/>
  <c r="E5452"/>
  <c r="E5444"/>
  <c r="E5683"/>
  <c r="E5679"/>
  <c r="E5675"/>
  <c r="E5671"/>
  <c r="E5667"/>
  <c r="E5663"/>
  <c r="E5659"/>
  <c r="E5655"/>
  <c r="E5651"/>
  <c r="E5647"/>
  <c r="E5643"/>
  <c r="E5639"/>
  <c r="E5635"/>
  <c r="E5631"/>
  <c r="E5627"/>
  <c r="E5623"/>
  <c r="E5619"/>
  <c r="E5615"/>
  <c r="E5611"/>
  <c r="E5607"/>
  <c r="E5603"/>
  <c r="E5599"/>
  <c r="E5595"/>
  <c r="E5591"/>
  <c r="E5587"/>
  <c r="E5583"/>
  <c r="E5579"/>
  <c r="E5575"/>
  <c r="E5571"/>
  <c r="E5567"/>
  <c r="E5563"/>
  <c r="E5559"/>
  <c r="E5555"/>
  <c r="E5551"/>
  <c r="E5547"/>
  <c r="E5543"/>
  <c r="E5539"/>
  <c r="E5535"/>
  <c r="E5531"/>
  <c r="E5527"/>
  <c r="E5523"/>
  <c r="E5519"/>
  <c r="E5515"/>
  <c r="E5511"/>
  <c r="E5507"/>
  <c r="E5503"/>
  <c r="E5499"/>
  <c r="E5495"/>
  <c r="E5491"/>
  <c r="E5487"/>
  <c r="E5483"/>
  <c r="E5479"/>
  <c r="E5475"/>
  <c r="E5471"/>
  <c r="E5467"/>
  <c r="E5463"/>
  <c r="E5459"/>
  <c r="E5455"/>
  <c r="E5451"/>
  <c r="E5447"/>
  <c r="E5443"/>
  <c r="E5439"/>
  <c r="E5435"/>
  <c r="E5431"/>
  <c r="E5427"/>
  <c r="E5423"/>
  <c r="E5419"/>
  <c r="E5415"/>
  <c r="E5411"/>
  <c r="E5407"/>
  <c r="E5403"/>
  <c r="E5399"/>
  <c r="E5395"/>
  <c r="E5391"/>
  <c r="E5387"/>
  <c r="E5383"/>
  <c r="E5379"/>
  <c r="E5375"/>
  <c r="E5371"/>
  <c r="E5367"/>
  <c r="E5363"/>
  <c r="E5359"/>
  <c r="E5355"/>
  <c r="E5351"/>
  <c r="E5347"/>
  <c r="E5343"/>
  <c r="E5339"/>
  <c r="E5335"/>
  <c r="E5331"/>
  <c r="E5327"/>
  <c r="E5323"/>
  <c r="E5319"/>
  <c r="E5315"/>
  <c r="E5311"/>
  <c r="E5307"/>
  <c r="E5303"/>
  <c r="E5299"/>
  <c r="E5295"/>
  <c r="E5291"/>
  <c r="E5287"/>
  <c r="E5283"/>
  <c r="E5279"/>
  <c r="E5275"/>
  <c r="E5086"/>
  <c r="E5070"/>
  <c r="E5054"/>
  <c r="E5038"/>
  <c r="E5022"/>
  <c r="E5006"/>
  <c r="E5681"/>
  <c r="E5677"/>
  <c r="E5673"/>
  <c r="E5669"/>
  <c r="E5665"/>
  <c r="E5661"/>
  <c r="E5657"/>
  <c r="E5653"/>
  <c r="E5649"/>
  <c r="E5645"/>
  <c r="E5641"/>
  <c r="E5637"/>
  <c r="E5633"/>
  <c r="E5629"/>
  <c r="E5625"/>
  <c r="E5621"/>
  <c r="E5617"/>
  <c r="E5613"/>
  <c r="E5609"/>
  <c r="E5605"/>
  <c r="E5601"/>
  <c r="E5597"/>
  <c r="E5593"/>
  <c r="E5589"/>
  <c r="E5585"/>
  <c r="E5581"/>
  <c r="E5577"/>
  <c r="E5573"/>
  <c r="E5569"/>
  <c r="E5565"/>
  <c r="E5561"/>
  <c r="E5557"/>
  <c r="E5553"/>
  <c r="E5549"/>
  <c r="E5545"/>
  <c r="E5541"/>
  <c r="E5537"/>
  <c r="E5533"/>
  <c r="E5529"/>
  <c r="E5525"/>
  <c r="E5521"/>
  <c r="E5517"/>
  <c r="E5513"/>
  <c r="E5509"/>
  <c r="E5505"/>
  <c r="E5501"/>
  <c r="E5497"/>
  <c r="E5493"/>
  <c r="E5489"/>
  <c r="E5485"/>
  <c r="E5481"/>
  <c r="E5477"/>
  <c r="E5473"/>
  <c r="E5469"/>
  <c r="E5465"/>
  <c r="E5461"/>
  <c r="E5457"/>
  <c r="E5453"/>
  <c r="E5449"/>
  <c r="E5445"/>
  <c r="E5441"/>
  <c r="E5437"/>
  <c r="E5433"/>
  <c r="E5429"/>
  <c r="E5425"/>
  <c r="E5421"/>
  <c r="E5417"/>
  <c r="E5413"/>
  <c r="E5409"/>
  <c r="E5405"/>
  <c r="E5401"/>
  <c r="E5397"/>
  <c r="E5393"/>
  <c r="E5389"/>
  <c r="E5385"/>
  <c r="E5381"/>
  <c r="E5377"/>
  <c r="E5373"/>
  <c r="E5369"/>
  <c r="E5365"/>
  <c r="E5361"/>
  <c r="E5357"/>
  <c r="E5353"/>
  <c r="E5349"/>
  <c r="E5345"/>
  <c r="E5341"/>
  <c r="E5337"/>
  <c r="E5333"/>
  <c r="E5329"/>
  <c r="E5325"/>
  <c r="E5321"/>
  <c r="E5317"/>
  <c r="E5313"/>
  <c r="E5309"/>
  <c r="E5305"/>
  <c r="E5301"/>
  <c r="E5297"/>
  <c r="E5293"/>
  <c r="E5289"/>
  <c r="E5285"/>
  <c r="E5281"/>
  <c r="E5277"/>
  <c r="E5273"/>
  <c r="E5078"/>
  <c r="E5062"/>
  <c r="E5046"/>
  <c r="E5030"/>
  <c r="E5014"/>
  <c r="E5088"/>
  <c r="E5084"/>
  <c r="E5080"/>
  <c r="E5076"/>
  <c r="E5072"/>
  <c r="E5068"/>
  <c r="E5064"/>
  <c r="E5060"/>
  <c r="E5056"/>
  <c r="E5052"/>
  <c r="E5048"/>
  <c r="E5044"/>
  <c r="E5040"/>
  <c r="E5036"/>
  <c r="E5032"/>
  <c r="E5028"/>
  <c r="E5024"/>
  <c r="E5020"/>
  <c r="E5016"/>
  <c r="E5012"/>
  <c r="E5008"/>
  <c r="E5004"/>
  <c r="E5089"/>
  <c r="E5085"/>
  <c r="E5081"/>
  <c r="E5077"/>
  <c r="E5073"/>
  <c r="E5069"/>
  <c r="E5065"/>
  <c r="E5061"/>
  <c r="E5057"/>
  <c r="E5053"/>
  <c r="E5049"/>
  <c r="E5045"/>
  <c r="E5041"/>
  <c r="E5037"/>
  <c r="E5033"/>
  <c r="E5029"/>
  <c r="E5025"/>
  <c r="E5021"/>
  <c r="E5017"/>
  <c r="E5013"/>
  <c r="E5009"/>
  <c r="E5005"/>
</calcChain>
</file>

<file path=xl/sharedStrings.xml><?xml version="1.0" encoding="utf-8"?>
<sst xmlns="http://schemas.openxmlformats.org/spreadsheetml/2006/main" count="67" uniqueCount="37">
  <si>
    <t>Monthly Fee</t>
  </si>
  <si>
    <t>Annual Admin Fee</t>
  </si>
  <si>
    <t>Total Annual Fees</t>
  </si>
  <si>
    <t>Implementation parameters</t>
  </si>
  <si>
    <t>Pooling Capability</t>
  </si>
  <si>
    <t>Colorado (Xcel)</t>
  </si>
  <si>
    <t>Beginning of any month (at least 30 days notice)</t>
  </si>
  <si>
    <t>Yes. Can combine any meters, anywhere in the system. (In fact there are companies that combine meters from many different companies in Colorado onto a single bill to reach necessary thresholds)</t>
  </si>
  <si>
    <t>Customer must pay to lay telephone lines. Distributing company installs and pays for the telemetry equipment.</t>
  </si>
  <si>
    <t>Only able to begin service beginning July 1 of each year</t>
  </si>
  <si>
    <t>Utah (Questar) Minimum</t>
  </si>
  <si>
    <t>Utah (Questar) Maximum</t>
  </si>
  <si>
    <t>Telemetry Responsibilities</t>
  </si>
  <si>
    <t>Custome must pay for phone lines and telemetry equipment.</t>
  </si>
  <si>
    <t>Average Telemetry Costs</t>
  </si>
  <si>
    <t>Utah (Questar) Proposed Min.</t>
  </si>
  <si>
    <t>Utah (Questar) Proposed Max</t>
  </si>
  <si>
    <t>Transportation rate per Dth (first 2,000 per month)</t>
  </si>
  <si>
    <t>Average per Dth Rate</t>
  </si>
  <si>
    <t>Admin Fee difference</t>
  </si>
  <si>
    <t>Rate difference</t>
  </si>
  <si>
    <t>Questar Savings</t>
  </si>
  <si>
    <t>Limited, only if the meters come off the same supply-line.</t>
  </si>
  <si>
    <t>Yes - pooling accepted</t>
  </si>
  <si>
    <t>Telemetry not required within distribution system (i.e. Great Falls area). When required, customer must pay to lay telephone lines. Distributing company installs and pays for the telemetry equipment.</t>
  </si>
  <si>
    <t>Montana (NorthWestern Energy) Minimum - under 250 Dth/day (7500 per month)</t>
  </si>
  <si>
    <t>Montana (NorthWestern Energy) Maximum - over 750 Dth per day (22,500 per month)</t>
  </si>
  <si>
    <t>Customer must lay phone lines</t>
  </si>
  <si>
    <t>Montana (Montana-Dakota Utilities) Small - under 50,000 Dth/yr</t>
  </si>
  <si>
    <t>Montana (Montana-Dakota Utilities) Large - 50,000 - 100,000 Dth/yr</t>
  </si>
  <si>
    <t>North Dakota (Montana-Dakota Utilities) Small - under 100,000 Dth/yr</t>
  </si>
  <si>
    <t>North Dakota (Montana-Dakota Utilities) Large - over 100,000 Dth/yr</t>
  </si>
  <si>
    <t>Wyoming (Montana-Dakota Utilities) Small - under 50,000 Dth/yr</t>
  </si>
  <si>
    <t>Wyoming (Montana-Dakota Utilities) Large - over 50,000 Dth/yr</t>
  </si>
  <si>
    <t xml:space="preserve">Nebraska (MidAmerican Energy Co) - Medium </t>
  </si>
  <si>
    <t>Actual cost of telemetry, installation and hardware</t>
  </si>
  <si>
    <t>EXHIBIT 1.1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</si>
</sst>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164" formatCode="_(&quot;$&quot;* #,##0.0000_);_(&quot;$&quot;* \(#,##0.0000\);_(&quot;$&quot;* &quot;-&quot;??_);_(@_)"/>
    <numFmt numFmtId="165" formatCode="_(&quot;$&quot;* #,##0.00000_);_(&quot;$&quot;* \(#,##0.00000\);_(&quot;$&quot;* &quot;-&quot;??_);_(@_)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Alignment="1">
      <alignment horizontal="center" wrapText="1"/>
    </xf>
    <xf numFmtId="44" fontId="0" fillId="0" borderId="0" xfId="0" applyNumberFormat="1"/>
    <xf numFmtId="0" fontId="2" fillId="0" borderId="0" xfId="0" applyFont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44" fontId="0" fillId="0" borderId="0" xfId="1" applyFont="1" applyAlignment="1">
      <alignment vertical="center" wrapText="1"/>
    </xf>
    <xf numFmtId="3" fontId="0" fillId="0" borderId="0" xfId="0" applyNumberFormat="1" applyAlignment="1">
      <alignment horizontal="center" vertical="center"/>
    </xf>
    <xf numFmtId="164" fontId="0" fillId="0" borderId="0" xfId="1" applyNumberFormat="1" applyFont="1" applyAlignment="1">
      <alignment horizontal="center" vertical="center"/>
    </xf>
    <xf numFmtId="44" fontId="0" fillId="0" borderId="0" xfId="1" applyFont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0" fontId="0" fillId="0" borderId="0" xfId="0" applyAlignment="1">
      <alignment wrapText="1"/>
    </xf>
    <xf numFmtId="0" fontId="2" fillId="0" borderId="1" xfId="0" applyFont="1" applyBorder="1" applyAlignment="1">
      <alignment wrapText="1"/>
    </xf>
    <xf numFmtId="164" fontId="0" fillId="0" borderId="2" xfId="1" applyNumberFormat="1" applyFont="1" applyBorder="1" applyAlignment="1">
      <alignment horizontal="center" vertical="center"/>
    </xf>
    <xf numFmtId="44" fontId="0" fillId="0" borderId="2" xfId="1" applyFont="1" applyBorder="1" applyAlignment="1">
      <alignment horizontal="center" vertical="center"/>
    </xf>
    <xf numFmtId="44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44" fontId="0" fillId="0" borderId="2" xfId="1" applyFont="1" applyBorder="1" applyAlignment="1">
      <alignment vertical="center" wrapText="1"/>
    </xf>
    <xf numFmtId="3" fontId="0" fillId="0" borderId="3" xfId="0" applyNumberFormat="1" applyBorder="1" applyAlignment="1">
      <alignment horizontal="center" vertical="center"/>
    </xf>
    <xf numFmtId="0" fontId="2" fillId="0" borderId="4" xfId="0" applyFont="1" applyBorder="1" applyAlignment="1">
      <alignment wrapText="1"/>
    </xf>
    <xf numFmtId="164" fontId="0" fillId="0" borderId="5" xfId="1" applyNumberFormat="1" applyFont="1" applyBorder="1" applyAlignment="1">
      <alignment horizontal="center" vertical="center"/>
    </xf>
    <xf numFmtId="44" fontId="0" fillId="0" borderId="5" xfId="1" applyFont="1" applyBorder="1" applyAlignment="1">
      <alignment horizontal="center" vertical="center"/>
    </xf>
    <xf numFmtId="44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44" fontId="0" fillId="0" borderId="5" xfId="1" applyFont="1" applyBorder="1" applyAlignment="1">
      <alignment vertical="center" wrapText="1"/>
    </xf>
    <xf numFmtId="3" fontId="0" fillId="0" borderId="6" xfId="0" applyNumberForma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164" fontId="0" fillId="0" borderId="0" xfId="1" applyNumberFormat="1" applyFont="1" applyBorder="1" applyAlignment="1">
      <alignment horizontal="center" vertical="center"/>
    </xf>
    <xf numFmtId="44" fontId="0" fillId="0" borderId="0" xfId="1" applyFont="1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44" fontId="0" fillId="0" borderId="0" xfId="1" applyFont="1" applyBorder="1" applyAlignment="1">
      <alignment vertical="center" wrapText="1"/>
    </xf>
    <xf numFmtId="3" fontId="0" fillId="0" borderId="8" xfId="0" applyNumberForma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9" xfId="0" applyFont="1" applyBorder="1" applyAlignment="1">
      <alignment vertical="center"/>
    </xf>
    <xf numFmtId="165" fontId="0" fillId="0" borderId="10" xfId="1" applyNumberFormat="1" applyFont="1" applyBorder="1" applyAlignment="1">
      <alignment horizontal="center" vertical="center"/>
    </xf>
    <xf numFmtId="44" fontId="0" fillId="0" borderId="10" xfId="1" applyFont="1" applyBorder="1" applyAlignment="1">
      <alignment horizontal="center" vertical="center"/>
    </xf>
    <xf numFmtId="4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44" fontId="0" fillId="0" borderId="10" xfId="1" applyFont="1" applyBorder="1" applyAlignment="1">
      <alignment vertical="center" wrapText="1"/>
    </xf>
    <xf numFmtId="3" fontId="0" fillId="0" borderId="11" xfId="0" applyNumberForma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165" fontId="0" fillId="0" borderId="2" xfId="1" applyNumberFormat="1" applyFont="1" applyBorder="1" applyAlignment="1">
      <alignment horizontal="center" vertical="center"/>
    </xf>
    <xf numFmtId="44" fontId="0" fillId="0" borderId="2" xfId="1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165" fontId="0" fillId="0" borderId="0" xfId="1" applyNumberFormat="1" applyFont="1" applyBorder="1" applyAlignment="1">
      <alignment horizontal="center" vertical="center"/>
    </xf>
    <xf numFmtId="44" fontId="0" fillId="0" borderId="0" xfId="1" applyFont="1" applyBorder="1" applyAlignment="1">
      <alignment horizontal="center" vertical="center" wrapText="1"/>
    </xf>
    <xf numFmtId="0" fontId="2" fillId="2" borderId="7" xfId="0" applyFont="1" applyFill="1" applyBorder="1" applyAlignment="1">
      <alignment vertical="center"/>
    </xf>
    <xf numFmtId="165" fontId="0" fillId="2" borderId="0" xfId="1" applyNumberFormat="1" applyFont="1" applyFill="1" applyBorder="1" applyAlignment="1">
      <alignment horizontal="center" vertical="center"/>
    </xf>
    <xf numFmtId="44" fontId="0" fillId="2" borderId="0" xfId="1" applyFont="1" applyFill="1" applyBorder="1" applyAlignment="1">
      <alignment horizontal="center" vertical="center"/>
    </xf>
    <xf numFmtId="44" fontId="0" fillId="2" borderId="0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 wrapText="1"/>
    </xf>
    <xf numFmtId="0" fontId="0" fillId="2" borderId="0" xfId="0" applyFill="1" applyBorder="1" applyAlignment="1">
      <alignment vertical="center" wrapText="1"/>
    </xf>
    <xf numFmtId="44" fontId="0" fillId="2" borderId="0" xfId="1" applyFont="1" applyFill="1" applyBorder="1" applyAlignment="1">
      <alignment horizontal="center" vertical="center" wrapText="1"/>
    </xf>
    <xf numFmtId="3" fontId="0" fillId="2" borderId="8" xfId="0" applyNumberFormat="1" applyFill="1" applyBorder="1" applyAlignment="1">
      <alignment horizontal="center" vertical="center"/>
    </xf>
    <xf numFmtId="0" fontId="2" fillId="2" borderId="4" xfId="0" applyFont="1" applyFill="1" applyBorder="1" applyAlignment="1">
      <alignment vertical="center"/>
    </xf>
    <xf numFmtId="165" fontId="0" fillId="2" borderId="5" xfId="1" applyNumberFormat="1" applyFont="1" applyFill="1" applyBorder="1" applyAlignment="1">
      <alignment horizontal="center" vertical="center"/>
    </xf>
    <xf numFmtId="44" fontId="0" fillId="2" borderId="5" xfId="1" applyFont="1" applyFill="1" applyBorder="1" applyAlignment="1">
      <alignment horizontal="center" vertical="center"/>
    </xf>
    <xf numFmtId="44" fontId="0" fillId="2" borderId="5" xfId="0" applyNumberForma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0" fontId="0" fillId="2" borderId="5" xfId="0" applyFill="1" applyBorder="1" applyAlignment="1">
      <alignment vertical="center" wrapText="1"/>
    </xf>
    <xf numFmtId="44" fontId="0" fillId="2" borderId="5" xfId="1" applyFont="1" applyFill="1" applyBorder="1" applyAlignment="1">
      <alignment horizontal="center" vertical="center" wrapText="1"/>
    </xf>
    <xf numFmtId="3" fontId="0" fillId="2" borderId="6" xfId="0" applyNumberFormat="1" applyFill="1" applyBorder="1" applyAlignment="1">
      <alignment horizontal="center" vertical="center"/>
    </xf>
    <xf numFmtId="0" fontId="2" fillId="0" borderId="9" xfId="0" applyFont="1" applyBorder="1" applyAlignment="1">
      <alignment wrapText="1"/>
    </xf>
    <xf numFmtId="164" fontId="0" fillId="0" borderId="10" xfId="1" applyNumberFormat="1" applyFont="1" applyBorder="1" applyAlignment="1">
      <alignment horizontal="center" vertical="center"/>
    </xf>
    <xf numFmtId="0" fontId="3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tabSelected="1" topLeftCell="A6" workbookViewId="0">
      <selection activeCell="L3" sqref="L3"/>
    </sheetView>
  </sheetViews>
  <sheetFormatPr defaultRowHeight="15"/>
  <cols>
    <col min="1" max="1" width="42.5703125" customWidth="1"/>
    <col min="2" max="2" width="13.85546875" customWidth="1"/>
    <col min="3" max="3" width="9" bestFit="1" customWidth="1"/>
    <col min="4" max="5" width="10.5703125" bestFit="1" customWidth="1"/>
    <col min="6" max="6" width="26.5703125" bestFit="1" customWidth="1"/>
    <col min="7" max="7" width="33" customWidth="1"/>
    <col min="8" max="8" width="24.7109375" customWidth="1"/>
    <col min="9" max="9" width="14.7109375" customWidth="1"/>
    <col min="10" max="10" width="11.140625" customWidth="1"/>
  </cols>
  <sheetData>
    <row r="1" spans="1:10" ht="21">
      <c r="A1" s="71" t="s">
        <v>36</v>
      </c>
    </row>
    <row r="2" spans="1:10" ht="60">
      <c r="B2" s="3" t="s">
        <v>17</v>
      </c>
      <c r="C2" s="3" t="s">
        <v>0</v>
      </c>
      <c r="D2" s="3" t="s">
        <v>1</v>
      </c>
      <c r="E2" s="3" t="s">
        <v>2</v>
      </c>
      <c r="F2" s="3" t="s">
        <v>3</v>
      </c>
      <c r="G2" s="3" t="s">
        <v>4</v>
      </c>
      <c r="H2" s="3" t="s">
        <v>12</v>
      </c>
      <c r="I2" s="3" t="s">
        <v>14</v>
      </c>
      <c r="J2" s="3"/>
    </row>
    <row r="3" spans="1:10" ht="45">
      <c r="A3" s="47" t="s">
        <v>10</v>
      </c>
      <c r="B3" s="48">
        <v>0.2145</v>
      </c>
      <c r="C3" s="15">
        <v>5</v>
      </c>
      <c r="D3" s="15">
        <v>4500</v>
      </c>
      <c r="E3" s="16">
        <f>+D3+12*C3</f>
        <v>4560</v>
      </c>
      <c r="F3" s="17" t="s">
        <v>9</v>
      </c>
      <c r="G3" s="18" t="s">
        <v>22</v>
      </c>
      <c r="H3" s="18" t="s">
        <v>13</v>
      </c>
      <c r="I3" s="49">
        <v>2500</v>
      </c>
      <c r="J3" s="20"/>
    </row>
    <row r="4" spans="1:10" ht="45">
      <c r="A4" s="50" t="s">
        <v>11</v>
      </c>
      <c r="B4" s="51">
        <v>0.2145</v>
      </c>
      <c r="C4" s="32">
        <v>274</v>
      </c>
      <c r="D4" s="32">
        <v>4500</v>
      </c>
      <c r="E4" s="33">
        <f>+D4+12*C4</f>
        <v>7788</v>
      </c>
      <c r="F4" s="34" t="s">
        <v>9</v>
      </c>
      <c r="G4" s="35" t="s">
        <v>22</v>
      </c>
      <c r="H4" s="35" t="s">
        <v>13</v>
      </c>
      <c r="I4" s="52">
        <v>5000</v>
      </c>
      <c r="J4" s="37"/>
    </row>
    <row r="5" spans="1:10" ht="45">
      <c r="A5" s="53" t="s">
        <v>15</v>
      </c>
      <c r="B5" s="54">
        <v>0.70629900000000001</v>
      </c>
      <c r="C5" s="55">
        <v>5</v>
      </c>
      <c r="D5" s="55">
        <v>4500</v>
      </c>
      <c r="E5" s="56">
        <f t="shared" ref="E5:E6" si="0">+D5+12*C5</f>
        <v>4560</v>
      </c>
      <c r="F5" s="57" t="s">
        <v>9</v>
      </c>
      <c r="G5" s="58" t="s">
        <v>22</v>
      </c>
      <c r="H5" s="58" t="s">
        <v>13</v>
      </c>
      <c r="I5" s="59">
        <v>2500</v>
      </c>
      <c r="J5" s="60"/>
    </row>
    <row r="6" spans="1:10" ht="45">
      <c r="A6" s="61" t="s">
        <v>16</v>
      </c>
      <c r="B6" s="62">
        <v>0.70629900000000001</v>
      </c>
      <c r="C6" s="63">
        <v>244</v>
      </c>
      <c r="D6" s="63">
        <v>4500</v>
      </c>
      <c r="E6" s="64">
        <f t="shared" si="0"/>
        <v>7428</v>
      </c>
      <c r="F6" s="65" t="s">
        <v>9</v>
      </c>
      <c r="G6" s="66" t="s">
        <v>22</v>
      </c>
      <c r="H6" s="66" t="s">
        <v>13</v>
      </c>
      <c r="I6" s="67">
        <v>5000</v>
      </c>
      <c r="J6" s="68"/>
    </row>
    <row r="7" spans="1:10" s="4" customFormat="1" ht="105">
      <c r="A7" s="39" t="s">
        <v>5</v>
      </c>
      <c r="B7" s="40">
        <v>0.44700000000000001</v>
      </c>
      <c r="C7" s="41">
        <v>72</v>
      </c>
      <c r="D7" s="41">
        <v>0</v>
      </c>
      <c r="E7" s="42">
        <f t="shared" ref="E7:E16" si="1">+D7+12*C7</f>
        <v>864</v>
      </c>
      <c r="F7" s="43" t="s">
        <v>6</v>
      </c>
      <c r="G7" s="44" t="s">
        <v>7</v>
      </c>
      <c r="H7" s="44" t="s">
        <v>8</v>
      </c>
      <c r="I7" s="45">
        <v>150</v>
      </c>
      <c r="J7" s="46"/>
    </row>
    <row r="8" spans="1:10" ht="135">
      <c r="A8" s="29" t="s">
        <v>25</v>
      </c>
      <c r="B8" s="14">
        <v>0.38441999999999998</v>
      </c>
      <c r="C8" s="15">
        <v>120.2</v>
      </c>
      <c r="D8" s="15">
        <v>0</v>
      </c>
      <c r="E8" s="16">
        <f t="shared" si="1"/>
        <v>1442.4</v>
      </c>
      <c r="F8" s="17" t="s">
        <v>6</v>
      </c>
      <c r="G8" s="18" t="s">
        <v>23</v>
      </c>
      <c r="H8" s="18" t="s">
        <v>24</v>
      </c>
      <c r="I8" s="19">
        <v>150</v>
      </c>
      <c r="J8" s="20"/>
    </row>
    <row r="9" spans="1:10" ht="135">
      <c r="A9" s="30" t="s">
        <v>26</v>
      </c>
      <c r="B9" s="31">
        <v>0.38440000000000002</v>
      </c>
      <c r="C9" s="32">
        <v>383.45</v>
      </c>
      <c r="D9" s="32">
        <v>0</v>
      </c>
      <c r="E9" s="33">
        <f t="shared" si="1"/>
        <v>4601.3999999999996</v>
      </c>
      <c r="F9" s="34" t="s">
        <v>6</v>
      </c>
      <c r="G9" s="35" t="s">
        <v>23</v>
      </c>
      <c r="H9" s="35" t="s">
        <v>24</v>
      </c>
      <c r="I9" s="36">
        <v>150</v>
      </c>
      <c r="J9" s="37"/>
    </row>
    <row r="10" spans="1:10" ht="30">
      <c r="A10" s="30" t="s">
        <v>28</v>
      </c>
      <c r="B10" s="31">
        <v>0.74199999999999999</v>
      </c>
      <c r="C10" s="32">
        <v>175</v>
      </c>
      <c r="D10" s="32">
        <v>0</v>
      </c>
      <c r="E10" s="33">
        <f t="shared" si="1"/>
        <v>2100</v>
      </c>
      <c r="F10" s="34" t="s">
        <v>6</v>
      </c>
      <c r="G10" s="35" t="s">
        <v>23</v>
      </c>
      <c r="H10" s="35" t="s">
        <v>27</v>
      </c>
      <c r="I10" s="36"/>
      <c r="J10" s="37"/>
    </row>
    <row r="11" spans="1:10" ht="30">
      <c r="A11" s="38" t="s">
        <v>29</v>
      </c>
      <c r="B11" s="22">
        <v>0.5</v>
      </c>
      <c r="C11" s="23">
        <v>530</v>
      </c>
      <c r="D11" s="23">
        <v>0</v>
      </c>
      <c r="E11" s="24">
        <f t="shared" si="1"/>
        <v>6360</v>
      </c>
      <c r="F11" s="25" t="s">
        <v>6</v>
      </c>
      <c r="G11" s="26" t="s">
        <v>23</v>
      </c>
      <c r="H11" s="26" t="s">
        <v>27</v>
      </c>
      <c r="I11" s="27"/>
      <c r="J11" s="28"/>
    </row>
    <row r="12" spans="1:10" ht="30">
      <c r="A12" s="13" t="s">
        <v>30</v>
      </c>
      <c r="B12" s="14">
        <v>0.42699999999999999</v>
      </c>
      <c r="C12" s="15">
        <v>150</v>
      </c>
      <c r="D12" s="15">
        <v>0</v>
      </c>
      <c r="E12" s="16">
        <f t="shared" si="1"/>
        <v>1800</v>
      </c>
      <c r="F12" s="17" t="s">
        <v>6</v>
      </c>
      <c r="G12" s="18" t="s">
        <v>23</v>
      </c>
      <c r="H12" s="18" t="s">
        <v>27</v>
      </c>
      <c r="I12" s="19"/>
      <c r="J12" s="20"/>
    </row>
    <row r="13" spans="1:10" ht="30">
      <c r="A13" s="21" t="s">
        <v>31</v>
      </c>
      <c r="B13" s="22">
        <v>0.29799999999999999</v>
      </c>
      <c r="C13" s="23">
        <v>725</v>
      </c>
      <c r="D13" s="23">
        <v>0</v>
      </c>
      <c r="E13" s="24">
        <f t="shared" si="1"/>
        <v>8700</v>
      </c>
      <c r="F13" s="25" t="s">
        <v>6</v>
      </c>
      <c r="G13" s="26" t="s">
        <v>23</v>
      </c>
      <c r="H13" s="26" t="s">
        <v>27</v>
      </c>
      <c r="I13" s="27"/>
      <c r="J13" s="28"/>
    </row>
    <row r="14" spans="1:10" ht="30">
      <c r="A14" s="13" t="s">
        <v>32</v>
      </c>
      <c r="B14" s="14">
        <v>0.47099999999999997</v>
      </c>
      <c r="C14" s="15">
        <v>145</v>
      </c>
      <c r="D14" s="15">
        <v>0</v>
      </c>
      <c r="E14" s="16">
        <f t="shared" si="1"/>
        <v>1740</v>
      </c>
      <c r="F14" s="17" t="s">
        <v>6</v>
      </c>
      <c r="G14" s="18" t="s">
        <v>23</v>
      </c>
      <c r="H14" s="18" t="s">
        <v>27</v>
      </c>
      <c r="I14" s="19"/>
      <c r="J14" s="20"/>
    </row>
    <row r="15" spans="1:10" ht="30">
      <c r="A15" s="21" t="s">
        <v>33</v>
      </c>
      <c r="B15" s="22">
        <v>0.161</v>
      </c>
      <c r="C15" s="23">
        <v>250</v>
      </c>
      <c r="D15" s="23">
        <v>0</v>
      </c>
      <c r="E15" s="24">
        <f t="shared" si="1"/>
        <v>3000</v>
      </c>
      <c r="F15" s="25" t="s">
        <v>6</v>
      </c>
      <c r="G15" s="26" t="s">
        <v>23</v>
      </c>
      <c r="H15" s="26" t="s">
        <v>27</v>
      </c>
      <c r="I15" s="27"/>
      <c r="J15" s="28"/>
    </row>
    <row r="16" spans="1:10" ht="30">
      <c r="A16" s="69" t="s">
        <v>34</v>
      </c>
      <c r="B16" s="70">
        <v>0.64529999999999998</v>
      </c>
      <c r="C16" s="41">
        <v>150</v>
      </c>
      <c r="D16" s="41">
        <v>0</v>
      </c>
      <c r="E16" s="42">
        <f t="shared" si="1"/>
        <v>1800</v>
      </c>
      <c r="F16" s="43"/>
      <c r="G16" s="44"/>
      <c r="H16" s="44" t="s">
        <v>35</v>
      </c>
      <c r="I16" s="45"/>
      <c r="J16" s="46"/>
    </row>
    <row r="17" spans="1:10">
      <c r="A17" s="12"/>
      <c r="B17" s="9"/>
      <c r="C17" s="10"/>
      <c r="D17" s="10"/>
      <c r="E17" s="11"/>
      <c r="F17" s="5"/>
      <c r="G17" s="6"/>
      <c r="H17" s="6"/>
      <c r="I17" s="7"/>
      <c r="J17" s="8"/>
    </row>
    <row r="18" spans="1:10">
      <c r="A18" s="12"/>
      <c r="B18" s="9"/>
      <c r="C18" s="10"/>
      <c r="D18" s="10"/>
      <c r="E18" s="11"/>
      <c r="F18" s="5"/>
      <c r="G18" s="6"/>
      <c r="H18" s="6"/>
      <c r="I18" s="7"/>
      <c r="J18" s="8"/>
    </row>
    <row r="19" spans="1:10">
      <c r="B19" s="9"/>
      <c r="C19" s="10"/>
      <c r="D19" s="10"/>
      <c r="E19" s="11"/>
      <c r="F19" s="5"/>
      <c r="G19" s="6"/>
      <c r="H19" s="6"/>
      <c r="I19" s="7"/>
      <c r="J19" s="8"/>
    </row>
    <row r="20" spans="1:10">
      <c r="B20" s="9"/>
      <c r="C20" s="10"/>
      <c r="D20" s="10"/>
      <c r="E20" s="11"/>
      <c r="F20" s="5"/>
      <c r="G20" s="6"/>
      <c r="H20" s="6"/>
      <c r="I20" s="7"/>
      <c r="J20" s="8"/>
    </row>
    <row r="21" spans="1:10">
      <c r="B21" s="9"/>
      <c r="C21" s="10"/>
      <c r="D21" s="10"/>
      <c r="E21" s="11"/>
      <c r="F21" s="5"/>
      <c r="G21" s="6"/>
      <c r="H21" s="6"/>
      <c r="I21" s="7"/>
      <c r="J21" s="8"/>
    </row>
    <row r="22" spans="1:10">
      <c r="B22" s="9"/>
      <c r="C22" s="10"/>
      <c r="D22" s="10"/>
      <c r="E22" s="11"/>
      <c r="F22" s="5"/>
      <c r="G22" s="6"/>
      <c r="H22" s="6"/>
      <c r="I22" s="7"/>
      <c r="J22" s="8"/>
    </row>
    <row r="23" spans="1:10">
      <c r="B23" s="9"/>
      <c r="C23" s="10"/>
      <c r="D23" s="10"/>
      <c r="E23" s="11"/>
      <c r="F23" s="5"/>
      <c r="G23" s="6"/>
      <c r="H23" s="6"/>
      <c r="I23" s="7"/>
      <c r="J23" s="8"/>
    </row>
    <row r="24" spans="1:10">
      <c r="B24" s="9"/>
      <c r="C24" s="10"/>
      <c r="D24" s="10"/>
      <c r="E24" s="11"/>
      <c r="F24" s="5"/>
      <c r="G24" s="6"/>
      <c r="H24" s="6"/>
      <c r="I24" s="7"/>
      <c r="J24" s="8"/>
    </row>
    <row r="25" spans="1:10">
      <c r="B25" s="9"/>
      <c r="C25" s="10"/>
      <c r="D25" s="10"/>
      <c r="E25" s="11"/>
      <c r="F25" s="5"/>
      <c r="G25" s="6"/>
      <c r="H25" s="6"/>
      <c r="I25" s="7"/>
      <c r="J25" s="8"/>
    </row>
    <row r="26" spans="1:10">
      <c r="B26" s="9"/>
      <c r="C26" s="10"/>
      <c r="D26" s="10"/>
      <c r="E26" s="11"/>
      <c r="F26" s="5"/>
      <c r="G26" s="6"/>
      <c r="H26" s="6"/>
      <c r="I26" s="7"/>
      <c r="J26" s="8"/>
    </row>
    <row r="27" spans="1:10">
      <c r="B27" s="9"/>
      <c r="C27" s="10"/>
      <c r="D27" s="10"/>
      <c r="E27" s="11"/>
      <c r="F27" s="5"/>
      <c r="G27" s="6"/>
      <c r="H27" s="6"/>
      <c r="I27" s="7"/>
      <c r="J27" s="8"/>
    </row>
    <row r="28" spans="1:10">
      <c r="B28" s="9"/>
      <c r="C28" s="10"/>
      <c r="D28" s="10"/>
      <c r="E28" s="11"/>
      <c r="F28" s="5"/>
      <c r="G28" s="6"/>
      <c r="H28" s="6"/>
      <c r="I28" s="7"/>
      <c r="J28" s="8"/>
    </row>
    <row r="29" spans="1:10">
      <c r="B29" s="9"/>
      <c r="C29" s="10"/>
      <c r="D29" s="10"/>
      <c r="E29" s="11"/>
      <c r="F29" s="5"/>
      <c r="G29" s="6"/>
      <c r="H29" s="6"/>
      <c r="I29" s="7"/>
      <c r="J29" s="8"/>
    </row>
  </sheetData>
  <pageMargins left="0.7" right="0.7" top="0.75" bottom="0.75" header="0.3" footer="0.3"/>
  <pageSetup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25"/>
  <sheetViews>
    <sheetView topLeftCell="A5039" workbookViewId="0">
      <selection activeCell="E5070" sqref="E5070"/>
    </sheetView>
  </sheetViews>
  <sheetFormatPr defaultRowHeight="15"/>
  <cols>
    <col min="2" max="3" width="11.5703125" customWidth="1"/>
    <col min="4" max="4" width="11.85546875" customWidth="1"/>
    <col min="5" max="5" width="15.140625" bestFit="1" customWidth="1"/>
  </cols>
  <sheetData>
    <row r="1" spans="1:5" ht="33.75" customHeight="1">
      <c r="B1" s="1" t="s">
        <v>18</v>
      </c>
      <c r="C1" s="1" t="s">
        <v>20</v>
      </c>
      <c r="D1" s="1" t="s">
        <v>19</v>
      </c>
      <c r="E1" t="s">
        <v>21</v>
      </c>
    </row>
    <row r="2" spans="1:5">
      <c r="A2">
        <v>1</v>
      </c>
      <c r="B2">
        <f>+IF(A2&lt;200,A2*1.02975,IF(A2&lt;2000,(A2-200)*0.67036+200*1.02975,200*1.02975+1800*0.67036+(A2-2000)*0.27801))/A2</f>
        <v>1.0297499999999999</v>
      </c>
      <c r="C2">
        <f>+Sheet1!$B$7-Sheet2!B2</f>
        <v>-0.58274999999999988</v>
      </c>
      <c r="D2" s="2">
        <f>+Sheet1!$E$6-Sheet1!$E$7</f>
        <v>6564</v>
      </c>
      <c r="E2">
        <f>+D2/C2</f>
        <v>-11263.835263835266</v>
      </c>
    </row>
    <row r="3" spans="1:5">
      <c r="A3">
        <v>2</v>
      </c>
      <c r="B3">
        <f t="shared" ref="B3:B66" si="0">+IF(A3&lt;200,A3*1.02975,IF(A3&lt;2000,(A3-200)*0.67036+200*1.02975,200*1.02975+1800*0.67036+(A3-2000)*0.27801))/A3</f>
        <v>1.0297499999999999</v>
      </c>
      <c r="C3">
        <f>+Sheet1!$B$7-Sheet2!B3</f>
        <v>-0.58274999999999988</v>
      </c>
      <c r="D3" s="2">
        <f>+Sheet1!$E$6-Sheet1!$E$7</f>
        <v>6564</v>
      </c>
      <c r="E3">
        <f t="shared" ref="E3:E66" si="1">+D3/C3</f>
        <v>-11263.835263835266</v>
      </c>
    </row>
    <row r="4" spans="1:5">
      <c r="A4">
        <v>3</v>
      </c>
      <c r="B4">
        <f t="shared" si="0"/>
        <v>1.0297499999999999</v>
      </c>
      <c r="C4">
        <f>+Sheet1!$B$7-Sheet2!B4</f>
        <v>-0.58274999999999988</v>
      </c>
      <c r="D4" s="2">
        <f>+Sheet1!$E$6-Sheet1!$E$7</f>
        <v>6564</v>
      </c>
      <c r="E4">
        <f t="shared" si="1"/>
        <v>-11263.835263835266</v>
      </c>
    </row>
    <row r="5" spans="1:5">
      <c r="A5">
        <v>4</v>
      </c>
      <c r="B5">
        <f t="shared" si="0"/>
        <v>1.0297499999999999</v>
      </c>
      <c r="C5">
        <f>+Sheet1!$B$7-Sheet2!B5</f>
        <v>-0.58274999999999988</v>
      </c>
      <c r="D5" s="2">
        <f>+Sheet1!$E$6-Sheet1!$E$7</f>
        <v>6564</v>
      </c>
      <c r="E5">
        <f t="shared" si="1"/>
        <v>-11263.835263835266</v>
      </c>
    </row>
    <row r="6" spans="1:5">
      <c r="A6">
        <v>5</v>
      </c>
      <c r="B6">
        <f t="shared" si="0"/>
        <v>1.0297499999999999</v>
      </c>
      <c r="C6">
        <f>+Sheet1!$B$7-Sheet2!B6</f>
        <v>-0.58274999999999988</v>
      </c>
      <c r="D6" s="2">
        <f>+Sheet1!$E$6-Sheet1!$E$7</f>
        <v>6564</v>
      </c>
      <c r="E6">
        <f t="shared" si="1"/>
        <v>-11263.835263835266</v>
      </c>
    </row>
    <row r="7" spans="1:5">
      <c r="A7">
        <v>6</v>
      </c>
      <c r="B7">
        <f t="shared" si="0"/>
        <v>1.0297499999999999</v>
      </c>
      <c r="C7">
        <f>+Sheet1!$B$7-Sheet2!B7</f>
        <v>-0.58274999999999988</v>
      </c>
      <c r="D7" s="2">
        <f>+Sheet1!$E$6-Sheet1!$E$7</f>
        <v>6564</v>
      </c>
      <c r="E7">
        <f t="shared" si="1"/>
        <v>-11263.835263835266</v>
      </c>
    </row>
    <row r="8" spans="1:5">
      <c r="A8">
        <v>7</v>
      </c>
      <c r="B8">
        <f t="shared" si="0"/>
        <v>1.0297499999999999</v>
      </c>
      <c r="C8">
        <f>+Sheet1!$B$7-Sheet2!B8</f>
        <v>-0.58274999999999988</v>
      </c>
      <c r="D8" s="2">
        <f>+Sheet1!$E$6-Sheet1!$E$7</f>
        <v>6564</v>
      </c>
      <c r="E8">
        <f t="shared" si="1"/>
        <v>-11263.835263835266</v>
      </c>
    </row>
    <row r="9" spans="1:5">
      <c r="A9">
        <v>8</v>
      </c>
      <c r="B9">
        <f t="shared" si="0"/>
        <v>1.0297499999999999</v>
      </c>
      <c r="C9">
        <f>+Sheet1!$B$7-Sheet2!B9</f>
        <v>-0.58274999999999988</v>
      </c>
      <c r="D9" s="2">
        <f>+Sheet1!$E$6-Sheet1!$E$7</f>
        <v>6564</v>
      </c>
      <c r="E9">
        <f t="shared" si="1"/>
        <v>-11263.835263835266</v>
      </c>
    </row>
    <row r="10" spans="1:5">
      <c r="A10">
        <v>9</v>
      </c>
      <c r="B10">
        <f t="shared" si="0"/>
        <v>1.0297499999999999</v>
      </c>
      <c r="C10">
        <f>+Sheet1!$B$7-Sheet2!B10</f>
        <v>-0.58274999999999988</v>
      </c>
      <c r="D10" s="2">
        <f>+Sheet1!$E$6-Sheet1!$E$7</f>
        <v>6564</v>
      </c>
      <c r="E10">
        <f t="shared" si="1"/>
        <v>-11263.835263835266</v>
      </c>
    </row>
    <row r="11" spans="1:5">
      <c r="A11">
        <v>10</v>
      </c>
      <c r="B11">
        <f t="shared" si="0"/>
        <v>1.0297499999999999</v>
      </c>
      <c r="C11">
        <f>+Sheet1!$B$7-Sheet2!B11</f>
        <v>-0.58274999999999988</v>
      </c>
      <c r="D11" s="2">
        <f>+Sheet1!$E$6-Sheet1!$E$7</f>
        <v>6564</v>
      </c>
      <c r="E11">
        <f t="shared" si="1"/>
        <v>-11263.835263835266</v>
      </c>
    </row>
    <row r="12" spans="1:5">
      <c r="A12">
        <v>11</v>
      </c>
      <c r="B12">
        <f t="shared" si="0"/>
        <v>1.0297499999999999</v>
      </c>
      <c r="C12">
        <f>+Sheet1!$B$7-Sheet2!B12</f>
        <v>-0.58274999999999988</v>
      </c>
      <c r="D12" s="2">
        <f>+Sheet1!$E$6-Sheet1!$E$7</f>
        <v>6564</v>
      </c>
      <c r="E12">
        <f t="shared" si="1"/>
        <v>-11263.835263835266</v>
      </c>
    </row>
    <row r="13" spans="1:5">
      <c r="A13">
        <v>12</v>
      </c>
      <c r="B13">
        <f t="shared" si="0"/>
        <v>1.0297499999999999</v>
      </c>
      <c r="C13">
        <f>+Sheet1!$B$7-Sheet2!B13</f>
        <v>-0.58274999999999988</v>
      </c>
      <c r="D13" s="2">
        <f>+Sheet1!$E$6-Sheet1!$E$7</f>
        <v>6564</v>
      </c>
      <c r="E13">
        <f t="shared" si="1"/>
        <v>-11263.835263835266</v>
      </c>
    </row>
    <row r="14" spans="1:5">
      <c r="A14">
        <v>13</v>
      </c>
      <c r="B14">
        <f t="shared" si="0"/>
        <v>1.0297499999999999</v>
      </c>
      <c r="C14">
        <f>+Sheet1!$B$7-Sheet2!B14</f>
        <v>-0.58274999999999988</v>
      </c>
      <c r="D14" s="2">
        <f>+Sheet1!$E$6-Sheet1!$E$7</f>
        <v>6564</v>
      </c>
      <c r="E14">
        <f t="shared" si="1"/>
        <v>-11263.835263835266</v>
      </c>
    </row>
    <row r="15" spans="1:5">
      <c r="A15">
        <v>14</v>
      </c>
      <c r="B15">
        <f t="shared" si="0"/>
        <v>1.0297499999999999</v>
      </c>
      <c r="C15">
        <f>+Sheet1!$B$7-Sheet2!B15</f>
        <v>-0.58274999999999988</v>
      </c>
      <c r="D15" s="2">
        <f>+Sheet1!$E$6-Sheet1!$E$7</f>
        <v>6564</v>
      </c>
      <c r="E15">
        <f t="shared" si="1"/>
        <v>-11263.835263835266</v>
      </c>
    </row>
    <row r="16" spans="1:5">
      <c r="A16">
        <v>15</v>
      </c>
      <c r="B16">
        <f t="shared" si="0"/>
        <v>1.0297499999999999</v>
      </c>
      <c r="C16">
        <f>+Sheet1!$B$7-Sheet2!B16</f>
        <v>-0.58274999999999988</v>
      </c>
      <c r="D16" s="2">
        <f>+Sheet1!$E$6-Sheet1!$E$7</f>
        <v>6564</v>
      </c>
      <c r="E16">
        <f t="shared" si="1"/>
        <v>-11263.835263835266</v>
      </c>
    </row>
    <row r="17" spans="1:5">
      <c r="A17">
        <v>16</v>
      </c>
      <c r="B17">
        <f t="shared" si="0"/>
        <v>1.0297499999999999</v>
      </c>
      <c r="C17">
        <f>+Sheet1!$B$7-Sheet2!B17</f>
        <v>-0.58274999999999988</v>
      </c>
      <c r="D17" s="2">
        <f>+Sheet1!$E$6-Sheet1!$E$7</f>
        <v>6564</v>
      </c>
      <c r="E17">
        <f t="shared" si="1"/>
        <v>-11263.835263835266</v>
      </c>
    </row>
    <row r="18" spans="1:5">
      <c r="A18">
        <v>17</v>
      </c>
      <c r="B18">
        <f t="shared" si="0"/>
        <v>1.0297499999999999</v>
      </c>
      <c r="C18">
        <f>+Sheet1!$B$7-Sheet2!B18</f>
        <v>-0.58274999999999988</v>
      </c>
      <c r="D18" s="2">
        <f>+Sheet1!$E$6-Sheet1!$E$7</f>
        <v>6564</v>
      </c>
      <c r="E18">
        <f t="shared" si="1"/>
        <v>-11263.835263835266</v>
      </c>
    </row>
    <row r="19" spans="1:5">
      <c r="A19">
        <v>18</v>
      </c>
      <c r="B19">
        <f t="shared" si="0"/>
        <v>1.0297499999999999</v>
      </c>
      <c r="C19">
        <f>+Sheet1!$B$7-Sheet2!B19</f>
        <v>-0.58274999999999988</v>
      </c>
      <c r="D19" s="2">
        <f>+Sheet1!$E$6-Sheet1!$E$7</f>
        <v>6564</v>
      </c>
      <c r="E19">
        <f t="shared" si="1"/>
        <v>-11263.835263835266</v>
      </c>
    </row>
    <row r="20" spans="1:5">
      <c r="A20">
        <v>19</v>
      </c>
      <c r="B20">
        <f t="shared" si="0"/>
        <v>1.0297499999999999</v>
      </c>
      <c r="C20">
        <f>+Sheet1!$B$7-Sheet2!B20</f>
        <v>-0.58274999999999988</v>
      </c>
      <c r="D20" s="2">
        <f>+Sheet1!$E$6-Sheet1!$E$7</f>
        <v>6564</v>
      </c>
      <c r="E20">
        <f t="shared" si="1"/>
        <v>-11263.835263835266</v>
      </c>
    </row>
    <row r="21" spans="1:5">
      <c r="A21">
        <v>20</v>
      </c>
      <c r="B21">
        <f t="shared" si="0"/>
        <v>1.0297499999999999</v>
      </c>
      <c r="C21">
        <f>+Sheet1!$B$7-Sheet2!B21</f>
        <v>-0.58274999999999988</v>
      </c>
      <c r="D21" s="2">
        <f>+Sheet1!$E$6-Sheet1!$E$7</f>
        <v>6564</v>
      </c>
      <c r="E21">
        <f t="shared" si="1"/>
        <v>-11263.835263835266</v>
      </c>
    </row>
    <row r="22" spans="1:5">
      <c r="A22">
        <v>21</v>
      </c>
      <c r="B22">
        <f t="shared" si="0"/>
        <v>1.0297499999999999</v>
      </c>
      <c r="C22">
        <f>+Sheet1!$B$7-Sheet2!B22</f>
        <v>-0.58274999999999988</v>
      </c>
      <c r="D22" s="2">
        <f>+Sheet1!$E$6-Sheet1!$E$7</f>
        <v>6564</v>
      </c>
      <c r="E22">
        <f t="shared" si="1"/>
        <v>-11263.835263835266</v>
      </c>
    </row>
    <row r="23" spans="1:5">
      <c r="A23">
        <v>22</v>
      </c>
      <c r="B23">
        <f t="shared" si="0"/>
        <v>1.0297499999999999</v>
      </c>
      <c r="C23">
        <f>+Sheet1!$B$7-Sheet2!B23</f>
        <v>-0.58274999999999988</v>
      </c>
      <c r="D23" s="2">
        <f>+Sheet1!$E$6-Sheet1!$E$7</f>
        <v>6564</v>
      </c>
      <c r="E23">
        <f t="shared" si="1"/>
        <v>-11263.835263835266</v>
      </c>
    </row>
    <row r="24" spans="1:5">
      <c r="A24">
        <v>23</v>
      </c>
      <c r="B24">
        <f t="shared" si="0"/>
        <v>1.0297499999999999</v>
      </c>
      <c r="C24">
        <f>+Sheet1!$B$7-Sheet2!B24</f>
        <v>-0.58274999999999988</v>
      </c>
      <c r="D24" s="2">
        <f>+Sheet1!$E$6-Sheet1!$E$7</f>
        <v>6564</v>
      </c>
      <c r="E24">
        <f t="shared" si="1"/>
        <v>-11263.835263835266</v>
      </c>
    </row>
    <row r="25" spans="1:5">
      <c r="A25">
        <v>24</v>
      </c>
      <c r="B25">
        <f t="shared" si="0"/>
        <v>1.0297499999999999</v>
      </c>
      <c r="C25">
        <f>+Sheet1!$B$7-Sheet2!B25</f>
        <v>-0.58274999999999988</v>
      </c>
      <c r="D25" s="2">
        <f>+Sheet1!$E$6-Sheet1!$E$7</f>
        <v>6564</v>
      </c>
      <c r="E25">
        <f t="shared" si="1"/>
        <v>-11263.835263835266</v>
      </c>
    </row>
    <row r="26" spans="1:5">
      <c r="A26">
        <v>25</v>
      </c>
      <c r="B26">
        <f t="shared" si="0"/>
        <v>1.0297499999999999</v>
      </c>
      <c r="C26">
        <f>+Sheet1!$B$7-Sheet2!B26</f>
        <v>-0.58274999999999988</v>
      </c>
      <c r="D26" s="2">
        <f>+Sheet1!$E$6-Sheet1!$E$7</f>
        <v>6564</v>
      </c>
      <c r="E26">
        <f t="shared" si="1"/>
        <v>-11263.835263835266</v>
      </c>
    </row>
    <row r="27" spans="1:5">
      <c r="A27">
        <v>26</v>
      </c>
      <c r="B27">
        <f t="shared" si="0"/>
        <v>1.0297499999999999</v>
      </c>
      <c r="C27">
        <f>+Sheet1!$B$7-Sheet2!B27</f>
        <v>-0.58274999999999988</v>
      </c>
      <c r="D27" s="2">
        <f>+Sheet1!$E$6-Sheet1!$E$7</f>
        <v>6564</v>
      </c>
      <c r="E27">
        <f t="shared" si="1"/>
        <v>-11263.835263835266</v>
      </c>
    </row>
    <row r="28" spans="1:5">
      <c r="A28">
        <v>27</v>
      </c>
      <c r="B28">
        <f t="shared" si="0"/>
        <v>1.0297499999999999</v>
      </c>
      <c r="C28">
        <f>+Sheet1!$B$7-Sheet2!B28</f>
        <v>-0.58274999999999988</v>
      </c>
      <c r="D28" s="2">
        <f>+Sheet1!$E$6-Sheet1!$E$7</f>
        <v>6564</v>
      </c>
      <c r="E28">
        <f t="shared" si="1"/>
        <v>-11263.835263835266</v>
      </c>
    </row>
    <row r="29" spans="1:5">
      <c r="A29">
        <v>28</v>
      </c>
      <c r="B29">
        <f t="shared" si="0"/>
        <v>1.0297499999999999</v>
      </c>
      <c r="C29">
        <f>+Sheet1!$B$7-Sheet2!B29</f>
        <v>-0.58274999999999988</v>
      </c>
      <c r="D29" s="2">
        <f>+Sheet1!$E$6-Sheet1!$E$7</f>
        <v>6564</v>
      </c>
      <c r="E29">
        <f t="shared" si="1"/>
        <v>-11263.835263835266</v>
      </c>
    </row>
    <row r="30" spans="1:5">
      <c r="A30">
        <v>29</v>
      </c>
      <c r="B30">
        <f t="shared" si="0"/>
        <v>1.0297499999999999</v>
      </c>
      <c r="C30">
        <f>+Sheet1!$B$7-Sheet2!B30</f>
        <v>-0.58274999999999988</v>
      </c>
      <c r="D30" s="2">
        <f>+Sheet1!$E$6-Sheet1!$E$7</f>
        <v>6564</v>
      </c>
      <c r="E30">
        <f t="shared" si="1"/>
        <v>-11263.835263835266</v>
      </c>
    </row>
    <row r="31" spans="1:5">
      <c r="A31">
        <v>30</v>
      </c>
      <c r="B31">
        <f t="shared" si="0"/>
        <v>1.0297499999999999</v>
      </c>
      <c r="C31">
        <f>+Sheet1!$B$7-Sheet2!B31</f>
        <v>-0.58274999999999988</v>
      </c>
      <c r="D31" s="2">
        <f>+Sheet1!$E$6-Sheet1!$E$7</f>
        <v>6564</v>
      </c>
      <c r="E31">
        <f t="shared" si="1"/>
        <v>-11263.835263835266</v>
      </c>
    </row>
    <row r="32" spans="1:5">
      <c r="A32">
        <v>31</v>
      </c>
      <c r="B32">
        <f t="shared" si="0"/>
        <v>1.0297499999999999</v>
      </c>
      <c r="C32">
        <f>+Sheet1!$B$7-Sheet2!B32</f>
        <v>-0.58274999999999988</v>
      </c>
      <c r="D32" s="2">
        <f>+Sheet1!$E$6-Sheet1!$E$7</f>
        <v>6564</v>
      </c>
      <c r="E32">
        <f t="shared" si="1"/>
        <v>-11263.835263835266</v>
      </c>
    </row>
    <row r="33" spans="1:5">
      <c r="A33">
        <v>32</v>
      </c>
      <c r="B33">
        <f t="shared" si="0"/>
        <v>1.0297499999999999</v>
      </c>
      <c r="C33">
        <f>+Sheet1!$B$7-Sheet2!B33</f>
        <v>-0.58274999999999988</v>
      </c>
      <c r="D33" s="2">
        <f>+Sheet1!$E$6-Sheet1!$E$7</f>
        <v>6564</v>
      </c>
      <c r="E33">
        <f t="shared" si="1"/>
        <v>-11263.835263835266</v>
      </c>
    </row>
    <row r="34" spans="1:5">
      <c r="A34">
        <v>33</v>
      </c>
      <c r="B34">
        <f t="shared" si="0"/>
        <v>1.0297499999999999</v>
      </c>
      <c r="C34">
        <f>+Sheet1!$B$7-Sheet2!B34</f>
        <v>-0.58274999999999988</v>
      </c>
      <c r="D34" s="2">
        <f>+Sheet1!$E$6-Sheet1!$E$7</f>
        <v>6564</v>
      </c>
      <c r="E34">
        <f t="shared" si="1"/>
        <v>-11263.835263835266</v>
      </c>
    </row>
    <row r="35" spans="1:5">
      <c r="A35">
        <v>34</v>
      </c>
      <c r="B35">
        <f t="shared" si="0"/>
        <v>1.0297499999999999</v>
      </c>
      <c r="C35">
        <f>+Sheet1!$B$7-Sheet2!B35</f>
        <v>-0.58274999999999988</v>
      </c>
      <c r="D35" s="2">
        <f>+Sheet1!$E$6-Sheet1!$E$7</f>
        <v>6564</v>
      </c>
      <c r="E35">
        <f t="shared" si="1"/>
        <v>-11263.835263835266</v>
      </c>
    </row>
    <row r="36" spans="1:5">
      <c r="A36">
        <v>35</v>
      </c>
      <c r="B36">
        <f t="shared" si="0"/>
        <v>1.0297499999999999</v>
      </c>
      <c r="C36">
        <f>+Sheet1!$B$7-Sheet2!B36</f>
        <v>-0.58274999999999988</v>
      </c>
      <c r="D36" s="2">
        <f>+Sheet1!$E$6-Sheet1!$E$7</f>
        <v>6564</v>
      </c>
      <c r="E36">
        <f t="shared" si="1"/>
        <v>-11263.835263835266</v>
      </c>
    </row>
    <row r="37" spans="1:5">
      <c r="A37">
        <v>36</v>
      </c>
      <c r="B37">
        <f t="shared" si="0"/>
        <v>1.0297499999999999</v>
      </c>
      <c r="C37">
        <f>+Sheet1!$B$7-Sheet2!B37</f>
        <v>-0.58274999999999988</v>
      </c>
      <c r="D37" s="2">
        <f>+Sheet1!$E$6-Sheet1!$E$7</f>
        <v>6564</v>
      </c>
      <c r="E37">
        <f t="shared" si="1"/>
        <v>-11263.835263835266</v>
      </c>
    </row>
    <row r="38" spans="1:5">
      <c r="A38">
        <v>37</v>
      </c>
      <c r="B38">
        <f t="shared" si="0"/>
        <v>1.0297499999999999</v>
      </c>
      <c r="C38">
        <f>+Sheet1!$B$7-Sheet2!B38</f>
        <v>-0.58274999999999988</v>
      </c>
      <c r="D38" s="2">
        <f>+Sheet1!$E$6-Sheet1!$E$7</f>
        <v>6564</v>
      </c>
      <c r="E38">
        <f t="shared" si="1"/>
        <v>-11263.835263835266</v>
      </c>
    </row>
    <row r="39" spans="1:5">
      <c r="A39">
        <v>38</v>
      </c>
      <c r="B39">
        <f t="shared" si="0"/>
        <v>1.0297499999999999</v>
      </c>
      <c r="C39">
        <f>+Sheet1!$B$7-Sheet2!B39</f>
        <v>-0.58274999999999988</v>
      </c>
      <c r="D39" s="2">
        <f>+Sheet1!$E$6-Sheet1!$E$7</f>
        <v>6564</v>
      </c>
      <c r="E39">
        <f t="shared" si="1"/>
        <v>-11263.835263835266</v>
      </c>
    </row>
    <row r="40" spans="1:5">
      <c r="A40">
        <v>39</v>
      </c>
      <c r="B40">
        <f t="shared" si="0"/>
        <v>1.0297499999999999</v>
      </c>
      <c r="C40">
        <f>+Sheet1!$B$7-Sheet2!B40</f>
        <v>-0.58274999999999988</v>
      </c>
      <c r="D40" s="2">
        <f>+Sheet1!$E$6-Sheet1!$E$7</f>
        <v>6564</v>
      </c>
      <c r="E40">
        <f t="shared" si="1"/>
        <v>-11263.835263835266</v>
      </c>
    </row>
    <row r="41" spans="1:5">
      <c r="A41">
        <v>40</v>
      </c>
      <c r="B41">
        <f t="shared" si="0"/>
        <v>1.0297499999999999</v>
      </c>
      <c r="C41">
        <f>+Sheet1!$B$7-Sheet2!B41</f>
        <v>-0.58274999999999988</v>
      </c>
      <c r="D41" s="2">
        <f>+Sheet1!$E$6-Sheet1!$E$7</f>
        <v>6564</v>
      </c>
      <c r="E41">
        <f t="shared" si="1"/>
        <v>-11263.835263835266</v>
      </c>
    </row>
    <row r="42" spans="1:5">
      <c r="A42">
        <v>41</v>
      </c>
      <c r="B42">
        <f t="shared" si="0"/>
        <v>1.0297499999999999</v>
      </c>
      <c r="C42">
        <f>+Sheet1!$B$7-Sheet2!B42</f>
        <v>-0.58274999999999988</v>
      </c>
      <c r="D42" s="2">
        <f>+Sheet1!$E$6-Sheet1!$E$7</f>
        <v>6564</v>
      </c>
      <c r="E42">
        <f t="shared" si="1"/>
        <v>-11263.835263835266</v>
      </c>
    </row>
    <row r="43" spans="1:5">
      <c r="A43">
        <v>42</v>
      </c>
      <c r="B43">
        <f t="shared" si="0"/>
        <v>1.0297499999999999</v>
      </c>
      <c r="C43">
        <f>+Sheet1!$B$7-Sheet2!B43</f>
        <v>-0.58274999999999988</v>
      </c>
      <c r="D43" s="2">
        <f>+Sheet1!$E$6-Sheet1!$E$7</f>
        <v>6564</v>
      </c>
      <c r="E43">
        <f t="shared" si="1"/>
        <v>-11263.835263835266</v>
      </c>
    </row>
    <row r="44" spans="1:5">
      <c r="A44">
        <v>43</v>
      </c>
      <c r="B44">
        <f t="shared" si="0"/>
        <v>1.0297499999999999</v>
      </c>
      <c r="C44">
        <f>+Sheet1!$B$7-Sheet2!B44</f>
        <v>-0.58274999999999988</v>
      </c>
      <c r="D44" s="2">
        <f>+Sheet1!$E$6-Sheet1!$E$7</f>
        <v>6564</v>
      </c>
      <c r="E44">
        <f t="shared" si="1"/>
        <v>-11263.835263835266</v>
      </c>
    </row>
    <row r="45" spans="1:5">
      <c r="A45">
        <v>44</v>
      </c>
      <c r="B45">
        <f t="shared" si="0"/>
        <v>1.0297499999999999</v>
      </c>
      <c r="C45">
        <f>+Sheet1!$B$7-Sheet2!B45</f>
        <v>-0.58274999999999988</v>
      </c>
      <c r="D45" s="2">
        <f>+Sheet1!$E$6-Sheet1!$E$7</f>
        <v>6564</v>
      </c>
      <c r="E45">
        <f t="shared" si="1"/>
        <v>-11263.835263835266</v>
      </c>
    </row>
    <row r="46" spans="1:5">
      <c r="A46">
        <v>45</v>
      </c>
      <c r="B46">
        <f t="shared" si="0"/>
        <v>1.0297499999999999</v>
      </c>
      <c r="C46">
        <f>+Sheet1!$B$7-Sheet2!B46</f>
        <v>-0.58274999999999988</v>
      </c>
      <c r="D46" s="2">
        <f>+Sheet1!$E$6-Sheet1!$E$7</f>
        <v>6564</v>
      </c>
      <c r="E46">
        <f t="shared" si="1"/>
        <v>-11263.835263835266</v>
      </c>
    </row>
    <row r="47" spans="1:5">
      <c r="A47">
        <v>46</v>
      </c>
      <c r="B47">
        <f t="shared" si="0"/>
        <v>1.0297499999999999</v>
      </c>
      <c r="C47">
        <f>+Sheet1!$B$7-Sheet2!B47</f>
        <v>-0.58274999999999988</v>
      </c>
      <c r="D47" s="2">
        <f>+Sheet1!$E$6-Sheet1!$E$7</f>
        <v>6564</v>
      </c>
      <c r="E47">
        <f t="shared" si="1"/>
        <v>-11263.835263835266</v>
      </c>
    </row>
    <row r="48" spans="1:5">
      <c r="A48">
        <v>47</v>
      </c>
      <c r="B48">
        <f t="shared" si="0"/>
        <v>1.0297499999999999</v>
      </c>
      <c r="C48">
        <f>+Sheet1!$B$7-Sheet2!B48</f>
        <v>-0.58274999999999988</v>
      </c>
      <c r="D48" s="2">
        <f>+Sheet1!$E$6-Sheet1!$E$7</f>
        <v>6564</v>
      </c>
      <c r="E48">
        <f t="shared" si="1"/>
        <v>-11263.835263835266</v>
      </c>
    </row>
    <row r="49" spans="1:5">
      <c r="A49">
        <v>48</v>
      </c>
      <c r="B49">
        <f t="shared" si="0"/>
        <v>1.0297499999999999</v>
      </c>
      <c r="C49">
        <f>+Sheet1!$B$7-Sheet2!B49</f>
        <v>-0.58274999999999988</v>
      </c>
      <c r="D49" s="2">
        <f>+Sheet1!$E$6-Sheet1!$E$7</f>
        <v>6564</v>
      </c>
      <c r="E49">
        <f t="shared" si="1"/>
        <v>-11263.835263835266</v>
      </c>
    </row>
    <row r="50" spans="1:5">
      <c r="A50">
        <v>49</v>
      </c>
      <c r="B50">
        <f t="shared" si="0"/>
        <v>1.0297499999999999</v>
      </c>
      <c r="C50">
        <f>+Sheet1!$B$7-Sheet2!B50</f>
        <v>-0.58274999999999988</v>
      </c>
      <c r="D50" s="2">
        <f>+Sheet1!$E$6-Sheet1!$E$7</f>
        <v>6564</v>
      </c>
      <c r="E50">
        <f t="shared" si="1"/>
        <v>-11263.835263835266</v>
      </c>
    </row>
    <row r="51" spans="1:5">
      <c r="A51">
        <v>50</v>
      </c>
      <c r="B51">
        <f t="shared" si="0"/>
        <v>1.0297499999999999</v>
      </c>
      <c r="C51">
        <f>+Sheet1!$B$7-Sheet2!B51</f>
        <v>-0.58274999999999988</v>
      </c>
      <c r="D51" s="2">
        <f>+Sheet1!$E$6-Sheet1!$E$7</f>
        <v>6564</v>
      </c>
      <c r="E51">
        <f t="shared" si="1"/>
        <v>-11263.835263835266</v>
      </c>
    </row>
    <row r="52" spans="1:5">
      <c r="A52">
        <v>51</v>
      </c>
      <c r="B52">
        <f t="shared" si="0"/>
        <v>1.0297499999999999</v>
      </c>
      <c r="C52">
        <f>+Sheet1!$B$7-Sheet2!B52</f>
        <v>-0.58274999999999988</v>
      </c>
      <c r="D52" s="2">
        <f>+Sheet1!$E$6-Sheet1!$E$7</f>
        <v>6564</v>
      </c>
      <c r="E52">
        <f t="shared" si="1"/>
        <v>-11263.835263835266</v>
      </c>
    </row>
    <row r="53" spans="1:5">
      <c r="A53">
        <v>52</v>
      </c>
      <c r="B53">
        <f t="shared" si="0"/>
        <v>1.0297499999999999</v>
      </c>
      <c r="C53">
        <f>+Sheet1!$B$7-Sheet2!B53</f>
        <v>-0.58274999999999988</v>
      </c>
      <c r="D53" s="2">
        <f>+Sheet1!$E$6-Sheet1!$E$7</f>
        <v>6564</v>
      </c>
      <c r="E53">
        <f t="shared" si="1"/>
        <v>-11263.835263835266</v>
      </c>
    </row>
    <row r="54" spans="1:5">
      <c r="A54">
        <v>53</v>
      </c>
      <c r="B54">
        <f t="shared" si="0"/>
        <v>1.0297499999999999</v>
      </c>
      <c r="C54">
        <f>+Sheet1!$B$7-Sheet2!B54</f>
        <v>-0.58274999999999988</v>
      </c>
      <c r="D54" s="2">
        <f>+Sheet1!$E$6-Sheet1!$E$7</f>
        <v>6564</v>
      </c>
      <c r="E54">
        <f t="shared" si="1"/>
        <v>-11263.835263835266</v>
      </c>
    </row>
    <row r="55" spans="1:5">
      <c r="A55">
        <v>54</v>
      </c>
      <c r="B55">
        <f t="shared" si="0"/>
        <v>1.0297499999999999</v>
      </c>
      <c r="C55">
        <f>+Sheet1!$B$7-Sheet2!B55</f>
        <v>-0.58274999999999988</v>
      </c>
      <c r="D55" s="2">
        <f>+Sheet1!$E$6-Sheet1!$E$7</f>
        <v>6564</v>
      </c>
      <c r="E55">
        <f t="shared" si="1"/>
        <v>-11263.835263835266</v>
      </c>
    </row>
    <row r="56" spans="1:5">
      <c r="A56">
        <v>55</v>
      </c>
      <c r="B56">
        <f t="shared" si="0"/>
        <v>1.0297499999999999</v>
      </c>
      <c r="C56">
        <f>+Sheet1!$B$7-Sheet2!B56</f>
        <v>-0.58274999999999988</v>
      </c>
      <c r="D56" s="2">
        <f>+Sheet1!$E$6-Sheet1!$E$7</f>
        <v>6564</v>
      </c>
      <c r="E56">
        <f t="shared" si="1"/>
        <v>-11263.835263835266</v>
      </c>
    </row>
    <row r="57" spans="1:5">
      <c r="A57">
        <v>56</v>
      </c>
      <c r="B57">
        <f t="shared" si="0"/>
        <v>1.0297499999999999</v>
      </c>
      <c r="C57">
        <f>+Sheet1!$B$7-Sheet2!B57</f>
        <v>-0.58274999999999988</v>
      </c>
      <c r="D57" s="2">
        <f>+Sheet1!$E$6-Sheet1!$E$7</f>
        <v>6564</v>
      </c>
      <c r="E57">
        <f t="shared" si="1"/>
        <v>-11263.835263835266</v>
      </c>
    </row>
    <row r="58" spans="1:5">
      <c r="A58">
        <v>57</v>
      </c>
      <c r="B58">
        <f t="shared" si="0"/>
        <v>1.0297499999999999</v>
      </c>
      <c r="C58">
        <f>+Sheet1!$B$7-Sheet2!B58</f>
        <v>-0.58274999999999988</v>
      </c>
      <c r="D58" s="2">
        <f>+Sheet1!$E$6-Sheet1!$E$7</f>
        <v>6564</v>
      </c>
      <c r="E58">
        <f t="shared" si="1"/>
        <v>-11263.835263835266</v>
      </c>
    </row>
    <row r="59" spans="1:5">
      <c r="A59">
        <v>58</v>
      </c>
      <c r="B59">
        <f t="shared" si="0"/>
        <v>1.0297499999999999</v>
      </c>
      <c r="C59">
        <f>+Sheet1!$B$7-Sheet2!B59</f>
        <v>-0.58274999999999988</v>
      </c>
      <c r="D59" s="2">
        <f>+Sheet1!$E$6-Sheet1!$E$7</f>
        <v>6564</v>
      </c>
      <c r="E59">
        <f t="shared" si="1"/>
        <v>-11263.835263835266</v>
      </c>
    </row>
    <row r="60" spans="1:5">
      <c r="A60">
        <v>59</v>
      </c>
      <c r="B60">
        <f t="shared" si="0"/>
        <v>1.0297499999999999</v>
      </c>
      <c r="C60">
        <f>+Sheet1!$B$7-Sheet2!B60</f>
        <v>-0.58274999999999988</v>
      </c>
      <c r="D60" s="2">
        <f>+Sheet1!$E$6-Sheet1!$E$7</f>
        <v>6564</v>
      </c>
      <c r="E60">
        <f t="shared" si="1"/>
        <v>-11263.835263835266</v>
      </c>
    </row>
    <row r="61" spans="1:5">
      <c r="A61">
        <v>60</v>
      </c>
      <c r="B61">
        <f t="shared" si="0"/>
        <v>1.0297499999999999</v>
      </c>
      <c r="C61">
        <f>+Sheet1!$B$7-Sheet2!B61</f>
        <v>-0.58274999999999988</v>
      </c>
      <c r="D61" s="2">
        <f>+Sheet1!$E$6-Sheet1!$E$7</f>
        <v>6564</v>
      </c>
      <c r="E61">
        <f t="shared" si="1"/>
        <v>-11263.835263835266</v>
      </c>
    </row>
    <row r="62" spans="1:5">
      <c r="A62">
        <v>61</v>
      </c>
      <c r="B62">
        <f t="shared" si="0"/>
        <v>1.0297499999999999</v>
      </c>
      <c r="C62">
        <f>+Sheet1!$B$7-Sheet2!B62</f>
        <v>-0.58274999999999988</v>
      </c>
      <c r="D62" s="2">
        <f>+Sheet1!$E$6-Sheet1!$E$7</f>
        <v>6564</v>
      </c>
      <c r="E62">
        <f t="shared" si="1"/>
        <v>-11263.835263835266</v>
      </c>
    </row>
    <row r="63" spans="1:5">
      <c r="A63">
        <v>62</v>
      </c>
      <c r="B63">
        <f t="shared" si="0"/>
        <v>1.0297499999999999</v>
      </c>
      <c r="C63">
        <f>+Sheet1!$B$7-Sheet2!B63</f>
        <v>-0.58274999999999988</v>
      </c>
      <c r="D63" s="2">
        <f>+Sheet1!$E$6-Sheet1!$E$7</f>
        <v>6564</v>
      </c>
      <c r="E63">
        <f t="shared" si="1"/>
        <v>-11263.835263835266</v>
      </c>
    </row>
    <row r="64" spans="1:5">
      <c r="A64">
        <v>63</v>
      </c>
      <c r="B64">
        <f t="shared" si="0"/>
        <v>1.0297499999999997</v>
      </c>
      <c r="C64">
        <f>+Sheet1!$B$7-Sheet2!B64</f>
        <v>-0.58274999999999966</v>
      </c>
      <c r="D64" s="2">
        <f>+Sheet1!$E$6-Sheet1!$E$7</f>
        <v>6564</v>
      </c>
      <c r="E64">
        <f t="shared" si="1"/>
        <v>-11263.83526383527</v>
      </c>
    </row>
    <row r="65" spans="1:5">
      <c r="A65">
        <v>64</v>
      </c>
      <c r="B65">
        <f t="shared" si="0"/>
        <v>1.0297499999999999</v>
      </c>
      <c r="C65">
        <f>+Sheet1!$B$7-Sheet2!B65</f>
        <v>-0.58274999999999988</v>
      </c>
      <c r="D65" s="2">
        <f>+Sheet1!$E$6-Sheet1!$E$7</f>
        <v>6564</v>
      </c>
      <c r="E65">
        <f t="shared" si="1"/>
        <v>-11263.835263835266</v>
      </c>
    </row>
    <row r="66" spans="1:5">
      <c r="A66">
        <v>65</v>
      </c>
      <c r="B66">
        <f t="shared" si="0"/>
        <v>1.0297499999999999</v>
      </c>
      <c r="C66">
        <f>+Sheet1!$B$7-Sheet2!B66</f>
        <v>-0.58274999999999988</v>
      </c>
      <c r="D66" s="2">
        <f>+Sheet1!$E$6-Sheet1!$E$7</f>
        <v>6564</v>
      </c>
      <c r="E66">
        <f t="shared" si="1"/>
        <v>-11263.835263835266</v>
      </c>
    </row>
    <row r="67" spans="1:5">
      <c r="A67">
        <v>66</v>
      </c>
      <c r="B67">
        <f t="shared" ref="B67:B130" si="2">+IF(A67&lt;200,A67*1.02975,IF(A67&lt;2000,(A67-200)*0.67036+200*1.02975,200*1.02975+1800*0.67036+(A67-2000)*0.27801))/A67</f>
        <v>1.0297499999999999</v>
      </c>
      <c r="C67">
        <f>+Sheet1!$B$7-Sheet2!B67</f>
        <v>-0.58274999999999988</v>
      </c>
      <c r="D67" s="2">
        <f>+Sheet1!$E$6-Sheet1!$E$7</f>
        <v>6564</v>
      </c>
      <c r="E67">
        <f t="shared" ref="E67:E130" si="3">+D67/C67</f>
        <v>-11263.835263835266</v>
      </c>
    </row>
    <row r="68" spans="1:5">
      <c r="A68">
        <v>67</v>
      </c>
      <c r="B68">
        <f t="shared" si="2"/>
        <v>1.0297499999999999</v>
      </c>
      <c r="C68">
        <f>+Sheet1!$B$7-Sheet2!B68</f>
        <v>-0.58274999999999988</v>
      </c>
      <c r="D68" s="2">
        <f>+Sheet1!$E$6-Sheet1!$E$7</f>
        <v>6564</v>
      </c>
      <c r="E68">
        <f t="shared" si="3"/>
        <v>-11263.835263835266</v>
      </c>
    </row>
    <row r="69" spans="1:5">
      <c r="A69">
        <v>68</v>
      </c>
      <c r="B69">
        <f t="shared" si="2"/>
        <v>1.0297499999999999</v>
      </c>
      <c r="C69">
        <f>+Sheet1!$B$7-Sheet2!B69</f>
        <v>-0.58274999999999988</v>
      </c>
      <c r="D69" s="2">
        <f>+Sheet1!$E$6-Sheet1!$E$7</f>
        <v>6564</v>
      </c>
      <c r="E69">
        <f t="shared" si="3"/>
        <v>-11263.835263835266</v>
      </c>
    </row>
    <row r="70" spans="1:5">
      <c r="A70">
        <v>69</v>
      </c>
      <c r="B70">
        <f t="shared" si="2"/>
        <v>1.0297499999999999</v>
      </c>
      <c r="C70">
        <f>+Sheet1!$B$7-Sheet2!B70</f>
        <v>-0.58274999999999988</v>
      </c>
      <c r="D70" s="2">
        <f>+Sheet1!$E$6-Sheet1!$E$7</f>
        <v>6564</v>
      </c>
      <c r="E70">
        <f t="shared" si="3"/>
        <v>-11263.835263835266</v>
      </c>
    </row>
    <row r="71" spans="1:5">
      <c r="A71">
        <v>70</v>
      </c>
      <c r="B71">
        <f t="shared" si="2"/>
        <v>1.0297499999999999</v>
      </c>
      <c r="C71">
        <f>+Sheet1!$B$7-Sheet2!B71</f>
        <v>-0.58274999999999988</v>
      </c>
      <c r="D71" s="2">
        <f>+Sheet1!$E$6-Sheet1!$E$7</f>
        <v>6564</v>
      </c>
      <c r="E71">
        <f t="shared" si="3"/>
        <v>-11263.835263835266</v>
      </c>
    </row>
    <row r="72" spans="1:5">
      <c r="A72">
        <v>71</v>
      </c>
      <c r="B72">
        <f t="shared" si="2"/>
        <v>1.0297499999999999</v>
      </c>
      <c r="C72">
        <f>+Sheet1!$B$7-Sheet2!B72</f>
        <v>-0.58274999999999988</v>
      </c>
      <c r="D72" s="2">
        <f>+Sheet1!$E$6-Sheet1!$E$7</f>
        <v>6564</v>
      </c>
      <c r="E72">
        <f t="shared" si="3"/>
        <v>-11263.835263835266</v>
      </c>
    </row>
    <row r="73" spans="1:5">
      <c r="A73">
        <v>72</v>
      </c>
      <c r="B73">
        <f t="shared" si="2"/>
        <v>1.0297499999999999</v>
      </c>
      <c r="C73">
        <f>+Sheet1!$B$7-Sheet2!B73</f>
        <v>-0.58274999999999988</v>
      </c>
      <c r="D73" s="2">
        <f>+Sheet1!$E$6-Sheet1!$E$7</f>
        <v>6564</v>
      </c>
      <c r="E73">
        <f t="shared" si="3"/>
        <v>-11263.835263835266</v>
      </c>
    </row>
    <row r="74" spans="1:5">
      <c r="A74">
        <v>73</v>
      </c>
      <c r="B74">
        <f t="shared" si="2"/>
        <v>1.0297499999999999</v>
      </c>
      <c r="C74">
        <f>+Sheet1!$B$7-Sheet2!B74</f>
        <v>-0.58274999999999988</v>
      </c>
      <c r="D74" s="2">
        <f>+Sheet1!$E$6-Sheet1!$E$7</f>
        <v>6564</v>
      </c>
      <c r="E74">
        <f t="shared" si="3"/>
        <v>-11263.835263835266</v>
      </c>
    </row>
    <row r="75" spans="1:5">
      <c r="A75">
        <v>74</v>
      </c>
      <c r="B75">
        <f t="shared" si="2"/>
        <v>1.0297499999999999</v>
      </c>
      <c r="C75">
        <f>+Sheet1!$B$7-Sheet2!B75</f>
        <v>-0.58274999999999988</v>
      </c>
      <c r="D75" s="2">
        <f>+Sheet1!$E$6-Sheet1!$E$7</f>
        <v>6564</v>
      </c>
      <c r="E75">
        <f t="shared" si="3"/>
        <v>-11263.835263835266</v>
      </c>
    </row>
    <row r="76" spans="1:5">
      <c r="A76">
        <v>75</v>
      </c>
      <c r="B76">
        <f t="shared" si="2"/>
        <v>1.0297499999999999</v>
      </c>
      <c r="C76">
        <f>+Sheet1!$B$7-Sheet2!B76</f>
        <v>-0.58274999999999988</v>
      </c>
      <c r="D76" s="2">
        <f>+Sheet1!$E$6-Sheet1!$E$7</f>
        <v>6564</v>
      </c>
      <c r="E76">
        <f t="shared" si="3"/>
        <v>-11263.835263835266</v>
      </c>
    </row>
    <row r="77" spans="1:5">
      <c r="A77">
        <v>76</v>
      </c>
      <c r="B77">
        <f t="shared" si="2"/>
        <v>1.0297499999999999</v>
      </c>
      <c r="C77">
        <f>+Sheet1!$B$7-Sheet2!B77</f>
        <v>-0.58274999999999988</v>
      </c>
      <c r="D77" s="2">
        <f>+Sheet1!$E$6-Sheet1!$E$7</f>
        <v>6564</v>
      </c>
      <c r="E77">
        <f t="shared" si="3"/>
        <v>-11263.835263835266</v>
      </c>
    </row>
    <row r="78" spans="1:5">
      <c r="A78">
        <v>77</v>
      </c>
      <c r="B78">
        <f t="shared" si="2"/>
        <v>1.0297499999999999</v>
      </c>
      <c r="C78">
        <f>+Sheet1!$B$7-Sheet2!B78</f>
        <v>-0.58274999999999988</v>
      </c>
      <c r="D78" s="2">
        <f>+Sheet1!$E$6-Sheet1!$E$7</f>
        <v>6564</v>
      </c>
      <c r="E78">
        <f t="shared" si="3"/>
        <v>-11263.835263835266</v>
      </c>
    </row>
    <row r="79" spans="1:5">
      <c r="A79">
        <v>78</v>
      </c>
      <c r="B79">
        <f t="shared" si="2"/>
        <v>1.0297499999999999</v>
      </c>
      <c r="C79">
        <f>+Sheet1!$B$7-Sheet2!B79</f>
        <v>-0.58274999999999988</v>
      </c>
      <c r="D79" s="2">
        <f>+Sheet1!$E$6-Sheet1!$E$7</f>
        <v>6564</v>
      </c>
      <c r="E79">
        <f t="shared" si="3"/>
        <v>-11263.835263835266</v>
      </c>
    </row>
    <row r="80" spans="1:5">
      <c r="A80">
        <v>79</v>
      </c>
      <c r="B80">
        <f t="shared" si="2"/>
        <v>1.0297499999999999</v>
      </c>
      <c r="C80">
        <f>+Sheet1!$B$7-Sheet2!B80</f>
        <v>-0.58274999999999988</v>
      </c>
      <c r="D80" s="2">
        <f>+Sheet1!$E$6-Sheet1!$E$7</f>
        <v>6564</v>
      </c>
      <c r="E80">
        <f t="shared" si="3"/>
        <v>-11263.835263835266</v>
      </c>
    </row>
    <row r="81" spans="1:5">
      <c r="A81">
        <v>80</v>
      </c>
      <c r="B81">
        <f t="shared" si="2"/>
        <v>1.0297499999999999</v>
      </c>
      <c r="C81">
        <f>+Sheet1!$B$7-Sheet2!B81</f>
        <v>-0.58274999999999988</v>
      </c>
      <c r="D81" s="2">
        <f>+Sheet1!$E$6-Sheet1!$E$7</f>
        <v>6564</v>
      </c>
      <c r="E81">
        <f t="shared" si="3"/>
        <v>-11263.835263835266</v>
      </c>
    </row>
    <row r="82" spans="1:5">
      <c r="A82">
        <v>81</v>
      </c>
      <c r="B82">
        <f t="shared" si="2"/>
        <v>1.0297499999999999</v>
      </c>
      <c r="C82">
        <f>+Sheet1!$B$7-Sheet2!B82</f>
        <v>-0.58274999999999988</v>
      </c>
      <c r="D82" s="2">
        <f>+Sheet1!$E$6-Sheet1!$E$7</f>
        <v>6564</v>
      </c>
      <c r="E82">
        <f t="shared" si="3"/>
        <v>-11263.835263835266</v>
      </c>
    </row>
    <row r="83" spans="1:5">
      <c r="A83">
        <v>82</v>
      </c>
      <c r="B83">
        <f t="shared" si="2"/>
        <v>1.0297499999999999</v>
      </c>
      <c r="C83">
        <f>+Sheet1!$B$7-Sheet2!B83</f>
        <v>-0.58274999999999988</v>
      </c>
      <c r="D83" s="2">
        <f>+Sheet1!$E$6-Sheet1!$E$7</f>
        <v>6564</v>
      </c>
      <c r="E83">
        <f t="shared" si="3"/>
        <v>-11263.835263835266</v>
      </c>
    </row>
    <row r="84" spans="1:5">
      <c r="A84">
        <v>83</v>
      </c>
      <c r="B84">
        <f t="shared" si="2"/>
        <v>1.0297499999999999</v>
      </c>
      <c r="C84">
        <f>+Sheet1!$B$7-Sheet2!B84</f>
        <v>-0.58274999999999988</v>
      </c>
      <c r="D84" s="2">
        <f>+Sheet1!$E$6-Sheet1!$E$7</f>
        <v>6564</v>
      </c>
      <c r="E84">
        <f t="shared" si="3"/>
        <v>-11263.835263835266</v>
      </c>
    </row>
    <row r="85" spans="1:5">
      <c r="A85">
        <v>84</v>
      </c>
      <c r="B85">
        <f t="shared" si="2"/>
        <v>1.0297499999999999</v>
      </c>
      <c r="C85">
        <f>+Sheet1!$B$7-Sheet2!B85</f>
        <v>-0.58274999999999988</v>
      </c>
      <c r="D85" s="2">
        <f>+Sheet1!$E$6-Sheet1!$E$7</f>
        <v>6564</v>
      </c>
      <c r="E85">
        <f t="shared" si="3"/>
        <v>-11263.835263835266</v>
      </c>
    </row>
    <row r="86" spans="1:5">
      <c r="A86">
        <v>85</v>
      </c>
      <c r="B86">
        <f t="shared" si="2"/>
        <v>1.0297499999999999</v>
      </c>
      <c r="C86">
        <f>+Sheet1!$B$7-Sheet2!B86</f>
        <v>-0.58274999999999988</v>
      </c>
      <c r="D86" s="2">
        <f>+Sheet1!$E$6-Sheet1!$E$7</f>
        <v>6564</v>
      </c>
      <c r="E86">
        <f t="shared" si="3"/>
        <v>-11263.835263835266</v>
      </c>
    </row>
    <row r="87" spans="1:5">
      <c r="A87">
        <v>86</v>
      </c>
      <c r="B87">
        <f t="shared" si="2"/>
        <v>1.0297499999999999</v>
      </c>
      <c r="C87">
        <f>+Sheet1!$B$7-Sheet2!B87</f>
        <v>-0.58274999999999988</v>
      </c>
      <c r="D87" s="2">
        <f>+Sheet1!$E$6-Sheet1!$E$7</f>
        <v>6564</v>
      </c>
      <c r="E87">
        <f t="shared" si="3"/>
        <v>-11263.835263835266</v>
      </c>
    </row>
    <row r="88" spans="1:5">
      <c r="A88">
        <v>87</v>
      </c>
      <c r="B88">
        <f t="shared" si="2"/>
        <v>1.0297499999999999</v>
      </c>
      <c r="C88">
        <f>+Sheet1!$B$7-Sheet2!B88</f>
        <v>-0.58274999999999988</v>
      </c>
      <c r="D88" s="2">
        <f>+Sheet1!$E$6-Sheet1!$E$7</f>
        <v>6564</v>
      </c>
      <c r="E88">
        <f t="shared" si="3"/>
        <v>-11263.835263835266</v>
      </c>
    </row>
    <row r="89" spans="1:5">
      <c r="A89">
        <v>88</v>
      </c>
      <c r="B89">
        <f t="shared" si="2"/>
        <v>1.0297499999999999</v>
      </c>
      <c r="C89">
        <f>+Sheet1!$B$7-Sheet2!B89</f>
        <v>-0.58274999999999988</v>
      </c>
      <c r="D89" s="2">
        <f>+Sheet1!$E$6-Sheet1!$E$7</f>
        <v>6564</v>
      </c>
      <c r="E89">
        <f t="shared" si="3"/>
        <v>-11263.835263835266</v>
      </c>
    </row>
    <row r="90" spans="1:5">
      <c r="A90">
        <v>89</v>
      </c>
      <c r="B90">
        <f t="shared" si="2"/>
        <v>1.0297499999999999</v>
      </c>
      <c r="C90">
        <f>+Sheet1!$B$7-Sheet2!B90</f>
        <v>-0.58274999999999988</v>
      </c>
      <c r="D90" s="2">
        <f>+Sheet1!$E$6-Sheet1!$E$7</f>
        <v>6564</v>
      </c>
      <c r="E90">
        <f t="shared" si="3"/>
        <v>-11263.835263835266</v>
      </c>
    </row>
    <row r="91" spans="1:5">
      <c r="A91">
        <v>90</v>
      </c>
      <c r="B91">
        <f t="shared" si="2"/>
        <v>1.0297499999999999</v>
      </c>
      <c r="C91">
        <f>+Sheet1!$B$7-Sheet2!B91</f>
        <v>-0.58274999999999988</v>
      </c>
      <c r="D91" s="2">
        <f>+Sheet1!$E$6-Sheet1!$E$7</f>
        <v>6564</v>
      </c>
      <c r="E91">
        <f t="shared" si="3"/>
        <v>-11263.835263835266</v>
      </c>
    </row>
    <row r="92" spans="1:5">
      <c r="A92">
        <v>91</v>
      </c>
      <c r="B92">
        <f t="shared" si="2"/>
        <v>1.0297499999999999</v>
      </c>
      <c r="C92">
        <f>+Sheet1!$B$7-Sheet2!B92</f>
        <v>-0.58274999999999988</v>
      </c>
      <c r="D92" s="2">
        <f>+Sheet1!$E$6-Sheet1!$E$7</f>
        <v>6564</v>
      </c>
      <c r="E92">
        <f t="shared" si="3"/>
        <v>-11263.835263835266</v>
      </c>
    </row>
    <row r="93" spans="1:5">
      <c r="A93">
        <v>92</v>
      </c>
      <c r="B93">
        <f t="shared" si="2"/>
        <v>1.0297499999999999</v>
      </c>
      <c r="C93">
        <f>+Sheet1!$B$7-Sheet2!B93</f>
        <v>-0.58274999999999988</v>
      </c>
      <c r="D93" s="2">
        <f>+Sheet1!$E$6-Sheet1!$E$7</f>
        <v>6564</v>
      </c>
      <c r="E93">
        <f t="shared" si="3"/>
        <v>-11263.835263835266</v>
      </c>
    </row>
    <row r="94" spans="1:5">
      <c r="A94">
        <v>93</v>
      </c>
      <c r="B94">
        <f t="shared" si="2"/>
        <v>1.0297499999999999</v>
      </c>
      <c r="C94">
        <f>+Sheet1!$B$7-Sheet2!B94</f>
        <v>-0.58274999999999988</v>
      </c>
      <c r="D94" s="2">
        <f>+Sheet1!$E$6-Sheet1!$E$7</f>
        <v>6564</v>
      </c>
      <c r="E94">
        <f t="shared" si="3"/>
        <v>-11263.835263835266</v>
      </c>
    </row>
    <row r="95" spans="1:5">
      <c r="A95">
        <v>94</v>
      </c>
      <c r="B95">
        <f t="shared" si="2"/>
        <v>1.0297499999999999</v>
      </c>
      <c r="C95">
        <f>+Sheet1!$B$7-Sheet2!B95</f>
        <v>-0.58274999999999988</v>
      </c>
      <c r="D95" s="2">
        <f>+Sheet1!$E$6-Sheet1!$E$7</f>
        <v>6564</v>
      </c>
      <c r="E95">
        <f t="shared" si="3"/>
        <v>-11263.835263835266</v>
      </c>
    </row>
    <row r="96" spans="1:5">
      <c r="A96">
        <v>95</v>
      </c>
      <c r="B96">
        <f t="shared" si="2"/>
        <v>1.0297499999999999</v>
      </c>
      <c r="C96">
        <f>+Sheet1!$B$7-Sheet2!B96</f>
        <v>-0.58274999999999988</v>
      </c>
      <c r="D96" s="2">
        <f>+Sheet1!$E$6-Sheet1!$E$7</f>
        <v>6564</v>
      </c>
      <c r="E96">
        <f t="shared" si="3"/>
        <v>-11263.835263835266</v>
      </c>
    </row>
    <row r="97" spans="1:5">
      <c r="A97">
        <v>96</v>
      </c>
      <c r="B97">
        <f t="shared" si="2"/>
        <v>1.0297499999999999</v>
      </c>
      <c r="C97">
        <f>+Sheet1!$B$7-Sheet2!B97</f>
        <v>-0.58274999999999988</v>
      </c>
      <c r="D97" s="2">
        <f>+Sheet1!$E$6-Sheet1!$E$7</f>
        <v>6564</v>
      </c>
      <c r="E97">
        <f t="shared" si="3"/>
        <v>-11263.835263835266</v>
      </c>
    </row>
    <row r="98" spans="1:5">
      <c r="A98">
        <v>97</v>
      </c>
      <c r="B98">
        <f t="shared" si="2"/>
        <v>1.0297499999999999</v>
      </c>
      <c r="C98">
        <f>+Sheet1!$B$7-Sheet2!B98</f>
        <v>-0.58274999999999988</v>
      </c>
      <c r="D98" s="2">
        <f>+Sheet1!$E$6-Sheet1!$E$7</f>
        <v>6564</v>
      </c>
      <c r="E98">
        <f t="shared" si="3"/>
        <v>-11263.835263835266</v>
      </c>
    </row>
    <row r="99" spans="1:5">
      <c r="A99">
        <v>98</v>
      </c>
      <c r="B99">
        <f t="shared" si="2"/>
        <v>1.0297499999999999</v>
      </c>
      <c r="C99">
        <f>+Sheet1!$B$7-Sheet2!B99</f>
        <v>-0.58274999999999988</v>
      </c>
      <c r="D99" s="2">
        <f>+Sheet1!$E$6-Sheet1!$E$7</f>
        <v>6564</v>
      </c>
      <c r="E99">
        <f t="shared" si="3"/>
        <v>-11263.835263835266</v>
      </c>
    </row>
    <row r="100" spans="1:5">
      <c r="A100">
        <v>99</v>
      </c>
      <c r="B100">
        <f t="shared" si="2"/>
        <v>1.0297499999999999</v>
      </c>
      <c r="C100">
        <f>+Sheet1!$B$7-Sheet2!B100</f>
        <v>-0.58274999999999988</v>
      </c>
      <c r="D100" s="2">
        <f>+Sheet1!$E$6-Sheet1!$E$7</f>
        <v>6564</v>
      </c>
      <c r="E100">
        <f t="shared" si="3"/>
        <v>-11263.835263835266</v>
      </c>
    </row>
    <row r="101" spans="1:5">
      <c r="A101">
        <v>100</v>
      </c>
      <c r="B101">
        <f t="shared" si="2"/>
        <v>1.0297499999999999</v>
      </c>
      <c r="C101">
        <f>+Sheet1!$B$7-Sheet2!B101</f>
        <v>-0.58274999999999988</v>
      </c>
      <c r="D101" s="2">
        <f>+Sheet1!$E$6-Sheet1!$E$7</f>
        <v>6564</v>
      </c>
      <c r="E101">
        <f t="shared" si="3"/>
        <v>-11263.835263835266</v>
      </c>
    </row>
    <row r="102" spans="1:5">
      <c r="A102">
        <v>101</v>
      </c>
      <c r="B102">
        <f t="shared" si="2"/>
        <v>1.0297499999999999</v>
      </c>
      <c r="C102">
        <f>+Sheet1!$B$7-Sheet2!B102</f>
        <v>-0.58274999999999988</v>
      </c>
      <c r="D102" s="2">
        <f>+Sheet1!$E$6-Sheet1!$E$7</f>
        <v>6564</v>
      </c>
      <c r="E102">
        <f t="shared" si="3"/>
        <v>-11263.835263835266</v>
      </c>
    </row>
    <row r="103" spans="1:5">
      <c r="A103">
        <v>102</v>
      </c>
      <c r="B103">
        <f t="shared" si="2"/>
        <v>1.0297499999999999</v>
      </c>
      <c r="C103">
        <f>+Sheet1!$B$7-Sheet2!B103</f>
        <v>-0.58274999999999988</v>
      </c>
      <c r="D103" s="2">
        <f>+Sheet1!$E$6-Sheet1!$E$7</f>
        <v>6564</v>
      </c>
      <c r="E103">
        <f t="shared" si="3"/>
        <v>-11263.835263835266</v>
      </c>
    </row>
    <row r="104" spans="1:5">
      <c r="A104">
        <v>103</v>
      </c>
      <c r="B104">
        <f t="shared" si="2"/>
        <v>1.0297499999999999</v>
      </c>
      <c r="C104">
        <f>+Sheet1!$B$7-Sheet2!B104</f>
        <v>-0.58274999999999988</v>
      </c>
      <c r="D104" s="2">
        <f>+Sheet1!$E$6-Sheet1!$E$7</f>
        <v>6564</v>
      </c>
      <c r="E104">
        <f t="shared" si="3"/>
        <v>-11263.835263835266</v>
      </c>
    </row>
    <row r="105" spans="1:5">
      <c r="A105">
        <v>104</v>
      </c>
      <c r="B105">
        <f t="shared" si="2"/>
        <v>1.0297499999999999</v>
      </c>
      <c r="C105">
        <f>+Sheet1!$B$7-Sheet2!B105</f>
        <v>-0.58274999999999988</v>
      </c>
      <c r="D105" s="2">
        <f>+Sheet1!$E$6-Sheet1!$E$7</f>
        <v>6564</v>
      </c>
      <c r="E105">
        <f t="shared" si="3"/>
        <v>-11263.835263835266</v>
      </c>
    </row>
    <row r="106" spans="1:5">
      <c r="A106">
        <v>105</v>
      </c>
      <c r="B106">
        <f t="shared" si="2"/>
        <v>1.0297499999999999</v>
      </c>
      <c r="C106">
        <f>+Sheet1!$B$7-Sheet2!B106</f>
        <v>-0.58274999999999988</v>
      </c>
      <c r="D106" s="2">
        <f>+Sheet1!$E$6-Sheet1!$E$7</f>
        <v>6564</v>
      </c>
      <c r="E106">
        <f t="shared" si="3"/>
        <v>-11263.835263835266</v>
      </c>
    </row>
    <row r="107" spans="1:5">
      <c r="A107">
        <v>106</v>
      </c>
      <c r="B107">
        <f t="shared" si="2"/>
        <v>1.0297499999999999</v>
      </c>
      <c r="C107">
        <f>+Sheet1!$B$7-Sheet2!B107</f>
        <v>-0.58274999999999988</v>
      </c>
      <c r="D107" s="2">
        <f>+Sheet1!$E$6-Sheet1!$E$7</f>
        <v>6564</v>
      </c>
      <c r="E107">
        <f t="shared" si="3"/>
        <v>-11263.835263835266</v>
      </c>
    </row>
    <row r="108" spans="1:5">
      <c r="A108">
        <v>107</v>
      </c>
      <c r="B108">
        <f t="shared" si="2"/>
        <v>1.0297499999999999</v>
      </c>
      <c r="C108">
        <f>+Sheet1!$B$7-Sheet2!B108</f>
        <v>-0.58274999999999988</v>
      </c>
      <c r="D108" s="2">
        <f>+Sheet1!$E$6-Sheet1!$E$7</f>
        <v>6564</v>
      </c>
      <c r="E108">
        <f t="shared" si="3"/>
        <v>-11263.835263835266</v>
      </c>
    </row>
    <row r="109" spans="1:5">
      <c r="A109">
        <v>108</v>
      </c>
      <c r="B109">
        <f t="shared" si="2"/>
        <v>1.0297499999999999</v>
      </c>
      <c r="C109">
        <f>+Sheet1!$B$7-Sheet2!B109</f>
        <v>-0.58274999999999988</v>
      </c>
      <c r="D109" s="2">
        <f>+Sheet1!$E$6-Sheet1!$E$7</f>
        <v>6564</v>
      </c>
      <c r="E109">
        <f t="shared" si="3"/>
        <v>-11263.835263835266</v>
      </c>
    </row>
    <row r="110" spans="1:5">
      <c r="A110">
        <v>109</v>
      </c>
      <c r="B110">
        <f t="shared" si="2"/>
        <v>1.0297499999999999</v>
      </c>
      <c r="C110">
        <f>+Sheet1!$B$7-Sheet2!B110</f>
        <v>-0.58274999999999988</v>
      </c>
      <c r="D110" s="2">
        <f>+Sheet1!$E$6-Sheet1!$E$7</f>
        <v>6564</v>
      </c>
      <c r="E110">
        <f t="shared" si="3"/>
        <v>-11263.835263835266</v>
      </c>
    </row>
    <row r="111" spans="1:5">
      <c r="A111">
        <v>110</v>
      </c>
      <c r="B111">
        <f t="shared" si="2"/>
        <v>1.0297499999999999</v>
      </c>
      <c r="C111">
        <f>+Sheet1!$B$7-Sheet2!B111</f>
        <v>-0.58274999999999988</v>
      </c>
      <c r="D111" s="2">
        <f>+Sheet1!$E$6-Sheet1!$E$7</f>
        <v>6564</v>
      </c>
      <c r="E111">
        <f t="shared" si="3"/>
        <v>-11263.835263835266</v>
      </c>
    </row>
    <row r="112" spans="1:5">
      <c r="A112">
        <v>111</v>
      </c>
      <c r="B112">
        <f t="shared" si="2"/>
        <v>1.0297499999999999</v>
      </c>
      <c r="C112">
        <f>+Sheet1!$B$7-Sheet2!B112</f>
        <v>-0.58274999999999988</v>
      </c>
      <c r="D112" s="2">
        <f>+Sheet1!$E$6-Sheet1!$E$7</f>
        <v>6564</v>
      </c>
      <c r="E112">
        <f t="shared" si="3"/>
        <v>-11263.835263835266</v>
      </c>
    </row>
    <row r="113" spans="1:5">
      <c r="A113">
        <v>112</v>
      </c>
      <c r="B113">
        <f t="shared" si="2"/>
        <v>1.0297499999999999</v>
      </c>
      <c r="C113">
        <f>+Sheet1!$B$7-Sheet2!B113</f>
        <v>-0.58274999999999988</v>
      </c>
      <c r="D113" s="2">
        <f>+Sheet1!$E$6-Sheet1!$E$7</f>
        <v>6564</v>
      </c>
      <c r="E113">
        <f t="shared" si="3"/>
        <v>-11263.835263835266</v>
      </c>
    </row>
    <row r="114" spans="1:5">
      <c r="A114">
        <v>113</v>
      </c>
      <c r="B114">
        <f t="shared" si="2"/>
        <v>1.0297499999999999</v>
      </c>
      <c r="C114">
        <f>+Sheet1!$B$7-Sheet2!B114</f>
        <v>-0.58274999999999988</v>
      </c>
      <c r="D114" s="2">
        <f>+Sheet1!$E$6-Sheet1!$E$7</f>
        <v>6564</v>
      </c>
      <c r="E114">
        <f t="shared" si="3"/>
        <v>-11263.835263835266</v>
      </c>
    </row>
    <row r="115" spans="1:5">
      <c r="A115">
        <v>114</v>
      </c>
      <c r="B115">
        <f t="shared" si="2"/>
        <v>1.0297499999999999</v>
      </c>
      <c r="C115">
        <f>+Sheet1!$B$7-Sheet2!B115</f>
        <v>-0.58274999999999988</v>
      </c>
      <c r="D115" s="2">
        <f>+Sheet1!$E$6-Sheet1!$E$7</f>
        <v>6564</v>
      </c>
      <c r="E115">
        <f t="shared" si="3"/>
        <v>-11263.835263835266</v>
      </c>
    </row>
    <row r="116" spans="1:5">
      <c r="A116">
        <v>115</v>
      </c>
      <c r="B116">
        <f t="shared" si="2"/>
        <v>1.0297499999999999</v>
      </c>
      <c r="C116">
        <f>+Sheet1!$B$7-Sheet2!B116</f>
        <v>-0.58274999999999988</v>
      </c>
      <c r="D116" s="2">
        <f>+Sheet1!$E$6-Sheet1!$E$7</f>
        <v>6564</v>
      </c>
      <c r="E116">
        <f t="shared" si="3"/>
        <v>-11263.835263835266</v>
      </c>
    </row>
    <row r="117" spans="1:5">
      <c r="A117">
        <v>116</v>
      </c>
      <c r="B117">
        <f t="shared" si="2"/>
        <v>1.0297499999999999</v>
      </c>
      <c r="C117">
        <f>+Sheet1!$B$7-Sheet2!B117</f>
        <v>-0.58274999999999988</v>
      </c>
      <c r="D117" s="2">
        <f>+Sheet1!$E$6-Sheet1!$E$7</f>
        <v>6564</v>
      </c>
      <c r="E117">
        <f t="shared" si="3"/>
        <v>-11263.835263835266</v>
      </c>
    </row>
    <row r="118" spans="1:5">
      <c r="A118">
        <v>117</v>
      </c>
      <c r="B118">
        <f t="shared" si="2"/>
        <v>1.0297499999999999</v>
      </c>
      <c r="C118">
        <f>+Sheet1!$B$7-Sheet2!B118</f>
        <v>-0.58274999999999988</v>
      </c>
      <c r="D118" s="2">
        <f>+Sheet1!$E$6-Sheet1!$E$7</f>
        <v>6564</v>
      </c>
      <c r="E118">
        <f t="shared" si="3"/>
        <v>-11263.835263835266</v>
      </c>
    </row>
    <row r="119" spans="1:5">
      <c r="A119">
        <v>118</v>
      </c>
      <c r="B119">
        <f t="shared" si="2"/>
        <v>1.0297499999999999</v>
      </c>
      <c r="C119">
        <f>+Sheet1!$B$7-Sheet2!B119</f>
        <v>-0.58274999999999988</v>
      </c>
      <c r="D119" s="2">
        <f>+Sheet1!$E$6-Sheet1!$E$7</f>
        <v>6564</v>
      </c>
      <c r="E119">
        <f t="shared" si="3"/>
        <v>-11263.835263835266</v>
      </c>
    </row>
    <row r="120" spans="1:5">
      <c r="A120">
        <v>119</v>
      </c>
      <c r="B120">
        <f t="shared" si="2"/>
        <v>1.0297499999999999</v>
      </c>
      <c r="C120">
        <f>+Sheet1!$B$7-Sheet2!B120</f>
        <v>-0.58274999999999988</v>
      </c>
      <c r="D120" s="2">
        <f>+Sheet1!$E$6-Sheet1!$E$7</f>
        <v>6564</v>
      </c>
      <c r="E120">
        <f t="shared" si="3"/>
        <v>-11263.835263835266</v>
      </c>
    </row>
    <row r="121" spans="1:5">
      <c r="A121">
        <v>120</v>
      </c>
      <c r="B121">
        <f t="shared" si="2"/>
        <v>1.0297499999999999</v>
      </c>
      <c r="C121">
        <f>+Sheet1!$B$7-Sheet2!B121</f>
        <v>-0.58274999999999988</v>
      </c>
      <c r="D121" s="2">
        <f>+Sheet1!$E$6-Sheet1!$E$7</f>
        <v>6564</v>
      </c>
      <c r="E121">
        <f t="shared" si="3"/>
        <v>-11263.835263835266</v>
      </c>
    </row>
    <row r="122" spans="1:5">
      <c r="A122">
        <v>121</v>
      </c>
      <c r="B122">
        <f t="shared" si="2"/>
        <v>1.0297499999999999</v>
      </c>
      <c r="C122">
        <f>+Sheet1!$B$7-Sheet2!B122</f>
        <v>-0.58274999999999988</v>
      </c>
      <c r="D122" s="2">
        <f>+Sheet1!$E$6-Sheet1!$E$7</f>
        <v>6564</v>
      </c>
      <c r="E122">
        <f t="shared" si="3"/>
        <v>-11263.835263835266</v>
      </c>
    </row>
    <row r="123" spans="1:5">
      <c r="A123">
        <v>122</v>
      </c>
      <c r="B123">
        <f t="shared" si="2"/>
        <v>1.0297499999999999</v>
      </c>
      <c r="C123">
        <f>+Sheet1!$B$7-Sheet2!B123</f>
        <v>-0.58274999999999988</v>
      </c>
      <c r="D123" s="2">
        <f>+Sheet1!$E$6-Sheet1!$E$7</f>
        <v>6564</v>
      </c>
      <c r="E123">
        <f t="shared" si="3"/>
        <v>-11263.835263835266</v>
      </c>
    </row>
    <row r="124" spans="1:5">
      <c r="A124">
        <v>123</v>
      </c>
      <c r="B124">
        <f t="shared" si="2"/>
        <v>1.0297499999999999</v>
      </c>
      <c r="C124">
        <f>+Sheet1!$B$7-Sheet2!B124</f>
        <v>-0.58274999999999988</v>
      </c>
      <c r="D124" s="2">
        <f>+Sheet1!$E$6-Sheet1!$E$7</f>
        <v>6564</v>
      </c>
      <c r="E124">
        <f t="shared" si="3"/>
        <v>-11263.835263835266</v>
      </c>
    </row>
    <row r="125" spans="1:5">
      <c r="A125">
        <v>124</v>
      </c>
      <c r="B125">
        <f t="shared" si="2"/>
        <v>1.0297499999999999</v>
      </c>
      <c r="C125">
        <f>+Sheet1!$B$7-Sheet2!B125</f>
        <v>-0.58274999999999988</v>
      </c>
      <c r="D125" s="2">
        <f>+Sheet1!$E$6-Sheet1!$E$7</f>
        <v>6564</v>
      </c>
      <c r="E125">
        <f t="shared" si="3"/>
        <v>-11263.835263835266</v>
      </c>
    </row>
    <row r="126" spans="1:5">
      <c r="A126">
        <v>125</v>
      </c>
      <c r="B126">
        <f t="shared" si="2"/>
        <v>1.0297499999999999</v>
      </c>
      <c r="C126">
        <f>+Sheet1!$B$7-Sheet2!B126</f>
        <v>-0.58274999999999988</v>
      </c>
      <c r="D126" s="2">
        <f>+Sheet1!$E$6-Sheet1!$E$7</f>
        <v>6564</v>
      </c>
      <c r="E126">
        <f t="shared" si="3"/>
        <v>-11263.835263835266</v>
      </c>
    </row>
    <row r="127" spans="1:5">
      <c r="A127">
        <v>126</v>
      </c>
      <c r="B127">
        <f t="shared" si="2"/>
        <v>1.0297499999999997</v>
      </c>
      <c r="C127">
        <f>+Sheet1!$B$7-Sheet2!B127</f>
        <v>-0.58274999999999966</v>
      </c>
      <c r="D127" s="2">
        <f>+Sheet1!$E$6-Sheet1!$E$7</f>
        <v>6564</v>
      </c>
      <c r="E127">
        <f t="shared" si="3"/>
        <v>-11263.83526383527</v>
      </c>
    </row>
    <row r="128" spans="1:5">
      <c r="A128">
        <v>127</v>
      </c>
      <c r="B128">
        <f t="shared" si="2"/>
        <v>1.0297499999999999</v>
      </c>
      <c r="C128">
        <f>+Sheet1!$B$7-Sheet2!B128</f>
        <v>-0.58274999999999988</v>
      </c>
      <c r="D128" s="2">
        <f>+Sheet1!$E$6-Sheet1!$E$7</f>
        <v>6564</v>
      </c>
      <c r="E128">
        <f t="shared" si="3"/>
        <v>-11263.835263835266</v>
      </c>
    </row>
    <row r="129" spans="1:5">
      <c r="A129">
        <v>128</v>
      </c>
      <c r="B129">
        <f t="shared" si="2"/>
        <v>1.0297499999999999</v>
      </c>
      <c r="C129">
        <f>+Sheet1!$B$7-Sheet2!B129</f>
        <v>-0.58274999999999988</v>
      </c>
      <c r="D129" s="2">
        <f>+Sheet1!$E$6-Sheet1!$E$7</f>
        <v>6564</v>
      </c>
      <c r="E129">
        <f t="shared" si="3"/>
        <v>-11263.835263835266</v>
      </c>
    </row>
    <row r="130" spans="1:5">
      <c r="A130">
        <v>129</v>
      </c>
      <c r="B130">
        <f t="shared" si="2"/>
        <v>1.0297499999999999</v>
      </c>
      <c r="C130">
        <f>+Sheet1!$B$7-Sheet2!B130</f>
        <v>-0.58274999999999988</v>
      </c>
      <c r="D130" s="2">
        <f>+Sheet1!$E$6-Sheet1!$E$7</f>
        <v>6564</v>
      </c>
      <c r="E130">
        <f t="shared" si="3"/>
        <v>-11263.835263835266</v>
      </c>
    </row>
    <row r="131" spans="1:5">
      <c r="A131">
        <v>130</v>
      </c>
      <c r="B131">
        <f t="shared" ref="B131:B194" si="4">+IF(A131&lt;200,A131*1.02975,IF(A131&lt;2000,(A131-200)*0.67036+200*1.02975,200*1.02975+1800*0.67036+(A131-2000)*0.27801))/A131</f>
        <v>1.0297499999999999</v>
      </c>
      <c r="C131">
        <f>+Sheet1!$B$7-Sheet2!B131</f>
        <v>-0.58274999999999988</v>
      </c>
      <c r="D131" s="2">
        <f>+Sheet1!$E$6-Sheet1!$E$7</f>
        <v>6564</v>
      </c>
      <c r="E131">
        <f t="shared" ref="E131:E194" si="5">+D131/C131</f>
        <v>-11263.835263835266</v>
      </c>
    </row>
    <row r="132" spans="1:5">
      <c r="A132">
        <v>131</v>
      </c>
      <c r="B132">
        <f t="shared" si="4"/>
        <v>1.0297499999999999</v>
      </c>
      <c r="C132">
        <f>+Sheet1!$B$7-Sheet2!B132</f>
        <v>-0.58274999999999988</v>
      </c>
      <c r="D132" s="2">
        <f>+Sheet1!$E$6-Sheet1!$E$7</f>
        <v>6564</v>
      </c>
      <c r="E132">
        <f t="shared" si="5"/>
        <v>-11263.835263835266</v>
      </c>
    </row>
    <row r="133" spans="1:5">
      <c r="A133">
        <v>132</v>
      </c>
      <c r="B133">
        <f t="shared" si="4"/>
        <v>1.0297499999999999</v>
      </c>
      <c r="C133">
        <f>+Sheet1!$B$7-Sheet2!B133</f>
        <v>-0.58274999999999988</v>
      </c>
      <c r="D133" s="2">
        <f>+Sheet1!$E$6-Sheet1!$E$7</f>
        <v>6564</v>
      </c>
      <c r="E133">
        <f t="shared" si="5"/>
        <v>-11263.835263835266</v>
      </c>
    </row>
    <row r="134" spans="1:5">
      <c r="A134">
        <v>133</v>
      </c>
      <c r="B134">
        <f t="shared" si="4"/>
        <v>1.0297499999999999</v>
      </c>
      <c r="C134">
        <f>+Sheet1!$B$7-Sheet2!B134</f>
        <v>-0.58274999999999988</v>
      </c>
      <c r="D134" s="2">
        <f>+Sheet1!$E$6-Sheet1!$E$7</f>
        <v>6564</v>
      </c>
      <c r="E134">
        <f t="shared" si="5"/>
        <v>-11263.835263835266</v>
      </c>
    </row>
    <row r="135" spans="1:5">
      <c r="A135">
        <v>134</v>
      </c>
      <c r="B135">
        <f t="shared" si="4"/>
        <v>1.0297499999999999</v>
      </c>
      <c r="C135">
        <f>+Sheet1!$B$7-Sheet2!B135</f>
        <v>-0.58274999999999988</v>
      </c>
      <c r="D135" s="2">
        <f>+Sheet1!$E$6-Sheet1!$E$7</f>
        <v>6564</v>
      </c>
      <c r="E135">
        <f t="shared" si="5"/>
        <v>-11263.835263835266</v>
      </c>
    </row>
    <row r="136" spans="1:5">
      <c r="A136">
        <v>135</v>
      </c>
      <c r="B136">
        <f t="shared" si="4"/>
        <v>1.0297499999999999</v>
      </c>
      <c r="C136">
        <f>+Sheet1!$B$7-Sheet2!B136</f>
        <v>-0.58274999999999988</v>
      </c>
      <c r="D136" s="2">
        <f>+Sheet1!$E$6-Sheet1!$E$7</f>
        <v>6564</v>
      </c>
      <c r="E136">
        <f t="shared" si="5"/>
        <v>-11263.835263835266</v>
      </c>
    </row>
    <row r="137" spans="1:5">
      <c r="A137">
        <v>136</v>
      </c>
      <c r="B137">
        <f t="shared" si="4"/>
        <v>1.0297499999999999</v>
      </c>
      <c r="C137">
        <f>+Sheet1!$B$7-Sheet2!B137</f>
        <v>-0.58274999999999988</v>
      </c>
      <c r="D137" s="2">
        <f>+Sheet1!$E$6-Sheet1!$E$7</f>
        <v>6564</v>
      </c>
      <c r="E137">
        <f t="shared" si="5"/>
        <v>-11263.835263835266</v>
      </c>
    </row>
    <row r="138" spans="1:5">
      <c r="A138">
        <v>137</v>
      </c>
      <c r="B138">
        <f t="shared" si="4"/>
        <v>1.0297499999999999</v>
      </c>
      <c r="C138">
        <f>+Sheet1!$B$7-Sheet2!B138</f>
        <v>-0.58274999999999988</v>
      </c>
      <c r="D138" s="2">
        <f>+Sheet1!$E$6-Sheet1!$E$7</f>
        <v>6564</v>
      </c>
      <c r="E138">
        <f t="shared" si="5"/>
        <v>-11263.835263835266</v>
      </c>
    </row>
    <row r="139" spans="1:5">
      <c r="A139">
        <v>138</v>
      </c>
      <c r="B139">
        <f t="shared" si="4"/>
        <v>1.0297499999999999</v>
      </c>
      <c r="C139">
        <f>+Sheet1!$B$7-Sheet2!B139</f>
        <v>-0.58274999999999988</v>
      </c>
      <c r="D139" s="2">
        <f>+Sheet1!$E$6-Sheet1!$E$7</f>
        <v>6564</v>
      </c>
      <c r="E139">
        <f t="shared" si="5"/>
        <v>-11263.835263835266</v>
      </c>
    </row>
    <row r="140" spans="1:5">
      <c r="A140">
        <v>139</v>
      </c>
      <c r="B140">
        <f t="shared" si="4"/>
        <v>1.0297499999999999</v>
      </c>
      <c r="C140">
        <f>+Sheet1!$B$7-Sheet2!B140</f>
        <v>-0.58274999999999988</v>
      </c>
      <c r="D140" s="2">
        <f>+Sheet1!$E$6-Sheet1!$E$7</f>
        <v>6564</v>
      </c>
      <c r="E140">
        <f t="shared" si="5"/>
        <v>-11263.835263835266</v>
      </c>
    </row>
    <row r="141" spans="1:5">
      <c r="A141">
        <v>140</v>
      </c>
      <c r="B141">
        <f t="shared" si="4"/>
        <v>1.0297499999999999</v>
      </c>
      <c r="C141">
        <f>+Sheet1!$B$7-Sheet2!B141</f>
        <v>-0.58274999999999988</v>
      </c>
      <c r="D141" s="2">
        <f>+Sheet1!$E$6-Sheet1!$E$7</f>
        <v>6564</v>
      </c>
      <c r="E141">
        <f t="shared" si="5"/>
        <v>-11263.835263835266</v>
      </c>
    </row>
    <row r="142" spans="1:5">
      <c r="A142">
        <v>141</v>
      </c>
      <c r="B142">
        <f t="shared" si="4"/>
        <v>1.0297499999999999</v>
      </c>
      <c r="C142">
        <f>+Sheet1!$B$7-Sheet2!B142</f>
        <v>-0.58274999999999988</v>
      </c>
      <c r="D142" s="2">
        <f>+Sheet1!$E$6-Sheet1!$E$7</f>
        <v>6564</v>
      </c>
      <c r="E142">
        <f t="shared" si="5"/>
        <v>-11263.835263835266</v>
      </c>
    </row>
    <row r="143" spans="1:5">
      <c r="A143">
        <v>142</v>
      </c>
      <c r="B143">
        <f t="shared" si="4"/>
        <v>1.0297499999999999</v>
      </c>
      <c r="C143">
        <f>+Sheet1!$B$7-Sheet2!B143</f>
        <v>-0.58274999999999988</v>
      </c>
      <c r="D143" s="2">
        <f>+Sheet1!$E$6-Sheet1!$E$7</f>
        <v>6564</v>
      </c>
      <c r="E143">
        <f t="shared" si="5"/>
        <v>-11263.835263835266</v>
      </c>
    </row>
    <row r="144" spans="1:5">
      <c r="A144">
        <v>143</v>
      </c>
      <c r="B144">
        <f t="shared" si="4"/>
        <v>1.0297499999999999</v>
      </c>
      <c r="C144">
        <f>+Sheet1!$B$7-Sheet2!B144</f>
        <v>-0.58274999999999988</v>
      </c>
      <c r="D144" s="2">
        <f>+Sheet1!$E$6-Sheet1!$E$7</f>
        <v>6564</v>
      </c>
      <c r="E144">
        <f t="shared" si="5"/>
        <v>-11263.835263835266</v>
      </c>
    </row>
    <row r="145" spans="1:5">
      <c r="A145">
        <v>144</v>
      </c>
      <c r="B145">
        <f t="shared" si="4"/>
        <v>1.0297499999999999</v>
      </c>
      <c r="C145">
        <f>+Sheet1!$B$7-Sheet2!B145</f>
        <v>-0.58274999999999988</v>
      </c>
      <c r="D145" s="2">
        <f>+Sheet1!$E$6-Sheet1!$E$7</f>
        <v>6564</v>
      </c>
      <c r="E145">
        <f t="shared" si="5"/>
        <v>-11263.835263835266</v>
      </c>
    </row>
    <row r="146" spans="1:5">
      <c r="A146">
        <v>145</v>
      </c>
      <c r="B146">
        <f t="shared" si="4"/>
        <v>1.0297499999999999</v>
      </c>
      <c r="C146">
        <f>+Sheet1!$B$7-Sheet2!B146</f>
        <v>-0.58274999999999988</v>
      </c>
      <c r="D146" s="2">
        <f>+Sheet1!$E$6-Sheet1!$E$7</f>
        <v>6564</v>
      </c>
      <c r="E146">
        <f t="shared" si="5"/>
        <v>-11263.835263835266</v>
      </c>
    </row>
    <row r="147" spans="1:5">
      <c r="A147">
        <v>146</v>
      </c>
      <c r="B147">
        <f t="shared" si="4"/>
        <v>1.0297499999999999</v>
      </c>
      <c r="C147">
        <f>+Sheet1!$B$7-Sheet2!B147</f>
        <v>-0.58274999999999988</v>
      </c>
      <c r="D147" s="2">
        <f>+Sheet1!$E$6-Sheet1!$E$7</f>
        <v>6564</v>
      </c>
      <c r="E147">
        <f t="shared" si="5"/>
        <v>-11263.835263835266</v>
      </c>
    </row>
    <row r="148" spans="1:5">
      <c r="A148">
        <v>147</v>
      </c>
      <c r="B148">
        <f t="shared" si="4"/>
        <v>1.0297499999999999</v>
      </c>
      <c r="C148">
        <f>+Sheet1!$B$7-Sheet2!B148</f>
        <v>-0.58274999999999988</v>
      </c>
      <c r="D148" s="2">
        <f>+Sheet1!$E$6-Sheet1!$E$7</f>
        <v>6564</v>
      </c>
      <c r="E148">
        <f t="shared" si="5"/>
        <v>-11263.835263835266</v>
      </c>
    </row>
    <row r="149" spans="1:5">
      <c r="A149">
        <v>148</v>
      </c>
      <c r="B149">
        <f t="shared" si="4"/>
        <v>1.0297499999999999</v>
      </c>
      <c r="C149">
        <f>+Sheet1!$B$7-Sheet2!B149</f>
        <v>-0.58274999999999988</v>
      </c>
      <c r="D149" s="2">
        <f>+Sheet1!$E$6-Sheet1!$E$7</f>
        <v>6564</v>
      </c>
      <c r="E149">
        <f t="shared" si="5"/>
        <v>-11263.835263835266</v>
      </c>
    </row>
    <row r="150" spans="1:5">
      <c r="A150">
        <v>149</v>
      </c>
      <c r="B150">
        <f t="shared" si="4"/>
        <v>1.0297499999999999</v>
      </c>
      <c r="C150">
        <f>+Sheet1!$B$7-Sheet2!B150</f>
        <v>-0.58274999999999988</v>
      </c>
      <c r="D150" s="2">
        <f>+Sheet1!$E$6-Sheet1!$E$7</f>
        <v>6564</v>
      </c>
      <c r="E150">
        <f t="shared" si="5"/>
        <v>-11263.835263835266</v>
      </c>
    </row>
    <row r="151" spans="1:5">
      <c r="A151">
        <v>150</v>
      </c>
      <c r="B151">
        <f t="shared" si="4"/>
        <v>1.0297499999999999</v>
      </c>
      <c r="C151">
        <f>+Sheet1!$B$7-Sheet2!B151</f>
        <v>-0.58274999999999988</v>
      </c>
      <c r="D151" s="2">
        <f>+Sheet1!$E$6-Sheet1!$E$7</f>
        <v>6564</v>
      </c>
      <c r="E151">
        <f t="shared" si="5"/>
        <v>-11263.835263835266</v>
      </c>
    </row>
    <row r="152" spans="1:5">
      <c r="A152">
        <v>151</v>
      </c>
      <c r="B152">
        <f t="shared" si="4"/>
        <v>1.0297499999999999</v>
      </c>
      <c r="C152">
        <f>+Sheet1!$B$7-Sheet2!B152</f>
        <v>-0.58274999999999988</v>
      </c>
      <c r="D152" s="2">
        <f>+Sheet1!$E$6-Sheet1!$E$7</f>
        <v>6564</v>
      </c>
      <c r="E152">
        <f t="shared" si="5"/>
        <v>-11263.835263835266</v>
      </c>
    </row>
    <row r="153" spans="1:5">
      <c r="A153">
        <v>152</v>
      </c>
      <c r="B153">
        <f t="shared" si="4"/>
        <v>1.0297499999999999</v>
      </c>
      <c r="C153">
        <f>+Sheet1!$B$7-Sheet2!B153</f>
        <v>-0.58274999999999988</v>
      </c>
      <c r="D153" s="2">
        <f>+Sheet1!$E$6-Sheet1!$E$7</f>
        <v>6564</v>
      </c>
      <c r="E153">
        <f t="shared" si="5"/>
        <v>-11263.835263835266</v>
      </c>
    </row>
    <row r="154" spans="1:5">
      <c r="A154">
        <v>153</v>
      </c>
      <c r="B154">
        <f t="shared" si="4"/>
        <v>1.0297499999999999</v>
      </c>
      <c r="C154">
        <f>+Sheet1!$B$7-Sheet2!B154</f>
        <v>-0.58274999999999988</v>
      </c>
      <c r="D154" s="2">
        <f>+Sheet1!$E$6-Sheet1!$E$7</f>
        <v>6564</v>
      </c>
      <c r="E154">
        <f t="shared" si="5"/>
        <v>-11263.835263835266</v>
      </c>
    </row>
    <row r="155" spans="1:5">
      <c r="A155">
        <v>154</v>
      </c>
      <c r="B155">
        <f t="shared" si="4"/>
        <v>1.0297499999999999</v>
      </c>
      <c r="C155">
        <f>+Sheet1!$B$7-Sheet2!B155</f>
        <v>-0.58274999999999988</v>
      </c>
      <c r="D155" s="2">
        <f>+Sheet1!$E$6-Sheet1!$E$7</f>
        <v>6564</v>
      </c>
      <c r="E155">
        <f t="shared" si="5"/>
        <v>-11263.835263835266</v>
      </c>
    </row>
    <row r="156" spans="1:5">
      <c r="A156">
        <v>155</v>
      </c>
      <c r="B156">
        <f t="shared" si="4"/>
        <v>1.0297499999999999</v>
      </c>
      <c r="C156">
        <f>+Sheet1!$B$7-Sheet2!B156</f>
        <v>-0.58274999999999988</v>
      </c>
      <c r="D156" s="2">
        <f>+Sheet1!$E$6-Sheet1!$E$7</f>
        <v>6564</v>
      </c>
      <c r="E156">
        <f t="shared" si="5"/>
        <v>-11263.835263835266</v>
      </c>
    </row>
    <row r="157" spans="1:5">
      <c r="A157">
        <v>156</v>
      </c>
      <c r="B157">
        <f t="shared" si="4"/>
        <v>1.0297499999999999</v>
      </c>
      <c r="C157">
        <f>+Sheet1!$B$7-Sheet2!B157</f>
        <v>-0.58274999999999988</v>
      </c>
      <c r="D157" s="2">
        <f>+Sheet1!$E$6-Sheet1!$E$7</f>
        <v>6564</v>
      </c>
      <c r="E157">
        <f t="shared" si="5"/>
        <v>-11263.835263835266</v>
      </c>
    </row>
    <row r="158" spans="1:5">
      <c r="A158">
        <v>157</v>
      </c>
      <c r="B158">
        <f t="shared" si="4"/>
        <v>1.0297499999999999</v>
      </c>
      <c r="C158">
        <f>+Sheet1!$B$7-Sheet2!B158</f>
        <v>-0.58274999999999988</v>
      </c>
      <c r="D158" s="2">
        <f>+Sheet1!$E$6-Sheet1!$E$7</f>
        <v>6564</v>
      </c>
      <c r="E158">
        <f t="shared" si="5"/>
        <v>-11263.835263835266</v>
      </c>
    </row>
    <row r="159" spans="1:5">
      <c r="A159">
        <v>158</v>
      </c>
      <c r="B159">
        <f t="shared" si="4"/>
        <v>1.0297499999999999</v>
      </c>
      <c r="C159">
        <f>+Sheet1!$B$7-Sheet2!B159</f>
        <v>-0.58274999999999988</v>
      </c>
      <c r="D159" s="2">
        <f>+Sheet1!$E$6-Sheet1!$E$7</f>
        <v>6564</v>
      </c>
      <c r="E159">
        <f t="shared" si="5"/>
        <v>-11263.835263835266</v>
      </c>
    </row>
    <row r="160" spans="1:5">
      <c r="A160">
        <v>159</v>
      </c>
      <c r="B160">
        <f t="shared" si="4"/>
        <v>1.0297499999999999</v>
      </c>
      <c r="C160">
        <f>+Sheet1!$B$7-Sheet2!B160</f>
        <v>-0.58274999999999988</v>
      </c>
      <c r="D160" s="2">
        <f>+Sheet1!$E$6-Sheet1!$E$7</f>
        <v>6564</v>
      </c>
      <c r="E160">
        <f t="shared" si="5"/>
        <v>-11263.835263835266</v>
      </c>
    </row>
    <row r="161" spans="1:5">
      <c r="A161">
        <v>160</v>
      </c>
      <c r="B161">
        <f t="shared" si="4"/>
        <v>1.0297499999999999</v>
      </c>
      <c r="C161">
        <f>+Sheet1!$B$7-Sheet2!B161</f>
        <v>-0.58274999999999988</v>
      </c>
      <c r="D161" s="2">
        <f>+Sheet1!$E$6-Sheet1!$E$7</f>
        <v>6564</v>
      </c>
      <c r="E161">
        <f t="shared" si="5"/>
        <v>-11263.835263835266</v>
      </c>
    </row>
    <row r="162" spans="1:5">
      <c r="A162">
        <v>161</v>
      </c>
      <c r="B162">
        <f t="shared" si="4"/>
        <v>1.0297499999999999</v>
      </c>
      <c r="C162">
        <f>+Sheet1!$B$7-Sheet2!B162</f>
        <v>-0.58274999999999988</v>
      </c>
      <c r="D162" s="2">
        <f>+Sheet1!$E$6-Sheet1!$E$7</f>
        <v>6564</v>
      </c>
      <c r="E162">
        <f t="shared" si="5"/>
        <v>-11263.835263835266</v>
      </c>
    </row>
    <row r="163" spans="1:5">
      <c r="A163">
        <v>162</v>
      </c>
      <c r="B163">
        <f t="shared" si="4"/>
        <v>1.0297499999999999</v>
      </c>
      <c r="C163">
        <f>+Sheet1!$B$7-Sheet2!B163</f>
        <v>-0.58274999999999988</v>
      </c>
      <c r="D163" s="2">
        <f>+Sheet1!$E$6-Sheet1!$E$7</f>
        <v>6564</v>
      </c>
      <c r="E163">
        <f t="shared" si="5"/>
        <v>-11263.835263835266</v>
      </c>
    </row>
    <row r="164" spans="1:5">
      <c r="A164">
        <v>163</v>
      </c>
      <c r="B164">
        <f t="shared" si="4"/>
        <v>1.0297499999999999</v>
      </c>
      <c r="C164">
        <f>+Sheet1!$B$7-Sheet2!B164</f>
        <v>-0.58274999999999988</v>
      </c>
      <c r="D164" s="2">
        <f>+Sheet1!$E$6-Sheet1!$E$7</f>
        <v>6564</v>
      </c>
      <c r="E164">
        <f t="shared" si="5"/>
        <v>-11263.835263835266</v>
      </c>
    </row>
    <row r="165" spans="1:5">
      <c r="A165">
        <v>164</v>
      </c>
      <c r="B165">
        <f t="shared" si="4"/>
        <v>1.0297499999999999</v>
      </c>
      <c r="C165">
        <f>+Sheet1!$B$7-Sheet2!B165</f>
        <v>-0.58274999999999988</v>
      </c>
      <c r="D165" s="2">
        <f>+Sheet1!$E$6-Sheet1!$E$7</f>
        <v>6564</v>
      </c>
      <c r="E165">
        <f t="shared" si="5"/>
        <v>-11263.835263835266</v>
      </c>
    </row>
    <row r="166" spans="1:5">
      <c r="A166">
        <v>165</v>
      </c>
      <c r="B166">
        <f t="shared" si="4"/>
        <v>1.0297499999999999</v>
      </c>
      <c r="C166">
        <f>+Sheet1!$B$7-Sheet2!B166</f>
        <v>-0.58274999999999988</v>
      </c>
      <c r="D166" s="2">
        <f>+Sheet1!$E$6-Sheet1!$E$7</f>
        <v>6564</v>
      </c>
      <c r="E166">
        <f t="shared" si="5"/>
        <v>-11263.835263835266</v>
      </c>
    </row>
    <row r="167" spans="1:5">
      <c r="A167">
        <v>166</v>
      </c>
      <c r="B167">
        <f t="shared" si="4"/>
        <v>1.0297499999999999</v>
      </c>
      <c r="C167">
        <f>+Sheet1!$B$7-Sheet2!B167</f>
        <v>-0.58274999999999988</v>
      </c>
      <c r="D167" s="2">
        <f>+Sheet1!$E$6-Sheet1!$E$7</f>
        <v>6564</v>
      </c>
      <c r="E167">
        <f t="shared" si="5"/>
        <v>-11263.835263835266</v>
      </c>
    </row>
    <row r="168" spans="1:5">
      <c r="A168">
        <v>167</v>
      </c>
      <c r="B168">
        <f t="shared" si="4"/>
        <v>1.0297499999999999</v>
      </c>
      <c r="C168">
        <f>+Sheet1!$B$7-Sheet2!B168</f>
        <v>-0.58274999999999988</v>
      </c>
      <c r="D168" s="2">
        <f>+Sheet1!$E$6-Sheet1!$E$7</f>
        <v>6564</v>
      </c>
      <c r="E168">
        <f t="shared" si="5"/>
        <v>-11263.835263835266</v>
      </c>
    </row>
    <row r="169" spans="1:5">
      <c r="A169">
        <v>168</v>
      </c>
      <c r="B169">
        <f t="shared" si="4"/>
        <v>1.0297499999999999</v>
      </c>
      <c r="C169">
        <f>+Sheet1!$B$7-Sheet2!B169</f>
        <v>-0.58274999999999988</v>
      </c>
      <c r="D169" s="2">
        <f>+Sheet1!$E$6-Sheet1!$E$7</f>
        <v>6564</v>
      </c>
      <c r="E169">
        <f t="shared" si="5"/>
        <v>-11263.835263835266</v>
      </c>
    </row>
    <row r="170" spans="1:5">
      <c r="A170">
        <v>169</v>
      </c>
      <c r="B170">
        <f t="shared" si="4"/>
        <v>1.0297499999999999</v>
      </c>
      <c r="C170">
        <f>+Sheet1!$B$7-Sheet2!B170</f>
        <v>-0.58274999999999988</v>
      </c>
      <c r="D170" s="2">
        <f>+Sheet1!$E$6-Sheet1!$E$7</f>
        <v>6564</v>
      </c>
      <c r="E170">
        <f t="shared" si="5"/>
        <v>-11263.835263835266</v>
      </c>
    </row>
    <row r="171" spans="1:5">
      <c r="A171">
        <v>170</v>
      </c>
      <c r="B171">
        <f t="shared" si="4"/>
        <v>1.0297499999999999</v>
      </c>
      <c r="C171">
        <f>+Sheet1!$B$7-Sheet2!B171</f>
        <v>-0.58274999999999988</v>
      </c>
      <c r="D171" s="2">
        <f>+Sheet1!$E$6-Sheet1!$E$7</f>
        <v>6564</v>
      </c>
      <c r="E171">
        <f t="shared" si="5"/>
        <v>-11263.835263835266</v>
      </c>
    </row>
    <row r="172" spans="1:5">
      <c r="A172">
        <v>171</v>
      </c>
      <c r="B172">
        <f t="shared" si="4"/>
        <v>1.0297499999999999</v>
      </c>
      <c r="C172">
        <f>+Sheet1!$B$7-Sheet2!B172</f>
        <v>-0.58274999999999988</v>
      </c>
      <c r="D172" s="2">
        <f>+Sheet1!$E$6-Sheet1!$E$7</f>
        <v>6564</v>
      </c>
      <c r="E172">
        <f t="shared" si="5"/>
        <v>-11263.835263835266</v>
      </c>
    </row>
    <row r="173" spans="1:5">
      <c r="A173">
        <v>172</v>
      </c>
      <c r="B173">
        <f t="shared" si="4"/>
        <v>1.0297499999999999</v>
      </c>
      <c r="C173">
        <f>+Sheet1!$B$7-Sheet2!B173</f>
        <v>-0.58274999999999988</v>
      </c>
      <c r="D173" s="2">
        <f>+Sheet1!$E$6-Sheet1!$E$7</f>
        <v>6564</v>
      </c>
      <c r="E173">
        <f t="shared" si="5"/>
        <v>-11263.835263835266</v>
      </c>
    </row>
    <row r="174" spans="1:5">
      <c r="A174">
        <v>173</v>
      </c>
      <c r="B174">
        <f t="shared" si="4"/>
        <v>1.0297499999999999</v>
      </c>
      <c r="C174">
        <f>+Sheet1!$B$7-Sheet2!B174</f>
        <v>-0.58274999999999988</v>
      </c>
      <c r="D174" s="2">
        <f>+Sheet1!$E$6-Sheet1!$E$7</f>
        <v>6564</v>
      </c>
      <c r="E174">
        <f t="shared" si="5"/>
        <v>-11263.835263835266</v>
      </c>
    </row>
    <row r="175" spans="1:5">
      <c r="A175">
        <v>174</v>
      </c>
      <c r="B175">
        <f t="shared" si="4"/>
        <v>1.0297499999999999</v>
      </c>
      <c r="C175">
        <f>+Sheet1!$B$7-Sheet2!B175</f>
        <v>-0.58274999999999988</v>
      </c>
      <c r="D175" s="2">
        <f>+Sheet1!$E$6-Sheet1!$E$7</f>
        <v>6564</v>
      </c>
      <c r="E175">
        <f t="shared" si="5"/>
        <v>-11263.835263835266</v>
      </c>
    </row>
    <row r="176" spans="1:5">
      <c r="A176">
        <v>175</v>
      </c>
      <c r="B176">
        <f t="shared" si="4"/>
        <v>1.0297499999999999</v>
      </c>
      <c r="C176">
        <f>+Sheet1!$B$7-Sheet2!B176</f>
        <v>-0.58274999999999988</v>
      </c>
      <c r="D176" s="2">
        <f>+Sheet1!$E$6-Sheet1!$E$7</f>
        <v>6564</v>
      </c>
      <c r="E176">
        <f t="shared" si="5"/>
        <v>-11263.835263835266</v>
      </c>
    </row>
    <row r="177" spans="1:5">
      <c r="A177">
        <v>176</v>
      </c>
      <c r="B177">
        <f t="shared" si="4"/>
        <v>1.0297499999999999</v>
      </c>
      <c r="C177">
        <f>+Sheet1!$B$7-Sheet2!B177</f>
        <v>-0.58274999999999988</v>
      </c>
      <c r="D177" s="2">
        <f>+Sheet1!$E$6-Sheet1!$E$7</f>
        <v>6564</v>
      </c>
      <c r="E177">
        <f t="shared" si="5"/>
        <v>-11263.835263835266</v>
      </c>
    </row>
    <row r="178" spans="1:5">
      <c r="A178">
        <v>177</v>
      </c>
      <c r="B178">
        <f t="shared" si="4"/>
        <v>1.0297499999999999</v>
      </c>
      <c r="C178">
        <f>+Sheet1!$B$7-Sheet2!B178</f>
        <v>-0.58274999999999988</v>
      </c>
      <c r="D178" s="2">
        <f>+Sheet1!$E$6-Sheet1!$E$7</f>
        <v>6564</v>
      </c>
      <c r="E178">
        <f t="shared" si="5"/>
        <v>-11263.835263835266</v>
      </c>
    </row>
    <row r="179" spans="1:5">
      <c r="A179">
        <v>178</v>
      </c>
      <c r="B179">
        <f t="shared" si="4"/>
        <v>1.0297499999999999</v>
      </c>
      <c r="C179">
        <f>+Sheet1!$B$7-Sheet2!B179</f>
        <v>-0.58274999999999988</v>
      </c>
      <c r="D179" s="2">
        <f>+Sheet1!$E$6-Sheet1!$E$7</f>
        <v>6564</v>
      </c>
      <c r="E179">
        <f t="shared" si="5"/>
        <v>-11263.835263835266</v>
      </c>
    </row>
    <row r="180" spans="1:5">
      <c r="A180">
        <v>179</v>
      </c>
      <c r="B180">
        <f t="shared" si="4"/>
        <v>1.0297499999999999</v>
      </c>
      <c r="C180">
        <f>+Sheet1!$B$7-Sheet2!B180</f>
        <v>-0.58274999999999988</v>
      </c>
      <c r="D180" s="2">
        <f>+Sheet1!$E$6-Sheet1!$E$7</f>
        <v>6564</v>
      </c>
      <c r="E180">
        <f t="shared" si="5"/>
        <v>-11263.835263835266</v>
      </c>
    </row>
    <row r="181" spans="1:5">
      <c r="A181">
        <v>180</v>
      </c>
      <c r="B181">
        <f t="shared" si="4"/>
        <v>1.0297499999999999</v>
      </c>
      <c r="C181">
        <f>+Sheet1!$B$7-Sheet2!B181</f>
        <v>-0.58274999999999988</v>
      </c>
      <c r="D181" s="2">
        <f>+Sheet1!$E$6-Sheet1!$E$7</f>
        <v>6564</v>
      </c>
      <c r="E181">
        <f t="shared" si="5"/>
        <v>-11263.835263835266</v>
      </c>
    </row>
    <row r="182" spans="1:5">
      <c r="A182">
        <v>181</v>
      </c>
      <c r="B182">
        <f t="shared" si="4"/>
        <v>1.0297499999999999</v>
      </c>
      <c r="C182">
        <f>+Sheet1!$B$7-Sheet2!B182</f>
        <v>-0.58274999999999988</v>
      </c>
      <c r="D182" s="2">
        <f>+Sheet1!$E$6-Sheet1!$E$7</f>
        <v>6564</v>
      </c>
      <c r="E182">
        <f t="shared" si="5"/>
        <v>-11263.835263835266</v>
      </c>
    </row>
    <row r="183" spans="1:5">
      <c r="A183">
        <v>182</v>
      </c>
      <c r="B183">
        <f t="shared" si="4"/>
        <v>1.0297499999999999</v>
      </c>
      <c r="C183">
        <f>+Sheet1!$B$7-Sheet2!B183</f>
        <v>-0.58274999999999988</v>
      </c>
      <c r="D183" s="2">
        <f>+Sheet1!$E$6-Sheet1!$E$7</f>
        <v>6564</v>
      </c>
      <c r="E183">
        <f t="shared" si="5"/>
        <v>-11263.835263835266</v>
      </c>
    </row>
    <row r="184" spans="1:5">
      <c r="A184">
        <v>183</v>
      </c>
      <c r="B184">
        <f t="shared" si="4"/>
        <v>1.0297499999999999</v>
      </c>
      <c r="C184">
        <f>+Sheet1!$B$7-Sheet2!B184</f>
        <v>-0.58274999999999988</v>
      </c>
      <c r="D184" s="2">
        <f>+Sheet1!$E$6-Sheet1!$E$7</f>
        <v>6564</v>
      </c>
      <c r="E184">
        <f t="shared" si="5"/>
        <v>-11263.835263835266</v>
      </c>
    </row>
    <row r="185" spans="1:5">
      <c r="A185">
        <v>184</v>
      </c>
      <c r="B185">
        <f t="shared" si="4"/>
        <v>1.0297499999999999</v>
      </c>
      <c r="C185">
        <f>+Sheet1!$B$7-Sheet2!B185</f>
        <v>-0.58274999999999988</v>
      </c>
      <c r="D185" s="2">
        <f>+Sheet1!$E$6-Sheet1!$E$7</f>
        <v>6564</v>
      </c>
      <c r="E185">
        <f t="shared" si="5"/>
        <v>-11263.835263835266</v>
      </c>
    </row>
    <row r="186" spans="1:5">
      <c r="A186">
        <v>185</v>
      </c>
      <c r="B186">
        <f t="shared" si="4"/>
        <v>1.0297499999999999</v>
      </c>
      <c r="C186">
        <f>+Sheet1!$B$7-Sheet2!B186</f>
        <v>-0.58274999999999988</v>
      </c>
      <c r="D186" s="2">
        <f>+Sheet1!$E$6-Sheet1!$E$7</f>
        <v>6564</v>
      </c>
      <c r="E186">
        <f t="shared" si="5"/>
        <v>-11263.835263835266</v>
      </c>
    </row>
    <row r="187" spans="1:5">
      <c r="A187">
        <v>186</v>
      </c>
      <c r="B187">
        <f t="shared" si="4"/>
        <v>1.0297499999999999</v>
      </c>
      <c r="C187">
        <f>+Sheet1!$B$7-Sheet2!B187</f>
        <v>-0.58274999999999988</v>
      </c>
      <c r="D187" s="2">
        <f>+Sheet1!$E$6-Sheet1!$E$7</f>
        <v>6564</v>
      </c>
      <c r="E187">
        <f t="shared" si="5"/>
        <v>-11263.835263835266</v>
      </c>
    </row>
    <row r="188" spans="1:5">
      <c r="A188">
        <v>187</v>
      </c>
      <c r="B188">
        <f t="shared" si="4"/>
        <v>1.0297499999999999</v>
      </c>
      <c r="C188">
        <f>+Sheet1!$B$7-Sheet2!B188</f>
        <v>-0.58274999999999988</v>
      </c>
      <c r="D188" s="2">
        <f>+Sheet1!$E$6-Sheet1!$E$7</f>
        <v>6564</v>
      </c>
      <c r="E188">
        <f t="shared" si="5"/>
        <v>-11263.835263835266</v>
      </c>
    </row>
    <row r="189" spans="1:5">
      <c r="A189">
        <v>188</v>
      </c>
      <c r="B189">
        <f t="shared" si="4"/>
        <v>1.0297499999999999</v>
      </c>
      <c r="C189">
        <f>+Sheet1!$B$7-Sheet2!B189</f>
        <v>-0.58274999999999988</v>
      </c>
      <c r="D189" s="2">
        <f>+Sheet1!$E$6-Sheet1!$E$7</f>
        <v>6564</v>
      </c>
      <c r="E189">
        <f t="shared" si="5"/>
        <v>-11263.835263835266</v>
      </c>
    </row>
    <row r="190" spans="1:5">
      <c r="A190">
        <v>189</v>
      </c>
      <c r="B190">
        <f t="shared" si="4"/>
        <v>1.0297499999999999</v>
      </c>
      <c r="C190">
        <f>+Sheet1!$B$7-Sheet2!B190</f>
        <v>-0.58274999999999988</v>
      </c>
      <c r="D190" s="2">
        <f>+Sheet1!$E$6-Sheet1!$E$7</f>
        <v>6564</v>
      </c>
      <c r="E190">
        <f t="shared" si="5"/>
        <v>-11263.835263835266</v>
      </c>
    </row>
    <row r="191" spans="1:5">
      <c r="A191">
        <v>190</v>
      </c>
      <c r="B191">
        <f t="shared" si="4"/>
        <v>1.0297499999999999</v>
      </c>
      <c r="C191">
        <f>+Sheet1!$B$7-Sheet2!B191</f>
        <v>-0.58274999999999988</v>
      </c>
      <c r="D191" s="2">
        <f>+Sheet1!$E$6-Sheet1!$E$7</f>
        <v>6564</v>
      </c>
      <c r="E191">
        <f t="shared" si="5"/>
        <v>-11263.835263835266</v>
      </c>
    </row>
    <row r="192" spans="1:5">
      <c r="A192">
        <v>191</v>
      </c>
      <c r="B192">
        <f t="shared" si="4"/>
        <v>1.0297499999999999</v>
      </c>
      <c r="C192">
        <f>+Sheet1!$B$7-Sheet2!B192</f>
        <v>-0.58274999999999988</v>
      </c>
      <c r="D192" s="2">
        <f>+Sheet1!$E$6-Sheet1!$E$7</f>
        <v>6564</v>
      </c>
      <c r="E192">
        <f t="shared" si="5"/>
        <v>-11263.835263835266</v>
      </c>
    </row>
    <row r="193" spans="1:5">
      <c r="A193">
        <v>192</v>
      </c>
      <c r="B193">
        <f t="shared" si="4"/>
        <v>1.0297499999999999</v>
      </c>
      <c r="C193">
        <f>+Sheet1!$B$7-Sheet2!B193</f>
        <v>-0.58274999999999988</v>
      </c>
      <c r="D193" s="2">
        <f>+Sheet1!$E$6-Sheet1!$E$7</f>
        <v>6564</v>
      </c>
      <c r="E193">
        <f t="shared" si="5"/>
        <v>-11263.835263835266</v>
      </c>
    </row>
    <row r="194" spans="1:5">
      <c r="A194">
        <v>193</v>
      </c>
      <c r="B194">
        <f t="shared" si="4"/>
        <v>1.0297499999999999</v>
      </c>
      <c r="C194">
        <f>+Sheet1!$B$7-Sheet2!B194</f>
        <v>-0.58274999999999988</v>
      </c>
      <c r="D194" s="2">
        <f>+Sheet1!$E$6-Sheet1!$E$7</f>
        <v>6564</v>
      </c>
      <c r="E194">
        <f t="shared" si="5"/>
        <v>-11263.835263835266</v>
      </c>
    </row>
    <row r="195" spans="1:5">
      <c r="A195">
        <v>194</v>
      </c>
      <c r="B195">
        <f t="shared" ref="B195:B258" si="6">+IF(A195&lt;200,A195*1.02975,IF(A195&lt;2000,(A195-200)*0.67036+200*1.02975,200*1.02975+1800*0.67036+(A195-2000)*0.27801))/A195</f>
        <v>1.0297499999999999</v>
      </c>
      <c r="C195">
        <f>+Sheet1!$B$7-Sheet2!B195</f>
        <v>-0.58274999999999988</v>
      </c>
      <c r="D195" s="2">
        <f>+Sheet1!$E$6-Sheet1!$E$7</f>
        <v>6564</v>
      </c>
      <c r="E195">
        <f t="shared" ref="E195:E258" si="7">+D195/C195</f>
        <v>-11263.835263835266</v>
      </c>
    </row>
    <row r="196" spans="1:5">
      <c r="A196">
        <v>195</v>
      </c>
      <c r="B196">
        <f t="shared" si="6"/>
        <v>1.0297499999999999</v>
      </c>
      <c r="C196">
        <f>+Sheet1!$B$7-Sheet2!B196</f>
        <v>-0.58274999999999988</v>
      </c>
      <c r="D196" s="2">
        <f>+Sheet1!$E$6-Sheet1!$E$7</f>
        <v>6564</v>
      </c>
      <c r="E196">
        <f t="shared" si="7"/>
        <v>-11263.835263835266</v>
      </c>
    </row>
    <row r="197" spans="1:5">
      <c r="A197">
        <v>196</v>
      </c>
      <c r="B197">
        <f t="shared" si="6"/>
        <v>1.0297499999999999</v>
      </c>
      <c r="C197">
        <f>+Sheet1!$B$7-Sheet2!B197</f>
        <v>-0.58274999999999988</v>
      </c>
      <c r="D197" s="2">
        <f>+Sheet1!$E$6-Sheet1!$E$7</f>
        <v>6564</v>
      </c>
      <c r="E197">
        <f t="shared" si="7"/>
        <v>-11263.835263835266</v>
      </c>
    </row>
    <row r="198" spans="1:5">
      <c r="A198">
        <v>197</v>
      </c>
      <c r="B198">
        <f t="shared" si="6"/>
        <v>1.0297499999999999</v>
      </c>
      <c r="C198">
        <f>+Sheet1!$B$7-Sheet2!B198</f>
        <v>-0.58274999999999988</v>
      </c>
      <c r="D198" s="2">
        <f>+Sheet1!$E$6-Sheet1!$E$7</f>
        <v>6564</v>
      </c>
      <c r="E198">
        <f t="shared" si="7"/>
        <v>-11263.835263835266</v>
      </c>
    </row>
    <row r="199" spans="1:5">
      <c r="A199">
        <v>198</v>
      </c>
      <c r="B199">
        <f t="shared" si="6"/>
        <v>1.0297499999999999</v>
      </c>
      <c r="C199">
        <f>+Sheet1!$B$7-Sheet2!B199</f>
        <v>-0.58274999999999988</v>
      </c>
      <c r="D199" s="2">
        <f>+Sheet1!$E$6-Sheet1!$E$7</f>
        <v>6564</v>
      </c>
      <c r="E199">
        <f t="shared" si="7"/>
        <v>-11263.835263835266</v>
      </c>
    </row>
    <row r="200" spans="1:5">
      <c r="A200">
        <v>199</v>
      </c>
      <c r="B200">
        <f t="shared" si="6"/>
        <v>1.0297499999999999</v>
      </c>
      <c r="C200">
        <f>+Sheet1!$B$7-Sheet2!B200</f>
        <v>-0.58274999999999988</v>
      </c>
      <c r="D200" s="2">
        <f>+Sheet1!$E$6-Sheet1!$E$7</f>
        <v>6564</v>
      </c>
      <c r="E200">
        <f t="shared" si="7"/>
        <v>-11263.835263835266</v>
      </c>
    </row>
    <row r="201" spans="1:5">
      <c r="A201">
        <v>200</v>
      </c>
      <c r="B201">
        <f t="shared" si="6"/>
        <v>1.0297499999999999</v>
      </c>
      <c r="C201">
        <f>+Sheet1!$B$7-Sheet2!B201</f>
        <v>-0.58274999999999988</v>
      </c>
      <c r="D201" s="2">
        <f>+Sheet1!$E$6-Sheet1!$E$7</f>
        <v>6564</v>
      </c>
      <c r="E201">
        <f t="shared" si="7"/>
        <v>-11263.835263835266</v>
      </c>
    </row>
    <row r="202" spans="1:5">
      <c r="A202">
        <v>201</v>
      </c>
      <c r="B202">
        <f t="shared" si="6"/>
        <v>1.0279619900497512</v>
      </c>
      <c r="C202">
        <f>+Sheet1!$B$7-Sheet2!B202</f>
        <v>-0.58096199004975113</v>
      </c>
      <c r="D202" s="2">
        <f>+Sheet1!$E$6-Sheet1!$E$7</f>
        <v>6564</v>
      </c>
      <c r="E202">
        <f t="shared" si="7"/>
        <v>-11298.501644553178</v>
      </c>
    </row>
    <row r="203" spans="1:5">
      <c r="A203">
        <v>202</v>
      </c>
      <c r="B203">
        <f t="shared" si="6"/>
        <v>1.0261916831683169</v>
      </c>
      <c r="C203">
        <f>+Sheet1!$B$7-Sheet2!B203</f>
        <v>-0.57919168316831682</v>
      </c>
      <c r="D203" s="2">
        <f>+Sheet1!$E$6-Sheet1!$E$7</f>
        <v>6564</v>
      </c>
      <c r="E203">
        <f t="shared" si="7"/>
        <v>-11333.035661170672</v>
      </c>
    </row>
    <row r="204" spans="1:5">
      <c r="A204">
        <v>203</v>
      </c>
      <c r="B204">
        <f t="shared" si="6"/>
        <v>1.02443881773399</v>
      </c>
      <c r="C204">
        <f>+Sheet1!$B$7-Sheet2!B204</f>
        <v>-0.57743881773398997</v>
      </c>
      <c r="D204" s="2">
        <f>+Sheet1!$E$6-Sheet1!$E$7</f>
        <v>6564</v>
      </c>
      <c r="E204">
        <f t="shared" si="7"/>
        <v>-11367.438070337441</v>
      </c>
    </row>
    <row r="205" spans="1:5">
      <c r="A205">
        <v>204</v>
      </c>
      <c r="B205">
        <f t="shared" si="6"/>
        <v>1.022703137254902</v>
      </c>
      <c r="C205">
        <f>+Sheet1!$B$7-Sheet2!B205</f>
        <v>-0.57570313725490196</v>
      </c>
      <c r="D205" s="2">
        <f>+Sheet1!$E$6-Sheet1!$E$7</f>
        <v>6564</v>
      </c>
      <c r="E205">
        <f t="shared" si="7"/>
        <v>-11401.709622947012</v>
      </c>
    </row>
    <row r="206" spans="1:5">
      <c r="A206">
        <v>205</v>
      </c>
      <c r="B206">
        <f t="shared" si="6"/>
        <v>1.0209843902439024</v>
      </c>
      <c r="C206">
        <f>+Sheet1!$B$7-Sheet2!B206</f>
        <v>-0.57398439024390235</v>
      </c>
      <c r="D206" s="2">
        <f>+Sheet1!$E$6-Sheet1!$E$7</f>
        <v>6564</v>
      </c>
      <c r="E206">
        <f t="shared" si="7"/>
        <v>-11435.851064191431</v>
      </c>
    </row>
    <row r="207" spans="1:5">
      <c r="A207">
        <v>206</v>
      </c>
      <c r="B207">
        <f t="shared" si="6"/>
        <v>1.0192823300970872</v>
      </c>
      <c r="C207">
        <f>+Sheet1!$B$7-Sheet2!B207</f>
        <v>-0.57228233009708718</v>
      </c>
      <c r="D207" s="2">
        <f>+Sheet1!$E$6-Sheet1!$E$7</f>
        <v>6564</v>
      </c>
      <c r="E207">
        <f t="shared" si="7"/>
        <v>-11469.863133615227</v>
      </c>
    </row>
    <row r="208" spans="1:5">
      <c r="A208">
        <v>207</v>
      </c>
      <c r="B208">
        <f t="shared" si="6"/>
        <v>1.0175967149758454</v>
      </c>
      <c r="C208">
        <f>+Sheet1!$B$7-Sheet2!B208</f>
        <v>-0.5705967149758453</v>
      </c>
      <c r="D208" s="2">
        <f>+Sheet1!$E$6-Sheet1!$E$7</f>
        <v>6564</v>
      </c>
      <c r="E208">
        <f t="shared" si="7"/>
        <v>-11503.746565168833</v>
      </c>
    </row>
    <row r="209" spans="1:5">
      <c r="A209">
        <v>208</v>
      </c>
      <c r="B209">
        <f t="shared" si="6"/>
        <v>1.0159273076923077</v>
      </c>
      <c r="C209">
        <f>+Sheet1!$B$7-Sheet2!B209</f>
        <v>-0.56892730769230759</v>
      </c>
      <c r="D209" s="2">
        <f>+Sheet1!$E$6-Sheet1!$E$7</f>
        <v>6564</v>
      </c>
      <c r="E209">
        <f t="shared" si="7"/>
        <v>-11537.502087261386</v>
      </c>
    </row>
    <row r="210" spans="1:5">
      <c r="A210">
        <v>209</v>
      </c>
      <c r="B210">
        <f t="shared" si="6"/>
        <v>1.014273875598086</v>
      </c>
      <c r="C210">
        <f>+Sheet1!$B$7-Sheet2!B210</f>
        <v>-0.56727387559808595</v>
      </c>
      <c r="D210" s="2">
        <f>+Sheet1!$E$6-Sheet1!$E$7</f>
        <v>6564</v>
      </c>
      <c r="E210">
        <f t="shared" si="7"/>
        <v>-11571.130422812912</v>
      </c>
    </row>
    <row r="211" spans="1:5">
      <c r="A211">
        <v>210</v>
      </c>
      <c r="B211">
        <f t="shared" si="6"/>
        <v>1.0126361904761905</v>
      </c>
      <c r="C211">
        <f>+Sheet1!$B$7-Sheet2!B211</f>
        <v>-0.5656361904761904</v>
      </c>
      <c r="D211" s="2">
        <f>+Sheet1!$E$6-Sheet1!$E$7</f>
        <v>6564</v>
      </c>
      <c r="E211">
        <f t="shared" si="7"/>
        <v>-11604.632289305933</v>
      </c>
    </row>
    <row r="212" spans="1:5">
      <c r="A212">
        <v>211</v>
      </c>
      <c r="B212">
        <f t="shared" si="6"/>
        <v>1.011014028436019</v>
      </c>
      <c r="C212">
        <f>+Sheet1!$B$7-Sheet2!B212</f>
        <v>-0.56401402843601889</v>
      </c>
      <c r="D212" s="2">
        <f>+Sheet1!$E$6-Sheet1!$E$7</f>
        <v>6564</v>
      </c>
      <c r="E212">
        <f t="shared" si="7"/>
        <v>-11638.008398836506</v>
      </c>
    </row>
    <row r="213" spans="1:5">
      <c r="A213">
        <v>212</v>
      </c>
      <c r="B213">
        <f t="shared" si="6"/>
        <v>1.0094071698113207</v>
      </c>
      <c r="C213">
        <f>+Sheet1!$B$7-Sheet2!B213</f>
        <v>-0.56240716981132066</v>
      </c>
      <c r="D213" s="2">
        <f>+Sheet1!$E$6-Sheet1!$E$7</f>
        <v>6564</v>
      </c>
      <c r="E213">
        <f t="shared" si="7"/>
        <v>-11671.25945816467</v>
      </c>
    </row>
    <row r="214" spans="1:5">
      <c r="A214">
        <v>213</v>
      </c>
      <c r="B214">
        <f t="shared" si="6"/>
        <v>1.0078153990610328</v>
      </c>
      <c r="C214">
        <f>+Sheet1!$B$7-Sheet2!B214</f>
        <v>-0.56081539906103273</v>
      </c>
      <c r="D214" s="2">
        <f>+Sheet1!$E$6-Sheet1!$E$7</f>
        <v>6564</v>
      </c>
      <c r="E214">
        <f t="shared" si="7"/>
        <v>-11704.386168764331</v>
      </c>
    </row>
    <row r="215" spans="1:5">
      <c r="A215">
        <v>214</v>
      </c>
      <c r="B215">
        <f t="shared" si="6"/>
        <v>1.0062385046728972</v>
      </c>
      <c r="C215">
        <f>+Sheet1!$B$7-Sheet2!B215</f>
        <v>-0.55923850467289715</v>
      </c>
      <c r="D215" s="2">
        <f>+Sheet1!$E$6-Sheet1!$E$7</f>
        <v>6564</v>
      </c>
      <c r="E215">
        <f t="shared" si="7"/>
        <v>-11737.38922687259</v>
      </c>
    </row>
    <row r="216" spans="1:5">
      <c r="A216">
        <v>215</v>
      </c>
      <c r="B216">
        <f t="shared" si="6"/>
        <v>1.0046762790697674</v>
      </c>
      <c r="C216">
        <f>+Sheet1!$B$7-Sheet2!B216</f>
        <v>-0.55767627906976736</v>
      </c>
      <c r="D216" s="2">
        <f>+Sheet1!$E$6-Sheet1!$E$7</f>
        <v>6564</v>
      </c>
      <c r="E216">
        <f t="shared" si="7"/>
        <v>-11770.26932353854</v>
      </c>
    </row>
    <row r="217" spans="1:5">
      <c r="A217">
        <v>216</v>
      </c>
      <c r="B217">
        <f t="shared" si="6"/>
        <v>1.0031285185185186</v>
      </c>
      <c r="C217">
        <f>+Sheet1!$B$7-Sheet2!B217</f>
        <v>-0.55612851851851852</v>
      </c>
      <c r="D217" s="2">
        <f>+Sheet1!$E$6-Sheet1!$E$7</f>
        <v>6564</v>
      </c>
      <c r="E217">
        <f t="shared" si="7"/>
        <v>-11803.027144671461</v>
      </c>
    </row>
    <row r="218" spans="1:5">
      <c r="A218">
        <v>217</v>
      </c>
      <c r="B218">
        <f t="shared" si="6"/>
        <v>1.0015950230414745</v>
      </c>
      <c r="C218">
        <f>+Sheet1!$B$7-Sheet2!B218</f>
        <v>-0.55459502304147446</v>
      </c>
      <c r="D218" s="2">
        <f>+Sheet1!$E$6-Sheet1!$E$7</f>
        <v>6564</v>
      </c>
      <c r="E218">
        <f t="shared" si="7"/>
        <v>-11835.663371088569</v>
      </c>
    </row>
    <row r="219" spans="1:5">
      <c r="A219">
        <v>218</v>
      </c>
      <c r="B219">
        <f t="shared" si="6"/>
        <v>1.0000755963302752</v>
      </c>
      <c r="C219">
        <f>+Sheet1!$B$7-Sheet2!B219</f>
        <v>-0.55307559633027514</v>
      </c>
      <c r="D219" s="2">
        <f>+Sheet1!$E$6-Sheet1!$E$7</f>
        <v>6564</v>
      </c>
      <c r="E219">
        <f t="shared" si="7"/>
        <v>-11868.178678562117</v>
      </c>
    </row>
    <row r="220" spans="1:5">
      <c r="A220">
        <v>219</v>
      </c>
      <c r="B220">
        <f t="shared" si="6"/>
        <v>0.99857004566210039</v>
      </c>
      <c r="C220">
        <f>+Sheet1!$B$7-Sheet2!B220</f>
        <v>-0.55157004566210044</v>
      </c>
      <c r="D220" s="2">
        <f>+Sheet1!$E$6-Sheet1!$E$7</f>
        <v>6564</v>
      </c>
      <c r="E220">
        <f t="shared" si="7"/>
        <v>-11900.573737866103</v>
      </c>
    </row>
    <row r="221" spans="1:5">
      <c r="A221">
        <v>220</v>
      </c>
      <c r="B221">
        <f t="shared" si="6"/>
        <v>0.99707818181818175</v>
      </c>
      <c r="C221">
        <f>+Sheet1!$B$7-Sheet2!B221</f>
        <v>-0.55007818181818169</v>
      </c>
      <c r="D221" s="2">
        <f>+Sheet1!$E$6-Sheet1!$E$7</f>
        <v>6564</v>
      </c>
      <c r="E221">
        <f t="shared" si="7"/>
        <v>-11932.849214822359</v>
      </c>
    </row>
    <row r="222" spans="1:5">
      <c r="A222">
        <v>221</v>
      </c>
      <c r="B222">
        <f t="shared" si="6"/>
        <v>0.99559981900452488</v>
      </c>
      <c r="C222">
        <f>+Sheet1!$B$7-Sheet2!B222</f>
        <v>-0.54859981900452492</v>
      </c>
      <c r="D222" s="2">
        <f>+Sheet1!$E$6-Sheet1!$E$7</f>
        <v>6564</v>
      </c>
      <c r="E222">
        <f t="shared" si="7"/>
        <v>-11965.005770346161</v>
      </c>
    </row>
    <row r="223" spans="1:5">
      <c r="A223">
        <v>222</v>
      </c>
      <c r="B223">
        <f t="shared" si="6"/>
        <v>0.99413477477477474</v>
      </c>
      <c r="C223">
        <f>+Sheet1!$B$7-Sheet2!B223</f>
        <v>-0.54713477477477479</v>
      </c>
      <c r="D223" s="2">
        <f>+Sheet1!$E$6-Sheet1!$E$7</f>
        <v>6564</v>
      </c>
      <c r="E223">
        <f t="shared" si="7"/>
        <v>-11997.044060491378</v>
      </c>
    </row>
    <row r="224" spans="1:5">
      <c r="A224">
        <v>223</v>
      </c>
      <c r="B224">
        <f t="shared" si="6"/>
        <v>0.99268286995515698</v>
      </c>
      <c r="C224">
        <f>+Sheet1!$B$7-Sheet2!B224</f>
        <v>-0.54568286995515702</v>
      </c>
      <c r="D224" s="2">
        <f>+Sheet1!$E$6-Sheet1!$E$7</f>
        <v>6564</v>
      </c>
      <c r="E224">
        <f t="shared" si="7"/>
        <v>-12028.964736495054</v>
      </c>
    </row>
    <row r="225" spans="1:5">
      <c r="A225">
        <v>224</v>
      </c>
      <c r="B225">
        <f t="shared" si="6"/>
        <v>0.99124392857142851</v>
      </c>
      <c r="C225">
        <f>+Sheet1!$B$7-Sheet2!B225</f>
        <v>-0.54424392857142845</v>
      </c>
      <c r="D225" s="2">
        <f>+Sheet1!$E$6-Sheet1!$E$7</f>
        <v>6564</v>
      </c>
      <c r="E225">
        <f t="shared" si="7"/>
        <v>-12060.768444821553</v>
      </c>
    </row>
    <row r="226" spans="1:5">
      <c r="A226">
        <v>225</v>
      </c>
      <c r="B226">
        <f t="shared" si="6"/>
        <v>0.9898177777777778</v>
      </c>
      <c r="C226">
        <f>+Sheet1!$B$7-Sheet2!B226</f>
        <v>-0.54281777777777784</v>
      </c>
      <c r="D226" s="2">
        <f>+Sheet1!$E$6-Sheet1!$E$7</f>
        <v>6564</v>
      </c>
      <c r="E226">
        <f t="shared" si="7"/>
        <v>-12092.455827206182</v>
      </c>
    </row>
    <row r="227" spans="1:5">
      <c r="A227">
        <v>226</v>
      </c>
      <c r="B227">
        <f t="shared" si="6"/>
        <v>0.9884042477876106</v>
      </c>
      <c r="C227">
        <f>+Sheet1!$B$7-Sheet2!B227</f>
        <v>-0.54140424778761065</v>
      </c>
      <c r="D227" s="2">
        <f>+Sheet1!$E$6-Sheet1!$E$7</f>
        <v>6564</v>
      </c>
      <c r="E227">
        <f t="shared" si="7"/>
        <v>-12124.027520698386</v>
      </c>
    </row>
    <row r="228" spans="1:5">
      <c r="A228">
        <v>227</v>
      </c>
      <c r="B228">
        <f t="shared" si="6"/>
        <v>0.98700317180616726</v>
      </c>
      <c r="C228">
        <f>+Sheet1!$B$7-Sheet2!B228</f>
        <v>-0.5400031718061673</v>
      </c>
      <c r="D228" s="2">
        <f>+Sheet1!$E$6-Sheet1!$E$7</f>
        <v>6564</v>
      </c>
      <c r="E228">
        <f t="shared" si="7"/>
        <v>-12155.484157704412</v>
      </c>
    </row>
    <row r="229" spans="1:5">
      <c r="A229">
        <v>228</v>
      </c>
      <c r="B229">
        <f t="shared" si="6"/>
        <v>0.98561438596491224</v>
      </c>
      <c r="C229">
        <f>+Sheet1!$B$7-Sheet2!B229</f>
        <v>-0.53861438596491218</v>
      </c>
      <c r="D229" s="2">
        <f>+Sheet1!$E$6-Sheet1!$E$7</f>
        <v>6564</v>
      </c>
      <c r="E229">
        <f t="shared" si="7"/>
        <v>-12186.826366029534</v>
      </c>
    </row>
    <row r="230" spans="1:5">
      <c r="A230">
        <v>229</v>
      </c>
      <c r="B230">
        <f t="shared" si="6"/>
        <v>0.98423772925764186</v>
      </c>
      <c r="C230">
        <f>+Sheet1!$B$7-Sheet2!B230</f>
        <v>-0.53723772925764179</v>
      </c>
      <c r="D230" s="2">
        <f>+Sheet1!$E$6-Sheet1!$E$7</f>
        <v>6564</v>
      </c>
      <c r="E230">
        <f t="shared" si="7"/>
        <v>-12218.054768919847</v>
      </c>
    </row>
    <row r="231" spans="1:5">
      <c r="A231">
        <v>230</v>
      </c>
      <c r="B231">
        <f t="shared" si="6"/>
        <v>0.98287304347826077</v>
      </c>
      <c r="C231">
        <f>+Sheet1!$B$7-Sheet2!B231</f>
        <v>-0.53587304347826081</v>
      </c>
      <c r="D231" s="2">
        <f>+Sheet1!$E$6-Sheet1!$E$7</f>
        <v>6564</v>
      </c>
      <c r="E231">
        <f t="shared" si="7"/>
        <v>-12249.169985103546</v>
      </c>
    </row>
    <row r="232" spans="1:5">
      <c r="A232">
        <v>231</v>
      </c>
      <c r="B232">
        <f t="shared" si="6"/>
        <v>0.98152017316017315</v>
      </c>
      <c r="C232">
        <f>+Sheet1!$B$7-Sheet2!B232</f>
        <v>-0.5345201731601732</v>
      </c>
      <c r="D232" s="2">
        <f>+Sheet1!$E$6-Sheet1!$E$7</f>
        <v>6564</v>
      </c>
      <c r="E232">
        <f t="shared" si="7"/>
        <v>-12280.172628831813</v>
      </c>
    </row>
    <row r="233" spans="1:5">
      <c r="A233">
        <v>232</v>
      </c>
      <c r="B233">
        <f t="shared" si="6"/>
        <v>0.98017896551724126</v>
      </c>
      <c r="C233">
        <f>+Sheet1!$B$7-Sheet2!B233</f>
        <v>-0.5331789655172412</v>
      </c>
      <c r="D233" s="2">
        <f>+Sheet1!$E$6-Sheet1!$E$7</f>
        <v>6564</v>
      </c>
      <c r="E233">
        <f t="shared" si="7"/>
        <v>-12311.063309919233</v>
      </c>
    </row>
    <row r="234" spans="1:5">
      <c r="A234">
        <v>233</v>
      </c>
      <c r="B234">
        <f t="shared" si="6"/>
        <v>0.97884927038626601</v>
      </c>
      <c r="C234">
        <f>+Sheet1!$B$7-Sheet2!B234</f>
        <v>-0.53184927038626606</v>
      </c>
      <c r="D234" s="2">
        <f>+Sheet1!$E$6-Sheet1!$E$7</f>
        <v>6564</v>
      </c>
      <c r="E234">
        <f t="shared" si="7"/>
        <v>-12341.84263378375</v>
      </c>
    </row>
    <row r="235" spans="1:5">
      <c r="A235">
        <v>234</v>
      </c>
      <c r="B235">
        <f t="shared" si="6"/>
        <v>0.97753094017094011</v>
      </c>
      <c r="C235">
        <f>+Sheet1!$B$7-Sheet2!B235</f>
        <v>-0.53053094017094016</v>
      </c>
      <c r="D235" s="2">
        <f>+Sheet1!$E$6-Sheet1!$E$7</f>
        <v>6564</v>
      </c>
      <c r="E235">
        <f t="shared" si="7"/>
        <v>-12372.511201486272</v>
      </c>
    </row>
    <row r="236" spans="1:5">
      <c r="A236">
        <v>235</v>
      </c>
      <c r="B236">
        <f t="shared" si="6"/>
        <v>0.97622382978723399</v>
      </c>
      <c r="C236">
        <f>+Sheet1!$B$7-Sheet2!B236</f>
        <v>-0.52922382978723403</v>
      </c>
      <c r="D236" s="2">
        <f>+Sheet1!$E$6-Sheet1!$E$7</f>
        <v>6564</v>
      </c>
      <c r="E236">
        <f t="shared" si="7"/>
        <v>-12403.069609769747</v>
      </c>
    </row>
    <row r="237" spans="1:5">
      <c r="A237">
        <v>236</v>
      </c>
      <c r="B237">
        <f t="shared" si="6"/>
        <v>0.97492779661016948</v>
      </c>
      <c r="C237">
        <f>+Sheet1!$B$7-Sheet2!B237</f>
        <v>-0.52792779661016942</v>
      </c>
      <c r="D237" s="2">
        <f>+Sheet1!$E$6-Sheet1!$E$7</f>
        <v>6564</v>
      </c>
      <c r="E237">
        <f t="shared" si="7"/>
        <v>-12433.518451097898</v>
      </c>
    </row>
    <row r="238" spans="1:5">
      <c r="A238">
        <v>237</v>
      </c>
      <c r="B238">
        <f t="shared" si="6"/>
        <v>0.97364270042194079</v>
      </c>
      <c r="C238">
        <f>+Sheet1!$B$7-Sheet2!B238</f>
        <v>-0.52664270042194072</v>
      </c>
      <c r="D238" s="2">
        <f>+Sheet1!$E$6-Sheet1!$E$7</f>
        <v>6564</v>
      </c>
      <c r="E238">
        <f t="shared" si="7"/>
        <v>-12463.858313693498</v>
      </c>
    </row>
    <row r="239" spans="1:5">
      <c r="A239">
        <v>238</v>
      </c>
      <c r="B239">
        <f t="shared" si="6"/>
        <v>0.97236840336134445</v>
      </c>
      <c r="C239">
        <f>+Sheet1!$B$7-Sheet2!B239</f>
        <v>-0.52536840336134438</v>
      </c>
      <c r="D239" s="2">
        <f>+Sheet1!$E$6-Sheet1!$E$7</f>
        <v>6564</v>
      </c>
      <c r="E239">
        <f t="shared" si="7"/>
        <v>-12494.089781576246</v>
      </c>
    </row>
    <row r="240" spans="1:5">
      <c r="A240">
        <v>239</v>
      </c>
      <c r="B240">
        <f t="shared" si="6"/>
        <v>0.97110476987447691</v>
      </c>
      <c r="C240">
        <f>+Sheet1!$B$7-Sheet2!B240</f>
        <v>-0.52410476987447696</v>
      </c>
      <c r="D240" s="2">
        <f>+Sheet1!$E$6-Sheet1!$E$7</f>
        <v>6564</v>
      </c>
      <c r="E240">
        <f t="shared" si="7"/>
        <v>-12524.213434600257</v>
      </c>
    </row>
    <row r="241" spans="1:5">
      <c r="A241">
        <v>240</v>
      </c>
      <c r="B241">
        <f t="shared" si="6"/>
        <v>0.96985166666666667</v>
      </c>
      <c r="C241">
        <f>+Sheet1!$B$7-Sheet2!B241</f>
        <v>-0.52285166666666671</v>
      </c>
      <c r="D241" s="2">
        <f>+Sheet1!$E$6-Sheet1!$E$7</f>
        <v>6564</v>
      </c>
      <c r="E241">
        <f t="shared" si="7"/>
        <v>-12554.229848491126</v>
      </c>
    </row>
    <row r="242" spans="1:5">
      <c r="A242">
        <v>241</v>
      </c>
      <c r="B242">
        <f t="shared" si="6"/>
        <v>0.96860896265560159</v>
      </c>
      <c r="C242">
        <f>+Sheet1!$B$7-Sheet2!B242</f>
        <v>-0.52160896265560153</v>
      </c>
      <c r="D242" s="2">
        <f>+Sheet1!$E$6-Sheet1!$E$7</f>
        <v>6564</v>
      </c>
      <c r="E242">
        <f t="shared" si="7"/>
        <v>-12584.13959488261</v>
      </c>
    </row>
    <row r="243" spans="1:5">
      <c r="A243">
        <v>242</v>
      </c>
      <c r="B243">
        <f t="shared" si="6"/>
        <v>0.96737652892561987</v>
      </c>
      <c r="C243">
        <f>+Sheet1!$B$7-Sheet2!B243</f>
        <v>-0.52037652892561992</v>
      </c>
      <c r="D243" s="2">
        <f>+Sheet1!$E$6-Sheet1!$E$7</f>
        <v>6564</v>
      </c>
      <c r="E243">
        <f t="shared" si="7"/>
        <v>-12613.94324135289</v>
      </c>
    </row>
    <row r="244" spans="1:5">
      <c r="A244">
        <v>243</v>
      </c>
      <c r="B244">
        <f t="shared" si="6"/>
        <v>0.96615423868312755</v>
      </c>
      <c r="C244">
        <f>+Sheet1!$B$7-Sheet2!B244</f>
        <v>-0.5191542386831276</v>
      </c>
      <c r="D244" s="2">
        <f>+Sheet1!$E$6-Sheet1!$E$7</f>
        <v>6564</v>
      </c>
      <c r="E244">
        <f t="shared" si="7"/>
        <v>-12643.641351460526</v>
      </c>
    </row>
    <row r="245" spans="1:5">
      <c r="A245">
        <v>244</v>
      </c>
      <c r="B245">
        <f t="shared" si="6"/>
        <v>0.96494196721311465</v>
      </c>
      <c r="C245">
        <f>+Sheet1!$B$7-Sheet2!B245</f>
        <v>-0.5179419672131147</v>
      </c>
      <c r="D245" s="2">
        <f>+Sheet1!$E$6-Sheet1!$E$7</f>
        <v>6564</v>
      </c>
      <c r="E245">
        <f t="shared" si="7"/>
        <v>-12673.234484779929</v>
      </c>
    </row>
    <row r="246" spans="1:5">
      <c r="A246">
        <v>245</v>
      </c>
      <c r="B246">
        <f t="shared" si="6"/>
        <v>0.96373959183673463</v>
      </c>
      <c r="C246">
        <f>+Sheet1!$B$7-Sheet2!B246</f>
        <v>-0.51673959183673457</v>
      </c>
      <c r="D246" s="2">
        <f>+Sheet1!$E$6-Sheet1!$E$7</f>
        <v>6564</v>
      </c>
      <c r="E246">
        <f t="shared" si="7"/>
        <v>-12702.723196936526</v>
      </c>
    </row>
    <row r="247" spans="1:5">
      <c r="A247">
        <v>246</v>
      </c>
      <c r="B247">
        <f t="shared" si="6"/>
        <v>0.96254699186991866</v>
      </c>
      <c r="C247">
        <f>+Sheet1!$B$7-Sheet2!B247</f>
        <v>-0.5155469918699187</v>
      </c>
      <c r="D247" s="2">
        <f>+Sheet1!$E$6-Sheet1!$E$7</f>
        <v>6564</v>
      </c>
      <c r="E247">
        <f t="shared" si="7"/>
        <v>-12732.108039641533</v>
      </c>
    </row>
    <row r="248" spans="1:5">
      <c r="A248">
        <v>247</v>
      </c>
      <c r="B248">
        <f t="shared" si="6"/>
        <v>0.96136404858299596</v>
      </c>
      <c r="C248">
        <f>+Sheet1!$B$7-Sheet2!B248</f>
        <v>-0.51436404858299589</v>
      </c>
      <c r="D248" s="2">
        <f>+Sheet1!$E$6-Sheet1!$E$7</f>
        <v>6564</v>
      </c>
      <c r="E248">
        <f t="shared" si="7"/>
        <v>-12761.389560726378</v>
      </c>
    </row>
    <row r="249" spans="1:5">
      <c r="A249">
        <v>248</v>
      </c>
      <c r="B249">
        <f t="shared" si="6"/>
        <v>0.96019064516129027</v>
      </c>
      <c r="C249">
        <f>+Sheet1!$B$7-Sheet2!B249</f>
        <v>-0.5131906451612902</v>
      </c>
      <c r="D249" s="2">
        <f>+Sheet1!$E$6-Sheet1!$E$7</f>
        <v>6564</v>
      </c>
      <c r="E249">
        <f t="shared" si="7"/>
        <v>-12790.568304176719</v>
      </c>
    </row>
    <row r="250" spans="1:5">
      <c r="A250">
        <v>249</v>
      </c>
      <c r="B250">
        <f t="shared" si="6"/>
        <v>0.95902666666666669</v>
      </c>
      <c r="C250">
        <f>+Sheet1!$B$7-Sheet2!B250</f>
        <v>-0.51202666666666663</v>
      </c>
      <c r="D250" s="2">
        <f>+Sheet1!$E$6-Sheet1!$E$7</f>
        <v>6564</v>
      </c>
      <c r="E250">
        <f t="shared" si="7"/>
        <v>-12819.644810166139</v>
      </c>
    </row>
    <row r="251" spans="1:5">
      <c r="A251">
        <v>250</v>
      </c>
      <c r="B251">
        <f t="shared" si="6"/>
        <v>0.95787199999999995</v>
      </c>
      <c r="C251">
        <f>+Sheet1!$B$7-Sheet2!B251</f>
        <v>-0.51087199999999999</v>
      </c>
      <c r="D251" s="2">
        <f>+Sheet1!$E$6-Sheet1!$E$7</f>
        <v>6564</v>
      </c>
      <c r="E251">
        <f t="shared" si="7"/>
        <v>-12848.619615089494</v>
      </c>
    </row>
    <row r="252" spans="1:5">
      <c r="A252">
        <v>251</v>
      </c>
      <c r="B252">
        <f t="shared" si="6"/>
        <v>0.95672653386454176</v>
      </c>
      <c r="C252">
        <f>+Sheet1!$B$7-Sheet2!B252</f>
        <v>-0.50972653386454181</v>
      </c>
      <c r="D252" s="2">
        <f>+Sheet1!$E$6-Sheet1!$E$7</f>
        <v>6564</v>
      </c>
      <c r="E252">
        <f t="shared" si="7"/>
        <v>-12877.493251595888</v>
      </c>
    </row>
    <row r="253" spans="1:5">
      <c r="A253">
        <v>252</v>
      </c>
      <c r="B253">
        <f t="shared" si="6"/>
        <v>0.95559015873015873</v>
      </c>
      <c r="C253">
        <f>+Sheet1!$B$7-Sheet2!B253</f>
        <v>-0.50859015873015867</v>
      </c>
      <c r="D253" s="2">
        <f>+Sheet1!$E$6-Sheet1!$E$7</f>
        <v>6564</v>
      </c>
      <c r="E253">
        <f t="shared" si="7"/>
        <v>-12906.266248621307</v>
      </c>
    </row>
    <row r="254" spans="1:5">
      <c r="A254">
        <v>253</v>
      </c>
      <c r="B254">
        <f t="shared" si="6"/>
        <v>0.9544627667984189</v>
      </c>
      <c r="C254">
        <f>+Sheet1!$B$7-Sheet2!B254</f>
        <v>-0.50746276679841884</v>
      </c>
      <c r="D254" s="2">
        <f>+Sheet1!$E$6-Sheet1!$E$7</f>
        <v>6564</v>
      </c>
      <c r="E254">
        <f t="shared" si="7"/>
        <v>-12934.939131420926</v>
      </c>
    </row>
    <row r="255" spans="1:5">
      <c r="A255">
        <v>254</v>
      </c>
      <c r="B255">
        <f t="shared" si="6"/>
        <v>0.95334425196850381</v>
      </c>
      <c r="C255">
        <f>+Sheet1!$B$7-Sheet2!B255</f>
        <v>-0.50634425196850374</v>
      </c>
      <c r="D255" s="2">
        <f>+Sheet1!$E$6-Sheet1!$E$7</f>
        <v>6564</v>
      </c>
      <c r="E255">
        <f t="shared" si="7"/>
        <v>-12963.51242160107</v>
      </c>
    </row>
    <row r="256" spans="1:5">
      <c r="A256">
        <v>255</v>
      </c>
      <c r="B256">
        <f t="shared" si="6"/>
        <v>0.95223450980392155</v>
      </c>
      <c r="C256">
        <f>+Sheet1!$B$7-Sheet2!B256</f>
        <v>-0.50523450980392148</v>
      </c>
      <c r="D256" s="2">
        <f>+Sheet1!$E$6-Sheet1!$E$7</f>
        <v>6564</v>
      </c>
      <c r="E256">
        <f t="shared" si="7"/>
        <v>-12991.986637150834</v>
      </c>
    </row>
    <row r="257" spans="1:5">
      <c r="A257">
        <v>256</v>
      </c>
      <c r="B257">
        <f t="shared" si="6"/>
        <v>0.95113343750000001</v>
      </c>
      <c r="C257">
        <f>+Sheet1!$B$7-Sheet2!B257</f>
        <v>-0.50413343749999995</v>
      </c>
      <c r="D257" s="2">
        <f>+Sheet1!$E$6-Sheet1!$E$7</f>
        <v>6564</v>
      </c>
      <c r="E257">
        <f t="shared" si="7"/>
        <v>-13020.36229247341</v>
      </c>
    </row>
    <row r="258" spans="1:5">
      <c r="A258">
        <v>257</v>
      </c>
      <c r="B258">
        <f t="shared" si="6"/>
        <v>0.95004093385214006</v>
      </c>
      <c r="C258">
        <f>+Sheet1!$B$7-Sheet2!B258</f>
        <v>-0.50304093385213999</v>
      </c>
      <c r="D258" s="2">
        <f>+Sheet1!$E$6-Sheet1!$E$7</f>
        <v>6564</v>
      </c>
      <c r="E258">
        <f t="shared" si="7"/>
        <v>-13048.639898417037</v>
      </c>
    </row>
    <row r="259" spans="1:5">
      <c r="A259">
        <v>258</v>
      </c>
      <c r="B259">
        <f t="shared" ref="B259:B322" si="8">+IF(A259&lt;200,A259*1.02975,IF(A259&lt;2000,(A259-200)*0.67036+200*1.02975,200*1.02975+1800*0.67036+(A259-2000)*0.27801))/A259</f>
        <v>0.94895689922480608</v>
      </c>
      <c r="C259">
        <f>+Sheet1!$B$7-Sheet2!B259</f>
        <v>-0.50195689922480602</v>
      </c>
      <c r="D259" s="2">
        <f>+Sheet1!$E$6-Sheet1!$E$7</f>
        <v>6564</v>
      </c>
      <c r="E259">
        <f t="shared" ref="E259:E322" si="9">+D259/C259</f>
        <v>-13076.819962305672</v>
      </c>
    </row>
    <row r="260" spans="1:5">
      <c r="A260">
        <v>259</v>
      </c>
      <c r="B260">
        <f t="shared" si="8"/>
        <v>0.94788123552123549</v>
      </c>
      <c r="C260">
        <f>+Sheet1!$B$7-Sheet2!B260</f>
        <v>-0.50088123552123553</v>
      </c>
      <c r="D260" s="2">
        <f>+Sheet1!$E$6-Sheet1!$E$7</f>
        <v>6564</v>
      </c>
      <c r="E260">
        <f t="shared" si="9"/>
        <v>-13104.902987969312</v>
      </c>
    </row>
    <row r="261" spans="1:5">
      <c r="A261">
        <v>260</v>
      </c>
      <c r="B261">
        <f t="shared" si="8"/>
        <v>0.94681384615384612</v>
      </c>
      <c r="C261">
        <f>+Sheet1!$B$7-Sheet2!B261</f>
        <v>-0.49981384615384611</v>
      </c>
      <c r="D261" s="2">
        <f>+Sheet1!$E$6-Sheet1!$E$7</f>
        <v>6564</v>
      </c>
      <c r="E261">
        <f t="shared" si="9"/>
        <v>-13132.889475774058</v>
      </c>
    </row>
    <row r="262" spans="1:5">
      <c r="A262">
        <v>261</v>
      </c>
      <c r="B262">
        <f t="shared" si="8"/>
        <v>0.94575463601532561</v>
      </c>
      <c r="C262">
        <f>+Sheet1!$B$7-Sheet2!B262</f>
        <v>-0.4987546360153256</v>
      </c>
      <c r="D262" s="2">
        <f>+Sheet1!$E$6-Sheet1!$E$7</f>
        <v>6564</v>
      </c>
      <c r="E262">
        <f t="shared" si="9"/>
        <v>-13160.779922651793</v>
      </c>
    </row>
    <row r="263" spans="1:5">
      <c r="A263">
        <v>262</v>
      </c>
      <c r="B263">
        <f t="shared" si="8"/>
        <v>0.94470351145038167</v>
      </c>
      <c r="C263">
        <f>+Sheet1!$B$7-Sheet2!B263</f>
        <v>-0.49770351145038166</v>
      </c>
      <c r="D263" s="2">
        <f>+Sheet1!$E$6-Sheet1!$E$7</f>
        <v>6564</v>
      </c>
      <c r="E263">
        <f t="shared" si="9"/>
        <v>-13188.574822129611</v>
      </c>
    </row>
    <row r="264" spans="1:5">
      <c r="A264">
        <v>263</v>
      </c>
      <c r="B264">
        <f t="shared" si="8"/>
        <v>0.94366038022813681</v>
      </c>
      <c r="C264">
        <f>+Sheet1!$B$7-Sheet2!B264</f>
        <v>-0.4966603802281368</v>
      </c>
      <c r="D264" s="2">
        <f>+Sheet1!$E$6-Sheet1!$E$7</f>
        <v>6564</v>
      </c>
      <c r="E264">
        <f t="shared" si="9"/>
        <v>-13216.274664358936</v>
      </c>
    </row>
    <row r="265" spans="1:5">
      <c r="A265">
        <v>264</v>
      </c>
      <c r="B265">
        <f t="shared" si="8"/>
        <v>0.94262515151515147</v>
      </c>
      <c r="C265">
        <f>+Sheet1!$B$7-Sheet2!B265</f>
        <v>-0.49562515151515146</v>
      </c>
      <c r="D265" s="2">
        <f>+Sheet1!$E$6-Sheet1!$E$7</f>
        <v>6564</v>
      </c>
      <c r="E265">
        <f t="shared" si="9"/>
        <v>-13243.879936144314</v>
      </c>
    </row>
    <row r="266" spans="1:5">
      <c r="A266">
        <v>265</v>
      </c>
      <c r="B266">
        <f t="shared" si="8"/>
        <v>0.94159773584905648</v>
      </c>
      <c r="C266">
        <f>+Sheet1!$B$7-Sheet2!B266</f>
        <v>-0.49459773584905647</v>
      </c>
      <c r="D266" s="2">
        <f>+Sheet1!$E$6-Sheet1!$E$7</f>
        <v>6564</v>
      </c>
      <c r="E266">
        <f t="shared" si="9"/>
        <v>-13271.391120971954</v>
      </c>
    </row>
    <row r="267" spans="1:5">
      <c r="A267">
        <v>266</v>
      </c>
      <c r="B267">
        <f t="shared" si="8"/>
        <v>0.94057804511278198</v>
      </c>
      <c r="C267">
        <f>+Sheet1!$B$7-Sheet2!B267</f>
        <v>-0.49357804511278197</v>
      </c>
      <c r="D267" s="2">
        <f>+Sheet1!$E$6-Sheet1!$E$7</f>
        <v>6564</v>
      </c>
      <c r="E267">
        <f t="shared" si="9"/>
        <v>-13298.808699037929</v>
      </c>
    </row>
    <row r="268" spans="1:5">
      <c r="A268">
        <v>267</v>
      </c>
      <c r="B268">
        <f t="shared" si="8"/>
        <v>0.93956599250936323</v>
      </c>
      <c r="C268">
        <f>+Sheet1!$B$7-Sheet2!B268</f>
        <v>-0.49256599250936323</v>
      </c>
      <c r="D268" s="2">
        <f>+Sheet1!$E$6-Sheet1!$E$7</f>
        <v>6564</v>
      </c>
      <c r="E268">
        <f t="shared" si="9"/>
        <v>-13326.133147276149</v>
      </c>
    </row>
    <row r="269" spans="1:5">
      <c r="A269">
        <v>268</v>
      </c>
      <c r="B269">
        <f t="shared" si="8"/>
        <v>0.93856149253731336</v>
      </c>
      <c r="C269">
        <f>+Sheet1!$B$7-Sheet2!B269</f>
        <v>-0.49156149253731335</v>
      </c>
      <c r="D269" s="2">
        <f>+Sheet1!$E$6-Sheet1!$E$7</f>
        <v>6564</v>
      </c>
      <c r="E269">
        <f t="shared" si="9"/>
        <v>-13353.364939385974</v>
      </c>
    </row>
    <row r="270" spans="1:5">
      <c r="A270">
        <v>269</v>
      </c>
      <c r="B270">
        <f t="shared" si="8"/>
        <v>0.93756446096654267</v>
      </c>
      <c r="C270">
        <f>+Sheet1!$B$7-Sheet2!B270</f>
        <v>-0.49056446096654266</v>
      </c>
      <c r="D270" s="2">
        <f>+Sheet1!$E$6-Sheet1!$E$7</f>
        <v>6564</v>
      </c>
      <c r="E270">
        <f t="shared" si="9"/>
        <v>-13380.504545859623</v>
      </c>
    </row>
    <row r="271" spans="1:5">
      <c r="A271">
        <v>270</v>
      </c>
      <c r="B271">
        <f t="shared" si="8"/>
        <v>0.93657481481481475</v>
      </c>
      <c r="C271">
        <f>+Sheet1!$B$7-Sheet2!B271</f>
        <v>-0.48957481481481474</v>
      </c>
      <c r="D271" s="2">
        <f>+Sheet1!$E$6-Sheet1!$E$7</f>
        <v>6564</v>
      </c>
      <c r="E271">
        <f t="shared" si="9"/>
        <v>-13407.552434009256</v>
      </c>
    </row>
    <row r="272" spans="1:5">
      <c r="A272">
        <v>271</v>
      </c>
      <c r="B272">
        <f t="shared" si="8"/>
        <v>0.9355924723247232</v>
      </c>
      <c r="C272">
        <f>+Sheet1!$B$7-Sheet2!B272</f>
        <v>-0.48859247232472319</v>
      </c>
      <c r="D272" s="2">
        <f>+Sheet1!$E$6-Sheet1!$E$7</f>
        <v>6564</v>
      </c>
      <c r="E272">
        <f t="shared" si="9"/>
        <v>-13434.509067993793</v>
      </c>
    </row>
    <row r="273" spans="1:5">
      <c r="A273">
        <v>272</v>
      </c>
      <c r="B273">
        <f t="shared" si="8"/>
        <v>0.93461735294117643</v>
      </c>
      <c r="C273">
        <f>+Sheet1!$B$7-Sheet2!B273</f>
        <v>-0.48761735294117642</v>
      </c>
      <c r="D273" s="2">
        <f>+Sheet1!$E$6-Sheet1!$E$7</f>
        <v>6564</v>
      </c>
      <c r="E273">
        <f t="shared" si="9"/>
        <v>-13461.374908845473</v>
      </c>
    </row>
    <row r="274" spans="1:5">
      <c r="A274">
        <v>273</v>
      </c>
      <c r="B274">
        <f t="shared" si="8"/>
        <v>0.93364937728937725</v>
      </c>
      <c r="C274">
        <f>+Sheet1!$B$7-Sheet2!B274</f>
        <v>-0.48664937728937724</v>
      </c>
      <c r="D274" s="2">
        <f>+Sheet1!$E$6-Sheet1!$E$7</f>
        <v>6564</v>
      </c>
      <c r="E274">
        <f t="shared" si="9"/>
        <v>-13488.150414496136</v>
      </c>
    </row>
    <row r="275" spans="1:5">
      <c r="A275">
        <v>274</v>
      </c>
      <c r="B275">
        <f t="shared" si="8"/>
        <v>0.93268846715328457</v>
      </c>
      <c r="C275">
        <f>+Sheet1!$B$7-Sheet2!B275</f>
        <v>-0.48568846715328456</v>
      </c>
      <c r="D275" s="2">
        <f>+Sheet1!$E$6-Sheet1!$E$7</f>
        <v>6564</v>
      </c>
      <c r="E275">
        <f t="shared" si="9"/>
        <v>-13514.836039803235</v>
      </c>
    </row>
    <row r="276" spans="1:5">
      <c r="A276">
        <v>275</v>
      </c>
      <c r="B276">
        <f t="shared" si="8"/>
        <v>0.93173454545454537</v>
      </c>
      <c r="C276">
        <f>+Sheet1!$B$7-Sheet2!B276</f>
        <v>-0.48473454545454536</v>
      </c>
      <c r="D276" s="2">
        <f>+Sheet1!$E$6-Sheet1!$E$7</f>
        <v>6564</v>
      </c>
      <c r="E276">
        <f t="shared" si="9"/>
        <v>-13541.432236575598</v>
      </c>
    </row>
    <row r="277" spans="1:5">
      <c r="A277">
        <v>276</v>
      </c>
      <c r="B277">
        <f t="shared" si="8"/>
        <v>0.93078753623188404</v>
      </c>
      <c r="C277">
        <f>+Sheet1!$B$7-Sheet2!B277</f>
        <v>-0.48378753623188403</v>
      </c>
      <c r="D277" s="2">
        <f>+Sheet1!$E$6-Sheet1!$E$7</f>
        <v>6564</v>
      </c>
      <c r="E277">
        <f t="shared" si="9"/>
        <v>-13567.939453598927</v>
      </c>
    </row>
    <row r="278" spans="1:5">
      <c r="A278">
        <v>277</v>
      </c>
      <c r="B278">
        <f t="shared" si="8"/>
        <v>0.92984736462093864</v>
      </c>
      <c r="C278">
        <f>+Sheet1!$B$7-Sheet2!B278</f>
        <v>-0.48284736462093863</v>
      </c>
      <c r="D278" s="2">
        <f>+Sheet1!$E$6-Sheet1!$E$7</f>
        <v>6564</v>
      </c>
      <c r="E278">
        <f t="shared" si="9"/>
        <v>-13594.358136661045</v>
      </c>
    </row>
    <row r="279" spans="1:5">
      <c r="A279">
        <v>278</v>
      </c>
      <c r="B279">
        <f t="shared" si="8"/>
        <v>0.92891395683453226</v>
      </c>
      <c r="C279">
        <f>+Sheet1!$B$7-Sheet2!B279</f>
        <v>-0.48191395683453225</v>
      </c>
      <c r="D279" s="2">
        <f>+Sheet1!$E$6-Sheet1!$E$7</f>
        <v>6564</v>
      </c>
      <c r="E279">
        <f t="shared" si="9"/>
        <v>-13620.688728576883</v>
      </c>
    </row>
    <row r="280" spans="1:5">
      <c r="A280">
        <v>279</v>
      </c>
      <c r="B280">
        <f t="shared" si="8"/>
        <v>0.92798724014336909</v>
      </c>
      <c r="C280">
        <f>+Sheet1!$B$7-Sheet2!B280</f>
        <v>-0.48098724014336908</v>
      </c>
      <c r="D280" s="2">
        <f>+Sheet1!$E$6-Sheet1!$E$7</f>
        <v>6564</v>
      </c>
      <c r="E280">
        <f t="shared" si="9"/>
        <v>-13646.931669213203</v>
      </c>
    </row>
    <row r="281" spans="1:5">
      <c r="A281">
        <v>280</v>
      </c>
      <c r="B281">
        <f t="shared" si="8"/>
        <v>0.92706714285714287</v>
      </c>
      <c r="C281">
        <f>+Sheet1!$B$7-Sheet2!B281</f>
        <v>-0.48006714285714286</v>
      </c>
      <c r="D281" s="2">
        <f>+Sheet1!$E$6-Sheet1!$E$7</f>
        <v>6564</v>
      </c>
      <c r="E281">
        <f t="shared" si="9"/>
        <v>-13673.087395513128</v>
      </c>
    </row>
    <row r="282" spans="1:5">
      <c r="A282">
        <v>281</v>
      </c>
      <c r="B282">
        <f t="shared" si="8"/>
        <v>0.92615359430604971</v>
      </c>
      <c r="C282">
        <f>+Sheet1!$B$7-Sheet2!B282</f>
        <v>-0.4791535943060497</v>
      </c>
      <c r="D282" s="2">
        <f>+Sheet1!$E$6-Sheet1!$E$7</f>
        <v>6564</v>
      </c>
      <c r="E282">
        <f t="shared" si="9"/>
        <v>-13699.156341520371</v>
      </c>
    </row>
    <row r="283" spans="1:5">
      <c r="A283">
        <v>282</v>
      </c>
      <c r="B283">
        <f t="shared" si="8"/>
        <v>0.92524652482269498</v>
      </c>
      <c r="C283">
        <f>+Sheet1!$B$7-Sheet2!B283</f>
        <v>-0.47824652482269497</v>
      </c>
      <c r="D283" s="2">
        <f>+Sheet1!$E$6-Sheet1!$E$7</f>
        <v>6564</v>
      </c>
      <c r="E283">
        <f t="shared" si="9"/>
        <v>-13725.138938403235</v>
      </c>
    </row>
    <row r="284" spans="1:5">
      <c r="A284">
        <v>283</v>
      </c>
      <c r="B284">
        <f t="shared" si="8"/>
        <v>0.9243458657243816</v>
      </c>
      <c r="C284">
        <f>+Sheet1!$B$7-Sheet2!B284</f>
        <v>-0.47734586572438159</v>
      </c>
      <c r="D284" s="2">
        <f>+Sheet1!$E$6-Sheet1!$E$7</f>
        <v>6564</v>
      </c>
      <c r="E284">
        <f t="shared" si="9"/>
        <v>-13751.035614478409</v>
      </c>
    </row>
    <row r="285" spans="1:5">
      <c r="A285">
        <v>284</v>
      </c>
      <c r="B285">
        <f t="shared" si="8"/>
        <v>0.92345154929577444</v>
      </c>
      <c r="C285">
        <f>+Sheet1!$B$7-Sheet2!B285</f>
        <v>-0.47645154929577443</v>
      </c>
      <c r="D285" s="2">
        <f>+Sheet1!$E$6-Sheet1!$E$7</f>
        <v>6564</v>
      </c>
      <c r="E285">
        <f t="shared" si="9"/>
        <v>-13776.846795234494</v>
      </c>
    </row>
    <row r="286" spans="1:5">
      <c r="A286">
        <v>285</v>
      </c>
      <c r="B286">
        <f t="shared" si="8"/>
        <v>0.92256350877192972</v>
      </c>
      <c r="C286">
        <f>+Sheet1!$B$7-Sheet2!B286</f>
        <v>-0.47556350877192971</v>
      </c>
      <c r="D286" s="2">
        <f>+Sheet1!$E$6-Sheet1!$E$7</f>
        <v>6564</v>
      </c>
      <c r="E286">
        <f t="shared" si="9"/>
        <v>-13802.572903355283</v>
      </c>
    </row>
    <row r="287" spans="1:5">
      <c r="A287">
        <v>286</v>
      </c>
      <c r="B287">
        <f t="shared" si="8"/>
        <v>0.92168167832167824</v>
      </c>
      <c r="C287">
        <f>+Sheet1!$B$7-Sheet2!B287</f>
        <v>-0.47468167832167824</v>
      </c>
      <c r="D287" s="2">
        <f>+Sheet1!$E$6-Sheet1!$E$7</f>
        <v>6564</v>
      </c>
      <c r="E287">
        <f t="shared" si="9"/>
        <v>-13828.21435874288</v>
      </c>
    </row>
    <row r="288" spans="1:5">
      <c r="A288">
        <v>287</v>
      </c>
      <c r="B288">
        <f t="shared" si="8"/>
        <v>0.9208059930313589</v>
      </c>
      <c r="C288">
        <f>+Sheet1!$B$7-Sheet2!B288</f>
        <v>-0.4738059930313589</v>
      </c>
      <c r="D288" s="2">
        <f>+Sheet1!$E$6-Sheet1!$E$7</f>
        <v>6564</v>
      </c>
      <c r="E288">
        <f t="shared" si="9"/>
        <v>-13853.771578540503</v>
      </c>
    </row>
    <row r="289" spans="1:5">
      <c r="A289">
        <v>288</v>
      </c>
      <c r="B289">
        <f t="shared" si="8"/>
        <v>0.91993638888888873</v>
      </c>
      <c r="C289">
        <f>+Sheet1!$B$7-Sheet2!B289</f>
        <v>-0.47293638888888873</v>
      </c>
      <c r="D289" s="2">
        <f>+Sheet1!$E$6-Sheet1!$E$7</f>
        <v>6564</v>
      </c>
      <c r="E289">
        <f t="shared" si="9"/>
        <v>-13879.244977155142</v>
      </c>
    </row>
    <row r="290" spans="1:5">
      <c r="A290">
        <v>289</v>
      </c>
      <c r="B290">
        <f t="shared" si="8"/>
        <v>0.91907280276816605</v>
      </c>
      <c r="C290">
        <f>+Sheet1!$B$7-Sheet2!B290</f>
        <v>-0.47207280276816604</v>
      </c>
      <c r="D290" s="2">
        <f>+Sheet1!$E$6-Sheet1!$E$7</f>
        <v>6564</v>
      </c>
      <c r="E290">
        <f t="shared" si="9"/>
        <v>-13904.634966279908</v>
      </c>
    </row>
    <row r="291" spans="1:5">
      <c r="A291">
        <v>290</v>
      </c>
      <c r="B291">
        <f t="shared" si="8"/>
        <v>0.91821517241379313</v>
      </c>
      <c r="C291">
        <f>+Sheet1!$B$7-Sheet2!B291</f>
        <v>-0.47121517241379313</v>
      </c>
      <c r="D291" s="2">
        <f>+Sheet1!$E$6-Sheet1!$E$7</f>
        <v>6564</v>
      </c>
      <c r="E291">
        <f t="shared" si="9"/>
        <v>-13929.941954916269</v>
      </c>
    </row>
    <row r="292" spans="1:5">
      <c r="A292">
        <v>291</v>
      </c>
      <c r="B292">
        <f t="shared" si="8"/>
        <v>0.91736343642611684</v>
      </c>
      <c r="C292">
        <f>+Sheet1!$B$7-Sheet2!B292</f>
        <v>-0.47036343642611683</v>
      </c>
      <c r="D292" s="2">
        <f>+Sheet1!$E$6-Sheet1!$E$7</f>
        <v>6564</v>
      </c>
      <c r="E292">
        <f t="shared" si="9"/>
        <v>-13955.166349395979</v>
      </c>
    </row>
    <row r="293" spans="1:5">
      <c r="A293">
        <v>292</v>
      </c>
      <c r="B293">
        <f t="shared" si="8"/>
        <v>0.91651753424657523</v>
      </c>
      <c r="C293">
        <f>+Sheet1!$B$7-Sheet2!B293</f>
        <v>-0.46951753424657522</v>
      </c>
      <c r="D293" s="2">
        <f>+Sheet1!$E$6-Sheet1!$E$7</f>
        <v>6564</v>
      </c>
      <c r="E293">
        <f t="shared" si="9"/>
        <v>-13980.308553402827</v>
      </c>
    </row>
    <row r="294" spans="1:5">
      <c r="A294">
        <v>293</v>
      </c>
      <c r="B294">
        <f t="shared" si="8"/>
        <v>0.9156774061433447</v>
      </c>
      <c r="C294">
        <f>+Sheet1!$B$7-Sheet2!B294</f>
        <v>-0.46867740614334469</v>
      </c>
      <c r="D294" s="2">
        <f>+Sheet1!$E$6-Sheet1!$E$7</f>
        <v>6564</v>
      </c>
      <c r="E294">
        <f t="shared" si="9"/>
        <v>-14005.368967994171</v>
      </c>
    </row>
    <row r="295" spans="1:5">
      <c r="A295">
        <v>294</v>
      </c>
      <c r="B295">
        <f t="shared" si="8"/>
        <v>0.91484299319727891</v>
      </c>
      <c r="C295">
        <f>+Sheet1!$B$7-Sheet2!B295</f>
        <v>-0.4678429931972789</v>
      </c>
      <c r="D295" s="2">
        <f>+Sheet1!$E$6-Sheet1!$E$7</f>
        <v>6564</v>
      </c>
      <c r="E295">
        <f t="shared" si="9"/>
        <v>-14030.347991622284</v>
      </c>
    </row>
    <row r="296" spans="1:5">
      <c r="A296">
        <v>295</v>
      </c>
      <c r="B296">
        <f t="shared" si="8"/>
        <v>0.91401423728813547</v>
      </c>
      <c r="C296">
        <f>+Sheet1!$B$7-Sheet2!B296</f>
        <v>-0.46701423728813546</v>
      </c>
      <c r="D296" s="2">
        <f>+Sheet1!$E$6-Sheet1!$E$7</f>
        <v>6564</v>
      </c>
      <c r="E296">
        <f t="shared" si="9"/>
        <v>-14055.246020155453</v>
      </c>
    </row>
    <row r="297" spans="1:5">
      <c r="A297">
        <v>296</v>
      </c>
      <c r="B297">
        <f t="shared" si="8"/>
        <v>0.91319108108108105</v>
      </c>
      <c r="C297">
        <f>+Sheet1!$B$7-Sheet2!B297</f>
        <v>-0.46619108108108104</v>
      </c>
      <c r="D297" s="2">
        <f>+Sheet1!$E$6-Sheet1!$E$7</f>
        <v>6564</v>
      </c>
      <c r="E297">
        <f t="shared" si="9"/>
        <v>-14080.063446898877</v>
      </c>
    </row>
    <row r="298" spans="1:5">
      <c r="A298">
        <v>297</v>
      </c>
      <c r="B298">
        <f t="shared" si="8"/>
        <v>0.91237346801346797</v>
      </c>
      <c r="C298">
        <f>+Sheet1!$B$7-Sheet2!B298</f>
        <v>-0.46537346801346796</v>
      </c>
      <c r="D298" s="2">
        <f>+Sheet1!$E$6-Sheet1!$E$7</f>
        <v>6564</v>
      </c>
      <c r="E298">
        <f t="shared" si="9"/>
        <v>-14104.800662615422</v>
      </c>
    </row>
    <row r="299" spans="1:5">
      <c r="A299">
        <v>298</v>
      </c>
      <c r="B299">
        <f t="shared" si="8"/>
        <v>0.91156134228187902</v>
      </c>
      <c r="C299">
        <f>+Sheet1!$B$7-Sheet2!B299</f>
        <v>-0.46456134228187901</v>
      </c>
      <c r="D299" s="2">
        <f>+Sheet1!$E$6-Sheet1!$E$7</f>
        <v>6564</v>
      </c>
      <c r="E299">
        <f t="shared" si="9"/>
        <v>-14129.458055546091</v>
      </c>
    </row>
    <row r="300" spans="1:5">
      <c r="A300">
        <v>299</v>
      </c>
      <c r="B300">
        <f t="shared" si="8"/>
        <v>0.91075464882943136</v>
      </c>
      <c r="C300">
        <f>+Sheet1!$B$7-Sheet2!B300</f>
        <v>-0.46375464882943135</v>
      </c>
      <c r="D300" s="2">
        <f>+Sheet1!$E$6-Sheet1!$E$7</f>
        <v>6564</v>
      </c>
      <c r="E300">
        <f t="shared" si="9"/>
        <v>-14154.036011430335</v>
      </c>
    </row>
    <row r="301" spans="1:5">
      <c r="A301">
        <v>300</v>
      </c>
      <c r="B301">
        <f t="shared" si="8"/>
        <v>0.90995333333333328</v>
      </c>
      <c r="C301">
        <f>+Sheet1!$B$7-Sheet2!B301</f>
        <v>-0.46295333333333327</v>
      </c>
      <c r="D301" s="2">
        <f>+Sheet1!$E$6-Sheet1!$E$7</f>
        <v>6564</v>
      </c>
      <c r="E301">
        <f t="shared" si="9"/>
        <v>-14178.534913526204</v>
      </c>
    </row>
    <row r="302" spans="1:5">
      <c r="A302">
        <v>301</v>
      </c>
      <c r="B302">
        <f t="shared" si="8"/>
        <v>0.90915734219269084</v>
      </c>
      <c r="C302">
        <f>+Sheet1!$B$7-Sheet2!B302</f>
        <v>-0.46215734219269083</v>
      </c>
      <c r="D302" s="2">
        <f>+Sheet1!$E$6-Sheet1!$E$7</f>
        <v>6564</v>
      </c>
      <c r="E302">
        <f t="shared" si="9"/>
        <v>-14202.955142630235</v>
      </c>
    </row>
    <row r="303" spans="1:5">
      <c r="A303">
        <v>302</v>
      </c>
      <c r="B303">
        <f t="shared" si="8"/>
        <v>0.9083666225165562</v>
      </c>
      <c r="C303">
        <f>+Sheet1!$B$7-Sheet2!B303</f>
        <v>-0.46136662251655619</v>
      </c>
      <c r="D303" s="2">
        <f>+Sheet1!$E$6-Sheet1!$E$7</f>
        <v>6564</v>
      </c>
      <c r="E303">
        <f t="shared" si="9"/>
        <v>-14227.297077097184</v>
      </c>
    </row>
    <row r="304" spans="1:5">
      <c r="A304">
        <v>303</v>
      </c>
      <c r="B304">
        <f t="shared" si="8"/>
        <v>0.9075811221122112</v>
      </c>
      <c r="C304">
        <f>+Sheet1!$B$7-Sheet2!B304</f>
        <v>-0.46058112211221119</v>
      </c>
      <c r="D304" s="2">
        <f>+Sheet1!$E$6-Sheet1!$E$7</f>
        <v>6564</v>
      </c>
      <c r="E304">
        <f t="shared" si="9"/>
        <v>-14251.561092859589</v>
      </c>
    </row>
    <row r="305" spans="1:5">
      <c r="A305">
        <v>304</v>
      </c>
      <c r="B305">
        <f t="shared" si="8"/>
        <v>0.90680078947368425</v>
      </c>
      <c r="C305">
        <f>+Sheet1!$B$7-Sheet2!B305</f>
        <v>-0.45980078947368425</v>
      </c>
      <c r="D305" s="2">
        <f>+Sheet1!$E$6-Sheet1!$E$7</f>
        <v>6564</v>
      </c>
      <c r="E305">
        <f t="shared" si="9"/>
        <v>-14275.747563447097</v>
      </c>
    </row>
    <row r="306" spans="1:5">
      <c r="A306">
        <v>305</v>
      </c>
      <c r="B306">
        <f t="shared" si="8"/>
        <v>0.90602557377049187</v>
      </c>
      <c r="C306">
        <f>+Sheet1!$B$7-Sheet2!B306</f>
        <v>-0.45902557377049186</v>
      </c>
      <c r="D306" s="2">
        <f>+Sheet1!$E$6-Sheet1!$E$7</f>
        <v>6564</v>
      </c>
      <c r="E306">
        <f t="shared" si="9"/>
        <v>-14299.856860005655</v>
      </c>
    </row>
    <row r="307" spans="1:5">
      <c r="A307">
        <v>306</v>
      </c>
      <c r="B307">
        <f t="shared" si="8"/>
        <v>0.90525542483660126</v>
      </c>
      <c r="C307">
        <f>+Sheet1!$B$7-Sheet2!B307</f>
        <v>-0.45825542483660126</v>
      </c>
      <c r="D307" s="2">
        <f>+Sheet1!$E$6-Sheet1!$E$7</f>
        <v>6564</v>
      </c>
      <c r="E307">
        <f t="shared" si="9"/>
        <v>-14323.889351316475</v>
      </c>
    </row>
    <row r="308" spans="1:5">
      <c r="A308">
        <v>307</v>
      </c>
      <c r="B308">
        <f t="shared" si="8"/>
        <v>0.90449029315960905</v>
      </c>
      <c r="C308">
        <f>+Sheet1!$B$7-Sheet2!B308</f>
        <v>-0.45749029315960904</v>
      </c>
      <c r="D308" s="2">
        <f>+Sheet1!$E$6-Sheet1!$E$7</f>
        <v>6564</v>
      </c>
      <c r="E308">
        <f t="shared" si="9"/>
        <v>-14347.845403814839</v>
      </c>
    </row>
    <row r="309" spans="1:5">
      <c r="A309">
        <v>308</v>
      </c>
      <c r="B309">
        <f t="shared" si="8"/>
        <v>0.90373012987012991</v>
      </c>
      <c r="C309">
        <f>+Sheet1!$B$7-Sheet2!B309</f>
        <v>-0.4567301298701299</v>
      </c>
      <c r="D309" s="2">
        <f>+Sheet1!$E$6-Sheet1!$E$7</f>
        <v>6564</v>
      </c>
      <c r="E309">
        <f t="shared" si="9"/>
        <v>-14371.725381608736</v>
      </c>
    </row>
    <row r="310" spans="1:5">
      <c r="A310">
        <v>309</v>
      </c>
      <c r="B310">
        <f t="shared" si="8"/>
        <v>0.90297488673139148</v>
      </c>
      <c r="C310">
        <f>+Sheet1!$B$7-Sheet2!B310</f>
        <v>-0.45597488673139147</v>
      </c>
      <c r="D310" s="2">
        <f>+Sheet1!$E$6-Sheet1!$E$7</f>
        <v>6564</v>
      </c>
      <c r="E310">
        <f t="shared" si="9"/>
        <v>-14395.529646497313</v>
      </c>
    </row>
    <row r="311" spans="1:5">
      <c r="A311">
        <v>310</v>
      </c>
      <c r="B311">
        <f t="shared" si="8"/>
        <v>0.90222451612903221</v>
      </c>
      <c r="C311">
        <f>+Sheet1!$B$7-Sheet2!B311</f>
        <v>-0.4552245161290322</v>
      </c>
      <c r="D311" s="2">
        <f>+Sheet1!$E$6-Sheet1!$E$7</f>
        <v>6564</v>
      </c>
      <c r="E311">
        <f t="shared" si="9"/>
        <v>-14419.258557989111</v>
      </c>
    </row>
    <row r="312" spans="1:5">
      <c r="A312">
        <v>311</v>
      </c>
      <c r="B312">
        <f t="shared" si="8"/>
        <v>0.9014789710610932</v>
      </c>
      <c r="C312">
        <f>+Sheet1!$B$7-Sheet2!B312</f>
        <v>-0.4544789710610932</v>
      </c>
      <c r="D312" s="2">
        <f>+Sheet1!$E$6-Sheet1!$E$7</f>
        <v>6564</v>
      </c>
      <c r="E312">
        <f t="shared" si="9"/>
        <v>-14442.912473320215</v>
      </c>
    </row>
    <row r="313" spans="1:5">
      <c r="A313">
        <v>312</v>
      </c>
      <c r="B313">
        <f t="shared" si="8"/>
        <v>0.90073820512820502</v>
      </c>
      <c r="C313">
        <f>+Sheet1!$B$7-Sheet2!B313</f>
        <v>-0.45373820512820501</v>
      </c>
      <c r="D313" s="2">
        <f>+Sheet1!$E$6-Sheet1!$E$7</f>
        <v>6564</v>
      </c>
      <c r="E313">
        <f t="shared" si="9"/>
        <v>-14466.491747472142</v>
      </c>
    </row>
    <row r="314" spans="1:5">
      <c r="A314">
        <v>313</v>
      </c>
      <c r="B314">
        <f t="shared" si="8"/>
        <v>0.90000217252396164</v>
      </c>
      <c r="C314">
        <f>+Sheet1!$B$7-Sheet2!B314</f>
        <v>-0.45300217252396163</v>
      </c>
      <c r="D314" s="2">
        <f>+Sheet1!$E$6-Sheet1!$E$7</f>
        <v>6564</v>
      </c>
      <c r="E314">
        <f t="shared" si="9"/>
        <v>-14489.99673318961</v>
      </c>
    </row>
    <row r="315" spans="1:5">
      <c r="A315">
        <v>314</v>
      </c>
      <c r="B315">
        <f t="shared" si="8"/>
        <v>0.89927082802547764</v>
      </c>
      <c r="C315">
        <f>+Sheet1!$B$7-Sheet2!B315</f>
        <v>-0.45227082802547763</v>
      </c>
      <c r="D315" s="2">
        <f>+Sheet1!$E$6-Sheet1!$E$7</f>
        <v>6564</v>
      </c>
      <c r="E315">
        <f t="shared" si="9"/>
        <v>-14513.427780998141</v>
      </c>
    </row>
    <row r="316" spans="1:5">
      <c r="A316">
        <v>315</v>
      </c>
      <c r="B316">
        <f t="shared" si="8"/>
        <v>0.89854412698412689</v>
      </c>
      <c r="C316">
        <f>+Sheet1!$B$7-Sheet2!B316</f>
        <v>-0.45154412698412688</v>
      </c>
      <c r="D316" s="2">
        <f>+Sheet1!$E$6-Sheet1!$E$7</f>
        <v>6564</v>
      </c>
      <c r="E316">
        <f t="shared" si="9"/>
        <v>-14536.785239221468</v>
      </c>
    </row>
    <row r="317" spans="1:5">
      <c r="A317">
        <v>316</v>
      </c>
      <c r="B317">
        <f t="shared" si="8"/>
        <v>0.89782202531645561</v>
      </c>
      <c r="C317">
        <f>+Sheet1!$B$7-Sheet2!B317</f>
        <v>-0.4508220253164556</v>
      </c>
      <c r="D317" s="2">
        <f>+Sheet1!$E$6-Sheet1!$E$7</f>
        <v>6564</v>
      </c>
      <c r="E317">
        <f t="shared" si="9"/>
        <v>-14560.069453998802</v>
      </c>
    </row>
    <row r="318" spans="1:5">
      <c r="A318">
        <v>317</v>
      </c>
      <c r="B318">
        <f t="shared" si="8"/>
        <v>0.89710447949526806</v>
      </c>
      <c r="C318">
        <f>+Sheet1!$B$7-Sheet2!B318</f>
        <v>-0.45010447949526805</v>
      </c>
      <c r="D318" s="2">
        <f>+Sheet1!$E$6-Sheet1!$E$7</f>
        <v>6564</v>
      </c>
      <c r="E318">
        <f t="shared" si="9"/>
        <v>-14583.280769301935</v>
      </c>
    </row>
    <row r="319" spans="1:5">
      <c r="A319">
        <v>318</v>
      </c>
      <c r="B319">
        <f t="shared" si="8"/>
        <v>0.89639144654088054</v>
      </c>
      <c r="C319">
        <f>+Sheet1!$B$7-Sheet2!B319</f>
        <v>-0.44939144654088053</v>
      </c>
      <c r="D319" s="2">
        <f>+Sheet1!$E$6-Sheet1!$E$7</f>
        <v>6564</v>
      </c>
      <c r="E319">
        <f t="shared" si="9"/>
        <v>-14606.419526952172</v>
      </c>
    </row>
    <row r="320" spans="1:5">
      <c r="A320">
        <v>319</v>
      </c>
      <c r="B320">
        <f t="shared" si="8"/>
        <v>0.89568288401253904</v>
      </c>
      <c r="C320">
        <f>+Sheet1!$B$7-Sheet2!B320</f>
        <v>-0.44868288401253903</v>
      </c>
      <c r="D320" s="2">
        <f>+Sheet1!$E$6-Sheet1!$E$7</f>
        <v>6564</v>
      </c>
      <c r="E320">
        <f t="shared" si="9"/>
        <v>-14629.486066637122</v>
      </c>
    </row>
    <row r="321" spans="1:5">
      <c r="A321">
        <v>320</v>
      </c>
      <c r="B321">
        <f t="shared" si="8"/>
        <v>0.89497874999999993</v>
      </c>
      <c r="C321">
        <f>+Sheet1!$B$7-Sheet2!B321</f>
        <v>-0.44797874999999993</v>
      </c>
      <c r="D321" s="2">
        <f>+Sheet1!$E$6-Sheet1!$E$7</f>
        <v>6564</v>
      </c>
      <c r="E321">
        <f t="shared" si="9"/>
        <v>-14652.480725927293</v>
      </c>
    </row>
    <row r="322" spans="1:5">
      <c r="A322">
        <v>321</v>
      </c>
      <c r="B322">
        <f t="shared" si="8"/>
        <v>0.89427900311526476</v>
      </c>
      <c r="C322">
        <f>+Sheet1!$B$7-Sheet2!B322</f>
        <v>-0.44727900311526475</v>
      </c>
      <c r="D322" s="2">
        <f>+Sheet1!$E$6-Sheet1!$E$7</f>
        <v>6564</v>
      </c>
      <c r="E322">
        <f t="shared" si="9"/>
        <v>-14675.403840292594</v>
      </c>
    </row>
    <row r="323" spans="1:5">
      <c r="A323">
        <v>322</v>
      </c>
      <c r="B323">
        <f t="shared" ref="B323:B386" si="10">+IF(A323&lt;200,A323*1.02975,IF(A323&lt;2000,(A323-200)*0.67036+200*1.02975,200*1.02975+1800*0.67036+(A323-2000)*0.27801))/A323</f>
        <v>0.89358360248447211</v>
      </c>
      <c r="C323">
        <f>+Sheet1!$B$7-Sheet2!B323</f>
        <v>-0.4465836024844721</v>
      </c>
      <c r="D323" s="2">
        <f>+Sheet1!$E$6-Sheet1!$E$7</f>
        <v>6564</v>
      </c>
      <c r="E323">
        <f t="shared" ref="E323:E386" si="11">+D323/C323</f>
        <v>-14698.255743118632</v>
      </c>
    </row>
    <row r="324" spans="1:5">
      <c r="A324">
        <v>323</v>
      </c>
      <c r="B324">
        <f t="shared" si="10"/>
        <v>0.892892507739938</v>
      </c>
      <c r="C324">
        <f>+Sheet1!$B$7-Sheet2!B324</f>
        <v>-0.44589250773993799</v>
      </c>
      <c r="D324" s="2">
        <f>+Sheet1!$E$6-Sheet1!$E$7</f>
        <v>6564</v>
      </c>
      <c r="E324">
        <f t="shared" si="11"/>
        <v>-14721.036765722878</v>
      </c>
    </row>
    <row r="325" spans="1:5">
      <c r="A325">
        <v>324</v>
      </c>
      <c r="B325">
        <f t="shared" si="10"/>
        <v>0.8922056790123456</v>
      </c>
      <c r="C325">
        <f>+Sheet1!$B$7-Sheet2!B325</f>
        <v>-0.44520567901234559</v>
      </c>
      <c r="D325" s="2">
        <f>+Sheet1!$E$6-Sheet1!$E$7</f>
        <v>6564</v>
      </c>
      <c r="E325">
        <f t="shared" si="11"/>
        <v>-14743.747237370662</v>
      </c>
    </row>
    <row r="326" spans="1:5">
      <c r="A326">
        <v>325</v>
      </c>
      <c r="B326">
        <f t="shared" si="10"/>
        <v>0.89152307692307697</v>
      </c>
      <c r="C326">
        <f>+Sheet1!$B$7-Sheet2!B326</f>
        <v>-0.44452307692307697</v>
      </c>
      <c r="D326" s="2">
        <f>+Sheet1!$E$6-Sheet1!$E$7</f>
        <v>6564</v>
      </c>
      <c r="E326">
        <f t="shared" si="11"/>
        <v>-14766.387485291063</v>
      </c>
    </row>
    <row r="327" spans="1:5">
      <c r="A327">
        <v>326</v>
      </c>
      <c r="B327">
        <f t="shared" si="10"/>
        <v>0.89084466257668704</v>
      </c>
      <c r="C327">
        <f>+Sheet1!$B$7-Sheet2!B327</f>
        <v>-0.44384466257668703</v>
      </c>
      <c r="D327" s="2">
        <f>+Sheet1!$E$6-Sheet1!$E$7</f>
        <v>6564</v>
      </c>
      <c r="E327">
        <f t="shared" si="11"/>
        <v>-14788.957834692625</v>
      </c>
    </row>
    <row r="328" spans="1:5">
      <c r="A328">
        <v>327</v>
      </c>
      <c r="B328">
        <f t="shared" si="10"/>
        <v>0.89017039755351679</v>
      </c>
      <c r="C328">
        <f>+Sheet1!$B$7-Sheet2!B328</f>
        <v>-0.44317039755351678</v>
      </c>
      <c r="D328" s="2">
        <f>+Sheet1!$E$6-Sheet1!$E$7</f>
        <v>6564</v>
      </c>
      <c r="E328">
        <f t="shared" si="11"/>
        <v>-14811.458608778892</v>
      </c>
    </row>
    <row r="329" spans="1:5">
      <c r="A329">
        <v>328</v>
      </c>
      <c r="B329">
        <f t="shared" si="10"/>
        <v>0.88950024390243898</v>
      </c>
      <c r="C329">
        <f>+Sheet1!$B$7-Sheet2!B329</f>
        <v>-0.44250024390243897</v>
      </c>
      <c r="D329" s="2">
        <f>+Sheet1!$E$6-Sheet1!$E$7</f>
        <v>6564</v>
      </c>
      <c r="E329">
        <f t="shared" si="11"/>
        <v>-14833.890128763884</v>
      </c>
    </row>
    <row r="330" spans="1:5">
      <c r="A330">
        <v>329</v>
      </c>
      <c r="B330">
        <f t="shared" si="10"/>
        <v>0.8888341641337385</v>
      </c>
      <c r="C330">
        <f>+Sheet1!$B$7-Sheet2!B330</f>
        <v>-0.44183416413373849</v>
      </c>
      <c r="D330" s="2">
        <f>+Sheet1!$E$6-Sheet1!$E$7</f>
        <v>6564</v>
      </c>
      <c r="E330">
        <f t="shared" si="11"/>
        <v>-14856.252713887347</v>
      </c>
    </row>
    <row r="331" spans="1:5">
      <c r="A331">
        <v>330</v>
      </c>
      <c r="B331">
        <f t="shared" si="10"/>
        <v>0.88817212121212108</v>
      </c>
      <c r="C331">
        <f>+Sheet1!$B$7-Sheet2!B331</f>
        <v>-0.44117212121212107</v>
      </c>
      <c r="D331" s="2">
        <f>+Sheet1!$E$6-Sheet1!$E$7</f>
        <v>6564</v>
      </c>
      <c r="E331">
        <f t="shared" si="11"/>
        <v>-14878.546681429914</v>
      </c>
    </row>
    <row r="332" spans="1:5">
      <c r="A332">
        <v>331</v>
      </c>
      <c r="B332">
        <f t="shared" si="10"/>
        <v>0.88751407854984887</v>
      </c>
      <c r="C332">
        <f>+Sheet1!$B$7-Sheet2!B332</f>
        <v>-0.44051407854984886</v>
      </c>
      <c r="D332" s="2">
        <f>+Sheet1!$E$6-Sheet1!$E$7</f>
        <v>6564</v>
      </c>
      <c r="E332">
        <f t="shared" si="11"/>
        <v>-14900.772346728105</v>
      </c>
    </row>
    <row r="333" spans="1:5">
      <c r="A333">
        <v>332</v>
      </c>
      <c r="B333">
        <f t="shared" si="10"/>
        <v>0.88685999999999987</v>
      </c>
      <c r="C333">
        <f>+Sheet1!$B$7-Sheet2!B333</f>
        <v>-0.43985999999999986</v>
      </c>
      <c r="D333" s="2">
        <f>+Sheet1!$E$6-Sheet1!$E$7</f>
        <v>6564</v>
      </c>
      <c r="E333">
        <f t="shared" si="11"/>
        <v>-14922.930023189201</v>
      </c>
    </row>
    <row r="334" spans="1:5">
      <c r="A334">
        <v>333</v>
      </c>
      <c r="B334">
        <f t="shared" si="10"/>
        <v>0.88620984984984974</v>
      </c>
      <c r="C334">
        <f>+Sheet1!$B$7-Sheet2!B334</f>
        <v>-0.43920984984984973</v>
      </c>
      <c r="D334" s="2">
        <f>+Sheet1!$E$6-Sheet1!$E$7</f>
        <v>6564</v>
      </c>
      <c r="E334">
        <f t="shared" si="11"/>
        <v>-14945.020022305964</v>
      </c>
    </row>
    <row r="335" spans="1:5">
      <c r="A335">
        <v>334</v>
      </c>
      <c r="B335">
        <f t="shared" si="10"/>
        <v>0.88556359281437125</v>
      </c>
      <c r="C335">
        <f>+Sheet1!$B$7-Sheet2!B335</f>
        <v>-0.43856359281437124</v>
      </c>
      <c r="D335" s="2">
        <f>+Sheet1!$E$6-Sheet1!$E$7</f>
        <v>6564</v>
      </c>
      <c r="E335">
        <f t="shared" si="11"/>
        <v>-14967.04265367124</v>
      </c>
    </row>
    <row r="336" spans="1:5">
      <c r="A336">
        <v>335</v>
      </c>
      <c r="B336">
        <f t="shared" si="10"/>
        <v>0.8849211940298507</v>
      </c>
      <c r="C336">
        <f>+Sheet1!$B$7-Sheet2!B336</f>
        <v>-0.43792119402985069</v>
      </c>
      <c r="D336" s="2">
        <f>+Sheet1!$E$6-Sheet1!$E$7</f>
        <v>6564</v>
      </c>
      <c r="E336">
        <f t="shared" si="11"/>
        <v>-14988.998224992436</v>
      </c>
    </row>
    <row r="337" spans="1:5">
      <c r="A337">
        <v>336</v>
      </c>
      <c r="B337">
        <f t="shared" si="10"/>
        <v>0.88428261904761907</v>
      </c>
      <c r="C337">
        <f>+Sheet1!$B$7-Sheet2!B337</f>
        <v>-0.43728261904761906</v>
      </c>
      <c r="D337" s="2">
        <f>+Sheet1!$E$6-Sheet1!$E$7</f>
        <v>6564</v>
      </c>
      <c r="E337">
        <f t="shared" si="11"/>
        <v>-15010.887042105818</v>
      </c>
    </row>
    <row r="338" spans="1:5">
      <c r="A338">
        <v>337</v>
      </c>
      <c r="B338">
        <f t="shared" si="10"/>
        <v>0.88364783382789314</v>
      </c>
      <c r="C338">
        <f>+Sheet1!$B$7-Sheet2!B338</f>
        <v>-0.43664783382789313</v>
      </c>
      <c r="D338" s="2">
        <f>+Sheet1!$E$6-Sheet1!$E$7</f>
        <v>6564</v>
      </c>
      <c r="E338">
        <f t="shared" si="11"/>
        <v>-15032.709408990753</v>
      </c>
    </row>
    <row r="339" spans="1:5">
      <c r="A339">
        <v>338</v>
      </c>
      <c r="B339">
        <f t="shared" si="10"/>
        <v>0.88301680473372779</v>
      </c>
      <c r="C339">
        <f>+Sheet1!$B$7-Sheet2!B339</f>
        <v>-0.43601680473372778</v>
      </c>
      <c r="D339" s="2">
        <f>+Sheet1!$E$6-Sheet1!$E$7</f>
        <v>6564</v>
      </c>
      <c r="E339">
        <f t="shared" si="11"/>
        <v>-15054.46562778374</v>
      </c>
    </row>
    <row r="340" spans="1:5">
      <c r="A340">
        <v>339</v>
      </c>
      <c r="B340">
        <f t="shared" si="10"/>
        <v>0.88238949852507376</v>
      </c>
      <c r="C340">
        <f>+Sheet1!$B$7-Sheet2!B340</f>
        <v>-0.43538949852507375</v>
      </c>
      <c r="D340" s="2">
        <f>+Sheet1!$E$6-Sheet1!$E$7</f>
        <v>6564</v>
      </c>
      <c r="E340">
        <f t="shared" si="11"/>
        <v>-15076.155998792388</v>
      </c>
    </row>
    <row r="341" spans="1:5">
      <c r="A341">
        <v>340</v>
      </c>
      <c r="B341">
        <f t="shared" si="10"/>
        <v>0.88176588235294107</v>
      </c>
      <c r="C341">
        <f>+Sheet1!$B$7-Sheet2!B341</f>
        <v>-0.43476588235294106</v>
      </c>
      <c r="D341" s="2">
        <f>+Sheet1!$E$6-Sheet1!$E$7</f>
        <v>6564</v>
      </c>
      <c r="E341">
        <f t="shared" si="11"/>
        <v>-15097.780820509217</v>
      </c>
    </row>
    <row r="342" spans="1:5">
      <c r="A342">
        <v>341</v>
      </c>
      <c r="B342">
        <f t="shared" si="10"/>
        <v>0.88114592375366563</v>
      </c>
      <c r="C342">
        <f>+Sheet1!$B$7-Sheet2!B342</f>
        <v>-0.43414592375366562</v>
      </c>
      <c r="D342" s="2">
        <f>+Sheet1!$E$6-Sheet1!$E$7</f>
        <v>6564</v>
      </c>
      <c r="E342">
        <f t="shared" si="11"/>
        <v>-15119.34038962534</v>
      </c>
    </row>
    <row r="343" spans="1:5">
      <c r="A343">
        <v>342</v>
      </c>
      <c r="B343">
        <f t="shared" si="10"/>
        <v>0.88052959064327485</v>
      </c>
      <c r="C343">
        <f>+Sheet1!$B$7-Sheet2!B343</f>
        <v>-0.43352959064327484</v>
      </c>
      <c r="D343" s="2">
        <f>+Sheet1!$E$6-Sheet1!$E$7</f>
        <v>6564</v>
      </c>
      <c r="E343">
        <f t="shared" si="11"/>
        <v>-15140.835001044063</v>
      </c>
    </row>
    <row r="344" spans="1:5">
      <c r="A344">
        <v>343</v>
      </c>
      <c r="B344">
        <f t="shared" si="10"/>
        <v>0.87991685131195319</v>
      </c>
      <c r="C344">
        <f>+Sheet1!$B$7-Sheet2!B344</f>
        <v>-0.43291685131195318</v>
      </c>
      <c r="D344" s="2">
        <f>+Sheet1!$E$6-Sheet1!$E$7</f>
        <v>6564</v>
      </c>
      <c r="E344">
        <f t="shared" si="11"/>
        <v>-15162.264947894309</v>
      </c>
    </row>
    <row r="345" spans="1:5">
      <c r="A345">
        <v>344</v>
      </c>
      <c r="B345">
        <f t="shared" si="10"/>
        <v>0.87930767441860458</v>
      </c>
      <c r="C345">
        <f>+Sheet1!$B$7-Sheet2!B345</f>
        <v>-0.43230767441860457</v>
      </c>
      <c r="D345" s="2">
        <f>+Sheet1!$E$6-Sheet1!$E$7</f>
        <v>6564</v>
      </c>
      <c r="E345">
        <f t="shared" si="11"/>
        <v>-15183.63052154393</v>
      </c>
    </row>
    <row r="346" spans="1:5">
      <c r="A346">
        <v>345</v>
      </c>
      <c r="B346">
        <f t="shared" si="10"/>
        <v>0.8787020289855072</v>
      </c>
      <c r="C346">
        <f>+Sheet1!$B$7-Sheet2!B346</f>
        <v>-0.43170202898550719</v>
      </c>
      <c r="D346" s="2">
        <f>+Sheet1!$E$6-Sheet1!$E$7</f>
        <v>6564</v>
      </c>
      <c r="E346">
        <f t="shared" si="11"/>
        <v>-15204.932011612951</v>
      </c>
    </row>
    <row r="347" spans="1:5">
      <c r="A347">
        <v>346</v>
      </c>
      <c r="B347">
        <f t="shared" si="10"/>
        <v>0.87809988439306341</v>
      </c>
      <c r="C347">
        <f>+Sheet1!$B$7-Sheet2!B347</f>
        <v>-0.4310998843930634</v>
      </c>
      <c r="D347" s="2">
        <f>+Sheet1!$E$6-Sheet1!$E$7</f>
        <v>6564</v>
      </c>
      <c r="E347">
        <f t="shared" si="11"/>
        <v>-15226.169705986629</v>
      </c>
    </row>
    <row r="348" spans="1:5">
      <c r="A348">
        <v>347</v>
      </c>
      <c r="B348">
        <f t="shared" si="10"/>
        <v>0.87750121037463968</v>
      </c>
      <c r="C348">
        <f>+Sheet1!$B$7-Sheet2!B348</f>
        <v>-0.43050121037463968</v>
      </c>
      <c r="D348" s="2">
        <f>+Sheet1!$E$6-Sheet1!$E$7</f>
        <v>6564</v>
      </c>
      <c r="E348">
        <f t="shared" si="11"/>
        <v>-15247.343890828413</v>
      </c>
    </row>
    <row r="349" spans="1:5">
      <c r="A349">
        <v>348</v>
      </c>
      <c r="B349">
        <f t="shared" si="10"/>
        <v>0.8769059770114942</v>
      </c>
      <c r="C349">
        <f>+Sheet1!$B$7-Sheet2!B349</f>
        <v>-0.42990597701149419</v>
      </c>
      <c r="D349" s="2">
        <f>+Sheet1!$E$6-Sheet1!$E$7</f>
        <v>6564</v>
      </c>
      <c r="E349">
        <f t="shared" si="11"/>
        <v>-15268.454850592834</v>
      </c>
    </row>
    <row r="350" spans="1:5">
      <c r="A350">
        <v>349</v>
      </c>
      <c r="B350">
        <f t="shared" si="10"/>
        <v>0.87631415472779373</v>
      </c>
      <c r="C350">
        <f>+Sheet1!$B$7-Sheet2!B350</f>
        <v>-0.42931415472779372</v>
      </c>
      <c r="D350" s="2">
        <f>+Sheet1!$E$6-Sheet1!$E$7</f>
        <v>6564</v>
      </c>
      <c r="E350">
        <f t="shared" si="11"/>
        <v>-15289.502868038206</v>
      </c>
    </row>
    <row r="351" spans="1:5">
      <c r="A351">
        <v>350</v>
      </c>
      <c r="B351">
        <f t="shared" si="10"/>
        <v>0.87572571428571422</v>
      </c>
      <c r="C351">
        <f>+Sheet1!$B$7-Sheet2!B351</f>
        <v>-0.42872571428571421</v>
      </c>
      <c r="D351" s="2">
        <f>+Sheet1!$E$6-Sheet1!$E$7</f>
        <v>6564</v>
      </c>
      <c r="E351">
        <f t="shared" si="11"/>
        <v>-15310.488224239276</v>
      </c>
    </row>
    <row r="352" spans="1:5">
      <c r="A352">
        <v>351</v>
      </c>
      <c r="B352">
        <f t="shared" si="10"/>
        <v>0.87514062678062676</v>
      </c>
      <c r="C352">
        <f>+Sheet1!$B$7-Sheet2!B352</f>
        <v>-0.42814062678062675</v>
      </c>
      <c r="D352" s="2">
        <f>+Sheet1!$E$6-Sheet1!$E$7</f>
        <v>6564</v>
      </c>
      <c r="E352">
        <f t="shared" si="11"/>
        <v>-15331.41119859971</v>
      </c>
    </row>
    <row r="353" spans="1:5">
      <c r="A353">
        <v>352</v>
      </c>
      <c r="B353">
        <f t="shared" si="10"/>
        <v>0.87455886363636359</v>
      </c>
      <c r="C353">
        <f>+Sheet1!$B$7-Sheet2!B353</f>
        <v>-0.42755886363636358</v>
      </c>
      <c r="D353" s="2">
        <f>+Sheet1!$E$6-Sheet1!$E$7</f>
        <v>6564</v>
      </c>
      <c r="E353">
        <f t="shared" si="11"/>
        <v>-15352.272068864522</v>
      </c>
    </row>
    <row r="354" spans="1:5">
      <c r="A354">
        <v>353</v>
      </c>
      <c r="B354">
        <f t="shared" si="10"/>
        <v>0.87398039660056659</v>
      </c>
      <c r="C354">
        <f>+Sheet1!$B$7-Sheet2!B354</f>
        <v>-0.42698039660056658</v>
      </c>
      <c r="D354" s="2">
        <f>+Sheet1!$E$6-Sheet1!$E$7</f>
        <v>6564</v>
      </c>
      <c r="E354">
        <f t="shared" si="11"/>
        <v>-15373.071111132342</v>
      </c>
    </row>
    <row r="355" spans="1:5">
      <c r="A355">
        <v>354</v>
      </c>
      <c r="B355">
        <f t="shared" si="10"/>
        <v>0.87340519774011294</v>
      </c>
      <c r="C355">
        <f>+Sheet1!$B$7-Sheet2!B355</f>
        <v>-0.42640519774011293</v>
      </c>
      <c r="D355" s="2">
        <f>+Sheet1!$E$6-Sheet1!$E$7</f>
        <v>6564</v>
      </c>
      <c r="E355">
        <f t="shared" si="11"/>
        <v>-15393.808599867612</v>
      </c>
    </row>
    <row r="356" spans="1:5">
      <c r="A356">
        <v>355</v>
      </c>
      <c r="B356">
        <f t="shared" si="10"/>
        <v>0.87283323943661972</v>
      </c>
      <c r="C356">
        <f>+Sheet1!$B$7-Sheet2!B356</f>
        <v>-0.42583323943661971</v>
      </c>
      <c r="D356" s="2">
        <f>+Sheet1!$E$6-Sheet1!$E$7</f>
        <v>6564</v>
      </c>
      <c r="E356">
        <f t="shared" si="11"/>
        <v>-15414.484807912639</v>
      </c>
    </row>
    <row r="357" spans="1:5">
      <c r="A357">
        <v>356</v>
      </c>
      <c r="B357">
        <f t="shared" si="10"/>
        <v>0.87226449438202247</v>
      </c>
      <c r="C357">
        <f>+Sheet1!$B$7-Sheet2!B357</f>
        <v>-0.42526449438202246</v>
      </c>
      <c r="D357" s="2">
        <f>+Sheet1!$E$6-Sheet1!$E$7</f>
        <v>6564</v>
      </c>
      <c r="E357">
        <f t="shared" si="11"/>
        <v>-15435.100006499591</v>
      </c>
    </row>
    <row r="358" spans="1:5">
      <c r="A358">
        <v>357</v>
      </c>
      <c r="B358">
        <f t="shared" si="10"/>
        <v>0.87169893557422962</v>
      </c>
      <c r="C358">
        <f>+Sheet1!$B$7-Sheet2!B358</f>
        <v>-0.42469893557422961</v>
      </c>
      <c r="D358" s="2">
        <f>+Sheet1!$E$6-Sheet1!$E$7</f>
        <v>6564</v>
      </c>
      <c r="E358">
        <f t="shared" si="11"/>
        <v>-15455.654465262329</v>
      </c>
    </row>
    <row r="359" spans="1:5">
      <c r="A359">
        <v>358</v>
      </c>
      <c r="B359">
        <f t="shared" si="10"/>
        <v>0.87113653631284915</v>
      </c>
      <c r="C359">
        <f>+Sheet1!$B$7-Sheet2!B359</f>
        <v>-0.42413653631284914</v>
      </c>
      <c r="D359" s="2">
        <f>+Sheet1!$E$6-Sheet1!$E$7</f>
        <v>6564</v>
      </c>
      <c r="E359">
        <f t="shared" si="11"/>
        <v>-15476.14845224817</v>
      </c>
    </row>
    <row r="360" spans="1:5">
      <c r="A360">
        <v>359</v>
      </c>
      <c r="B360">
        <f t="shared" si="10"/>
        <v>0.8705772701949861</v>
      </c>
      <c r="C360">
        <f>+Sheet1!$B$7-Sheet2!B360</f>
        <v>-0.42357727019498609</v>
      </c>
      <c r="D360" s="2">
        <f>+Sheet1!$E$6-Sheet1!$E$7</f>
        <v>6564</v>
      </c>
      <c r="E360">
        <f t="shared" si="11"/>
        <v>-15496.582233929554</v>
      </c>
    </row>
    <row r="361" spans="1:5">
      <c r="A361">
        <v>360</v>
      </c>
      <c r="B361">
        <f t="shared" si="10"/>
        <v>0.87002111111111102</v>
      </c>
      <c r="C361">
        <f>+Sheet1!$B$7-Sheet2!B361</f>
        <v>-0.42302111111111101</v>
      </c>
      <c r="D361" s="2">
        <f>+Sheet1!$E$6-Sheet1!$E$7</f>
        <v>6564</v>
      </c>
      <c r="E361">
        <f t="shared" si="11"/>
        <v>-15516.956075215583</v>
      </c>
    </row>
    <row r="362" spans="1:5">
      <c r="A362">
        <v>361</v>
      </c>
      <c r="B362">
        <f t="shared" si="10"/>
        <v>0.8694680332409972</v>
      </c>
      <c r="C362">
        <f>+Sheet1!$B$7-Sheet2!B362</f>
        <v>-0.42246803324099719</v>
      </c>
      <c r="D362" s="2">
        <f>+Sheet1!$E$6-Sheet1!$E$7</f>
        <v>6564</v>
      </c>
      <c r="E362">
        <f t="shared" si="11"/>
        <v>-15537.270239463447</v>
      </c>
    </row>
    <row r="363" spans="1:5">
      <c r="A363">
        <v>362</v>
      </c>
      <c r="B363">
        <f t="shared" si="10"/>
        <v>0.86891801104972377</v>
      </c>
      <c r="C363">
        <f>+Sheet1!$B$7-Sheet2!B363</f>
        <v>-0.42191801104972376</v>
      </c>
      <c r="D363" s="2">
        <f>+Sheet1!$E$6-Sheet1!$E$7</f>
        <v>6564</v>
      </c>
      <c r="E363">
        <f t="shared" si="11"/>
        <v>-15557.524988489817</v>
      </c>
    </row>
    <row r="364" spans="1:5">
      <c r="A364">
        <v>363</v>
      </c>
      <c r="B364">
        <f t="shared" si="10"/>
        <v>0.86837101928374638</v>
      </c>
      <c r="C364">
        <f>+Sheet1!$B$7-Sheet2!B364</f>
        <v>-0.42137101928374637</v>
      </c>
      <c r="D364" s="2">
        <f>+Sheet1!$E$6-Sheet1!$E$7</f>
        <v>6564</v>
      </c>
      <c r="E364">
        <f t="shared" si="11"/>
        <v>-15577.720582582066</v>
      </c>
    </row>
    <row r="365" spans="1:5">
      <c r="A365">
        <v>364</v>
      </c>
      <c r="B365">
        <f t="shared" si="10"/>
        <v>0.8678270329670329</v>
      </c>
      <c r="C365">
        <f>+Sheet1!$B$7-Sheet2!B365</f>
        <v>-0.42082703296703289</v>
      </c>
      <c r="D365" s="2">
        <f>+Sheet1!$E$6-Sheet1!$E$7</f>
        <v>6564</v>
      </c>
      <c r="E365">
        <f t="shared" si="11"/>
        <v>-15597.857280509392</v>
      </c>
    </row>
    <row r="366" spans="1:5">
      <c r="A366">
        <v>365</v>
      </c>
      <c r="B366">
        <f t="shared" si="10"/>
        <v>0.86728602739726024</v>
      </c>
      <c r="C366">
        <f>+Sheet1!$B$7-Sheet2!B366</f>
        <v>-0.42028602739726023</v>
      </c>
      <c r="D366" s="2">
        <f>+Sheet1!$E$6-Sheet1!$E$7</f>
        <v>6564</v>
      </c>
      <c r="E366">
        <f t="shared" si="11"/>
        <v>-15617.935339533939</v>
      </c>
    </row>
    <row r="367" spans="1:5">
      <c r="A367">
        <v>366</v>
      </c>
      <c r="B367">
        <f t="shared" si="10"/>
        <v>0.86674797814207649</v>
      </c>
      <c r="C367">
        <f>+Sheet1!$B$7-Sheet2!B367</f>
        <v>-0.41974797814207648</v>
      </c>
      <c r="D367" s="2">
        <f>+Sheet1!$E$6-Sheet1!$E$7</f>
        <v>6564</v>
      </c>
      <c r="E367">
        <f t="shared" si="11"/>
        <v>-15637.955015421692</v>
      </c>
    </row>
    <row r="368" spans="1:5">
      <c r="A368">
        <v>367</v>
      </c>
      <c r="B368">
        <f t="shared" si="10"/>
        <v>0.86621286103542239</v>
      </c>
      <c r="C368">
        <f>+Sheet1!$B$7-Sheet2!B368</f>
        <v>-0.41921286103542238</v>
      </c>
      <c r="D368" s="2">
        <f>+Sheet1!$E$6-Sheet1!$E$7</f>
        <v>6564</v>
      </c>
      <c r="E368">
        <f t="shared" si="11"/>
        <v>-15657.916562453363</v>
      </c>
    </row>
    <row r="369" spans="1:5">
      <c r="A369">
        <v>368</v>
      </c>
      <c r="B369">
        <f t="shared" si="10"/>
        <v>0.86568065217391299</v>
      </c>
      <c r="C369">
        <f>+Sheet1!$B$7-Sheet2!B369</f>
        <v>-0.41868065217391298</v>
      </c>
      <c r="D369" s="2">
        <f>+Sheet1!$E$6-Sheet1!$E$7</f>
        <v>6564</v>
      </c>
      <c r="E369">
        <f t="shared" si="11"/>
        <v>-15677.820233435157</v>
      </c>
    </row>
    <row r="370" spans="1:5">
      <c r="A370">
        <v>369</v>
      </c>
      <c r="B370">
        <f t="shared" si="10"/>
        <v>0.86515132791327909</v>
      </c>
      <c r="C370">
        <f>+Sheet1!$B$7-Sheet2!B370</f>
        <v>-0.41815132791327908</v>
      </c>
      <c r="D370" s="2">
        <f>+Sheet1!$E$6-Sheet1!$E$7</f>
        <v>6564</v>
      </c>
      <c r="E370">
        <f t="shared" si="11"/>
        <v>-15697.666279709427</v>
      </c>
    </row>
    <row r="371" spans="1:5">
      <c r="A371">
        <v>370</v>
      </c>
      <c r="B371">
        <f t="shared" si="10"/>
        <v>0.86462486486486489</v>
      </c>
      <c r="C371">
        <f>+Sheet1!$B$7-Sheet2!B371</f>
        <v>-0.41762486486486489</v>
      </c>
      <c r="D371" s="2">
        <f>+Sheet1!$E$6-Sheet1!$E$7</f>
        <v>6564</v>
      </c>
      <c r="E371">
        <f t="shared" si="11"/>
        <v>-15717.454951165277</v>
      </c>
    </row>
    <row r="372" spans="1:5">
      <c r="A372">
        <v>371</v>
      </c>
      <c r="B372">
        <f t="shared" si="10"/>
        <v>0.86410123989218324</v>
      </c>
      <c r="C372">
        <f>+Sheet1!$B$7-Sheet2!B372</f>
        <v>-0.41710123989218323</v>
      </c>
      <c r="D372" s="2">
        <f>+Sheet1!$E$6-Sheet1!$E$7</f>
        <v>6564</v>
      </c>
      <c r="E372">
        <f t="shared" si="11"/>
        <v>-15737.186496249047</v>
      </c>
    </row>
    <row r="373" spans="1:5">
      <c r="A373">
        <v>372</v>
      </c>
      <c r="B373">
        <f t="shared" si="10"/>
        <v>0.86358043010752683</v>
      </c>
      <c r="C373">
        <f>+Sheet1!$B$7-Sheet2!B373</f>
        <v>-0.41658043010752682</v>
      </c>
      <c r="D373" s="2">
        <f>+Sheet1!$E$6-Sheet1!$E$7</f>
        <v>6564</v>
      </c>
      <c r="E373">
        <f t="shared" si="11"/>
        <v>-15756.861161974686</v>
      </c>
    </row>
    <row r="374" spans="1:5">
      <c r="A374">
        <v>373</v>
      </c>
      <c r="B374">
        <f t="shared" si="10"/>
        <v>0.86306241286863272</v>
      </c>
      <c r="C374">
        <f>+Sheet1!$B$7-Sheet2!B374</f>
        <v>-0.41606241286863271</v>
      </c>
      <c r="D374" s="2">
        <f>+Sheet1!$E$6-Sheet1!$E$7</f>
        <v>6564</v>
      </c>
      <c r="E374">
        <f t="shared" si="11"/>
        <v>-15776.479193934092</v>
      </c>
    </row>
    <row r="375" spans="1:5">
      <c r="A375">
        <v>374</v>
      </c>
      <c r="B375">
        <f t="shared" si="10"/>
        <v>0.86254716577540091</v>
      </c>
      <c r="C375">
        <f>+Sheet1!$B$7-Sheet2!B375</f>
        <v>-0.41554716577540091</v>
      </c>
      <c r="D375" s="2">
        <f>+Sheet1!$E$6-Sheet1!$E$7</f>
        <v>6564</v>
      </c>
      <c r="E375">
        <f t="shared" si="11"/>
        <v>-15796.04083630732</v>
      </c>
    </row>
    <row r="376" spans="1:5">
      <c r="A376">
        <v>375</v>
      </c>
      <c r="B376">
        <f t="shared" si="10"/>
        <v>0.86203466666666662</v>
      </c>
      <c r="C376">
        <f>+Sheet1!$B$7-Sheet2!B376</f>
        <v>-0.41503466666666661</v>
      </c>
      <c r="D376" s="2">
        <f>+Sheet1!$E$6-Sheet1!$E$7</f>
        <v>6564</v>
      </c>
      <c r="E376">
        <f t="shared" si="11"/>
        <v>-15815.546331872682</v>
      </c>
    </row>
    <row r="377" spans="1:5">
      <c r="A377">
        <v>376</v>
      </c>
      <c r="B377">
        <f t="shared" si="10"/>
        <v>0.86152489361702123</v>
      </c>
      <c r="C377">
        <f>+Sheet1!$B$7-Sheet2!B377</f>
        <v>-0.41452489361702122</v>
      </c>
      <c r="D377" s="2">
        <f>+Sheet1!$E$6-Sheet1!$E$7</f>
        <v>6564</v>
      </c>
      <c r="E377">
        <f t="shared" si="11"/>
        <v>-15834.995922016851</v>
      </c>
    </row>
    <row r="378" spans="1:5">
      <c r="A378">
        <v>377</v>
      </c>
      <c r="B378">
        <f t="shared" si="10"/>
        <v>0.86101782493368684</v>
      </c>
      <c r="C378">
        <f>+Sheet1!$B$7-Sheet2!B378</f>
        <v>-0.41401782493368683</v>
      </c>
      <c r="D378" s="2">
        <f>+Sheet1!$E$6-Sheet1!$E$7</f>
        <v>6564</v>
      </c>
      <c r="E378">
        <f t="shared" si="11"/>
        <v>-15854.389846744774</v>
      </c>
    </row>
    <row r="379" spans="1:5">
      <c r="A379">
        <v>378</v>
      </c>
      <c r="B379">
        <f t="shared" si="10"/>
        <v>0.86051343915343903</v>
      </c>
      <c r="C379">
        <f>+Sheet1!$B$7-Sheet2!B379</f>
        <v>-0.41351343915343902</v>
      </c>
      <c r="D379" s="2">
        <f>+Sheet1!$E$6-Sheet1!$E$7</f>
        <v>6564</v>
      </c>
      <c r="E379">
        <f t="shared" si="11"/>
        <v>-15873.728344689544</v>
      </c>
    </row>
    <row r="380" spans="1:5">
      <c r="A380">
        <v>379</v>
      </c>
      <c r="B380">
        <f t="shared" si="10"/>
        <v>0.86001171503957785</v>
      </c>
      <c r="C380">
        <f>+Sheet1!$B$7-Sheet2!B380</f>
        <v>-0.41301171503957784</v>
      </c>
      <c r="D380" s="2">
        <f>+Sheet1!$E$6-Sheet1!$E$7</f>
        <v>6564</v>
      </c>
      <c r="E380">
        <f t="shared" si="11"/>
        <v>-15893.01165312221</v>
      </c>
    </row>
    <row r="381" spans="1:5">
      <c r="A381">
        <v>380</v>
      </c>
      <c r="B381">
        <f t="shared" si="10"/>
        <v>0.85951263157894719</v>
      </c>
      <c r="C381">
        <f>+Sheet1!$B$7-Sheet2!B381</f>
        <v>-0.41251263157894719</v>
      </c>
      <c r="D381" s="2">
        <f>+Sheet1!$E$6-Sheet1!$E$7</f>
        <v>6564</v>
      </c>
      <c r="E381">
        <f t="shared" si="11"/>
        <v>-15912.240007961485</v>
      </c>
    </row>
    <row r="382" spans="1:5">
      <c r="A382">
        <v>381</v>
      </c>
      <c r="B382">
        <f t="shared" si="10"/>
        <v>0.85901616797900249</v>
      </c>
      <c r="C382">
        <f>+Sheet1!$B$7-Sheet2!B382</f>
        <v>-0.41201616797900248</v>
      </c>
      <c r="D382" s="2">
        <f>+Sheet1!$E$6-Sheet1!$E$7</f>
        <v>6564</v>
      </c>
      <c r="E382">
        <f t="shared" si="11"/>
        <v>-15931.413643783319</v>
      </c>
    </row>
    <row r="383" spans="1:5">
      <c r="A383">
        <v>382</v>
      </c>
      <c r="B383">
        <f t="shared" si="10"/>
        <v>0.85852230366492144</v>
      </c>
      <c r="C383">
        <f>+Sheet1!$B$7-Sheet2!B383</f>
        <v>-0.41152230366492143</v>
      </c>
      <c r="D383" s="2">
        <f>+Sheet1!$E$6-Sheet1!$E$7</f>
        <v>6564</v>
      </c>
      <c r="E383">
        <f t="shared" si="11"/>
        <v>-15950.532793830494</v>
      </c>
    </row>
    <row r="384" spans="1:5">
      <c r="A384">
        <v>383</v>
      </c>
      <c r="B384">
        <f t="shared" si="10"/>
        <v>0.85803101827676242</v>
      </c>
      <c r="C384">
        <f>+Sheet1!$B$7-Sheet2!B384</f>
        <v>-0.41103101827676242</v>
      </c>
      <c r="D384" s="2">
        <f>+Sheet1!$E$6-Sheet1!$E$7</f>
        <v>6564</v>
      </c>
      <c r="E384">
        <f t="shared" si="11"/>
        <v>-15969.597690022059</v>
      </c>
    </row>
    <row r="385" spans="1:5">
      <c r="A385">
        <v>384</v>
      </c>
      <c r="B385">
        <f t="shared" si="10"/>
        <v>0.85754229166666673</v>
      </c>
      <c r="C385">
        <f>+Sheet1!$B$7-Sheet2!B385</f>
        <v>-0.41054229166666673</v>
      </c>
      <c r="D385" s="2">
        <f>+Sheet1!$E$6-Sheet1!$E$7</f>
        <v>6564</v>
      </c>
      <c r="E385">
        <f t="shared" si="11"/>
        <v>-15988.608562962705</v>
      </c>
    </row>
    <row r="386" spans="1:5">
      <c r="A386">
        <v>385</v>
      </c>
      <c r="B386">
        <f t="shared" si="10"/>
        <v>0.85705610389610387</v>
      </c>
      <c r="C386">
        <f>+Sheet1!$B$7-Sheet2!B386</f>
        <v>-0.41005610389610386</v>
      </c>
      <c r="D386" s="2">
        <f>+Sheet1!$E$6-Sheet1!$E$7</f>
        <v>6564</v>
      </c>
      <c r="E386">
        <f t="shared" si="11"/>
        <v>-16007.565641952069</v>
      </c>
    </row>
    <row r="387" spans="1:5">
      <c r="A387">
        <v>386</v>
      </c>
      <c r="B387">
        <f t="shared" ref="B387:B450" si="12">+IF(A387&lt;200,A387*1.02975,IF(A387&lt;2000,(A387-200)*0.67036+200*1.02975,200*1.02975+1800*0.67036+(A387-2000)*0.27801))/A387</f>
        <v>0.85657243523316062</v>
      </c>
      <c r="C387">
        <f>+Sheet1!$B$7-Sheet2!B387</f>
        <v>-0.40957243523316061</v>
      </c>
      <c r="D387" s="2">
        <f>+Sheet1!$E$6-Sheet1!$E$7</f>
        <v>6564</v>
      </c>
      <c r="E387">
        <f t="shared" ref="E387:E450" si="13">+D387/C387</f>
        <v>-16026.469154993936</v>
      </c>
    </row>
    <row r="388" spans="1:5">
      <c r="A388">
        <v>387</v>
      </c>
      <c r="B388">
        <f t="shared" si="12"/>
        <v>0.85609126614987086</v>
      </c>
      <c r="C388">
        <f>+Sheet1!$B$7-Sheet2!B388</f>
        <v>-0.40909126614987085</v>
      </c>
      <c r="D388" s="2">
        <f>+Sheet1!$E$6-Sheet1!$E$7</f>
        <v>6564</v>
      </c>
      <c r="E388">
        <f t="shared" si="13"/>
        <v>-16045.319328805408</v>
      </c>
    </row>
    <row r="389" spans="1:5">
      <c r="A389">
        <v>388</v>
      </c>
      <c r="B389">
        <f t="shared" si="12"/>
        <v>0.85561257731958751</v>
      </c>
      <c r="C389">
        <f>+Sheet1!$B$7-Sheet2!B389</f>
        <v>-0.4086125773195875</v>
      </c>
      <c r="D389" s="2">
        <f>+Sheet1!$E$6-Sheet1!$E$7</f>
        <v>6564</v>
      </c>
      <c r="E389">
        <f t="shared" si="13"/>
        <v>-16064.11638882596</v>
      </c>
    </row>
    <row r="390" spans="1:5">
      <c r="A390">
        <v>389</v>
      </c>
      <c r="B390">
        <f t="shared" si="12"/>
        <v>0.85513634961439589</v>
      </c>
      <c r="C390">
        <f>+Sheet1!$B$7-Sheet2!B390</f>
        <v>-0.40813634961439588</v>
      </c>
      <c r="D390" s="2">
        <f>+Sheet1!$E$6-Sheet1!$E$7</f>
        <v>6564</v>
      </c>
      <c r="E390">
        <f t="shared" si="13"/>
        <v>-16082.860559226388</v>
      </c>
    </row>
    <row r="391" spans="1:5">
      <c r="A391">
        <v>390</v>
      </c>
      <c r="B391">
        <f t="shared" si="12"/>
        <v>0.85466256410256414</v>
      </c>
      <c r="C391">
        <f>+Sheet1!$B$7-Sheet2!B391</f>
        <v>-0.40766256410256413</v>
      </c>
      <c r="D391" s="2">
        <f>+Sheet1!$E$6-Sheet1!$E$7</f>
        <v>6564</v>
      </c>
      <c r="E391">
        <f t="shared" si="13"/>
        <v>-16101.552062917797</v>
      </c>
    </row>
    <row r="392" spans="1:5">
      <c r="A392">
        <v>391</v>
      </c>
      <c r="B392">
        <f t="shared" si="12"/>
        <v>0.85419120204603571</v>
      </c>
      <c r="C392">
        <f>+Sheet1!$B$7-Sheet2!B392</f>
        <v>-0.40719120204603571</v>
      </c>
      <c r="D392" s="2">
        <f>+Sheet1!$E$6-Sheet1!$E$7</f>
        <v>6564</v>
      </c>
      <c r="E392">
        <f t="shared" si="13"/>
        <v>-16120.19112156037</v>
      </c>
    </row>
    <row r="393" spans="1:5">
      <c r="A393">
        <v>392</v>
      </c>
      <c r="B393">
        <f t="shared" si="12"/>
        <v>0.85372224489795911</v>
      </c>
      <c r="C393">
        <f>+Sheet1!$B$7-Sheet2!B393</f>
        <v>-0.40672224489795911</v>
      </c>
      <c r="D393" s="2">
        <f>+Sheet1!$E$6-Sheet1!$E$7</f>
        <v>6564</v>
      </c>
      <c r="E393">
        <f t="shared" si="13"/>
        <v>-16138.77795557215</v>
      </c>
    </row>
    <row r="394" spans="1:5">
      <c r="A394">
        <v>393</v>
      </c>
      <c r="B394">
        <f t="shared" si="12"/>
        <v>0.8532556743002544</v>
      </c>
      <c r="C394">
        <f>+Sheet1!$B$7-Sheet2!B394</f>
        <v>-0.40625567430025439</v>
      </c>
      <c r="D394" s="2">
        <f>+Sheet1!$E$6-Sheet1!$E$7</f>
        <v>6564</v>
      </c>
      <c r="E394">
        <f t="shared" si="13"/>
        <v>-16157.312784137745</v>
      </c>
    </row>
    <row r="395" spans="1:5">
      <c r="A395">
        <v>394</v>
      </c>
      <c r="B395">
        <f t="shared" si="12"/>
        <v>0.85279147208121819</v>
      </c>
      <c r="C395">
        <f>+Sheet1!$B$7-Sheet2!B395</f>
        <v>-0.40579147208121819</v>
      </c>
      <c r="D395" s="2">
        <f>+Sheet1!$E$6-Sheet1!$E$7</f>
        <v>6564</v>
      </c>
      <c r="E395">
        <f t="shared" si="13"/>
        <v>-16175.795825216926</v>
      </c>
    </row>
    <row r="396" spans="1:5">
      <c r="A396">
        <v>395</v>
      </c>
      <c r="B396">
        <f t="shared" si="12"/>
        <v>0.85232962025316461</v>
      </c>
      <c r="C396">
        <f>+Sheet1!$B$7-Sheet2!B396</f>
        <v>-0.4053296202531646</v>
      </c>
      <c r="D396" s="2">
        <f>+Sheet1!$E$6-Sheet1!$E$7</f>
        <v>6564</v>
      </c>
      <c r="E396">
        <f t="shared" si="13"/>
        <v>-16194.227295553172</v>
      </c>
    </row>
    <row r="397" spans="1:5">
      <c r="A397">
        <v>396</v>
      </c>
      <c r="B397">
        <f t="shared" si="12"/>
        <v>0.85187010101010097</v>
      </c>
      <c r="C397">
        <f>+Sheet1!$B$7-Sheet2!B397</f>
        <v>-0.40487010101010096</v>
      </c>
      <c r="D397" s="2">
        <f>+Sheet1!$E$6-Sheet1!$E$7</f>
        <v>6564</v>
      </c>
      <c r="E397">
        <f t="shared" si="13"/>
        <v>-16212.607410682167</v>
      </c>
    </row>
    <row r="398" spans="1:5">
      <c r="A398">
        <v>397</v>
      </c>
      <c r="B398">
        <f t="shared" si="12"/>
        <v>0.85141289672544063</v>
      </c>
      <c r="C398">
        <f>+Sheet1!$B$7-Sheet2!B398</f>
        <v>-0.40441289672544062</v>
      </c>
      <c r="D398" s="2">
        <f>+Sheet1!$E$6-Sheet1!$E$7</f>
        <v>6564</v>
      </c>
      <c r="E398">
        <f t="shared" si="13"/>
        <v>-16230.936384940156</v>
      </c>
    </row>
    <row r="399" spans="1:5">
      <c r="A399">
        <v>398</v>
      </c>
      <c r="B399">
        <f t="shared" si="12"/>
        <v>0.85095798994974881</v>
      </c>
      <c r="C399">
        <f>+Sheet1!$B$7-Sheet2!B399</f>
        <v>-0.4039579899497488</v>
      </c>
      <c r="D399" s="2">
        <f>+Sheet1!$E$6-Sheet1!$E$7</f>
        <v>6564</v>
      </c>
      <c r="E399">
        <f t="shared" si="13"/>
        <v>-16249.214431472299</v>
      </c>
    </row>
    <row r="400" spans="1:5">
      <c r="A400">
        <v>399</v>
      </c>
      <c r="B400">
        <f t="shared" si="12"/>
        <v>0.85050536340852123</v>
      </c>
      <c r="C400">
        <f>+Sheet1!$B$7-Sheet2!B400</f>
        <v>-0.40350536340852122</v>
      </c>
      <c r="D400" s="2">
        <f>+Sheet1!$E$6-Sheet1!$E$7</f>
        <v>6564</v>
      </c>
      <c r="E400">
        <f t="shared" si="13"/>
        <v>-16267.441762240976</v>
      </c>
    </row>
    <row r="401" spans="1:5">
      <c r="A401">
        <v>400</v>
      </c>
      <c r="B401">
        <f t="shared" si="12"/>
        <v>0.85005500000000001</v>
      </c>
      <c r="C401">
        <f>+Sheet1!$B$7-Sheet2!B401</f>
        <v>-0.403055</v>
      </c>
      <c r="D401" s="2">
        <f>+Sheet1!$E$6-Sheet1!$E$7</f>
        <v>6564</v>
      </c>
      <c r="E401">
        <f t="shared" si="13"/>
        <v>-16285.618588033891</v>
      </c>
    </row>
    <row r="402" spans="1:5">
      <c r="A402">
        <v>401</v>
      </c>
      <c r="B402">
        <f t="shared" si="12"/>
        <v>0.84960688279301744</v>
      </c>
      <c r="C402">
        <f>+Sheet1!$B$7-Sheet2!B402</f>
        <v>-0.40260688279301743</v>
      </c>
      <c r="D402" s="2">
        <f>+Sheet1!$E$6-Sheet1!$E$7</f>
        <v>6564</v>
      </c>
      <c r="E402">
        <f t="shared" si="13"/>
        <v>-16303.745118472281</v>
      </c>
    </row>
    <row r="403" spans="1:5">
      <c r="A403">
        <v>402</v>
      </c>
      <c r="B403">
        <f t="shared" si="12"/>
        <v>0.84916099502487552</v>
      </c>
      <c r="C403">
        <f>+Sheet1!$B$7-Sheet2!B403</f>
        <v>-0.40216099502487551</v>
      </c>
      <c r="D403" s="2">
        <f>+Sheet1!$E$6-Sheet1!$E$7</f>
        <v>6564</v>
      </c>
      <c r="E403">
        <f t="shared" si="13"/>
        <v>-16321.821562018928</v>
      </c>
    </row>
    <row r="404" spans="1:5">
      <c r="A404">
        <v>403</v>
      </c>
      <c r="B404">
        <f t="shared" si="12"/>
        <v>0.84871732009925549</v>
      </c>
      <c r="C404">
        <f>+Sheet1!$B$7-Sheet2!B404</f>
        <v>-0.40171732009925548</v>
      </c>
      <c r="D404" s="2">
        <f>+Sheet1!$E$6-Sheet1!$E$7</f>
        <v>6564</v>
      </c>
      <c r="E404">
        <f t="shared" si="13"/>
        <v>-16339.848125986155</v>
      </c>
    </row>
    <row r="405" spans="1:5">
      <c r="A405">
        <v>404</v>
      </c>
      <c r="B405">
        <f t="shared" si="12"/>
        <v>0.84827584158415836</v>
      </c>
      <c r="C405">
        <f>+Sheet1!$B$7-Sheet2!B405</f>
        <v>-0.40127584158415835</v>
      </c>
      <c r="D405" s="2">
        <f>+Sheet1!$E$6-Sheet1!$E$7</f>
        <v>6564</v>
      </c>
      <c r="E405">
        <f t="shared" si="13"/>
        <v>-16357.825016543769</v>
      </c>
    </row>
    <row r="406" spans="1:5">
      <c r="A406">
        <v>405</v>
      </c>
      <c r="B406">
        <f t="shared" si="12"/>
        <v>0.84783654320987645</v>
      </c>
      <c r="C406">
        <f>+Sheet1!$B$7-Sheet2!B406</f>
        <v>-0.40083654320987644</v>
      </c>
      <c r="D406" s="2">
        <f>+Sheet1!$E$6-Sheet1!$E$7</f>
        <v>6564</v>
      </c>
      <c r="E406">
        <f t="shared" si="13"/>
        <v>-16375.752438726913</v>
      </c>
    </row>
    <row r="407" spans="1:5">
      <c r="A407">
        <v>406</v>
      </c>
      <c r="B407">
        <f t="shared" si="12"/>
        <v>0.84739940886699505</v>
      </c>
      <c r="C407">
        <f>+Sheet1!$B$7-Sheet2!B407</f>
        <v>-0.40039940886699504</v>
      </c>
      <c r="D407" s="2">
        <f>+Sheet1!$E$6-Sheet1!$E$7</f>
        <v>6564</v>
      </c>
      <c r="E407">
        <f t="shared" si="13"/>
        <v>-16393.630596443847</v>
      </c>
    </row>
    <row r="408" spans="1:5">
      <c r="A408">
        <v>407</v>
      </c>
      <c r="B408">
        <f t="shared" si="12"/>
        <v>0.84696442260442262</v>
      </c>
      <c r="C408">
        <f>+Sheet1!$B$7-Sheet2!B408</f>
        <v>-0.39996442260442261</v>
      </c>
      <c r="D408" s="2">
        <f>+Sheet1!$E$6-Sheet1!$E$7</f>
        <v>6564</v>
      </c>
      <c r="E408">
        <f t="shared" si="13"/>
        <v>-16411.459692483706</v>
      </c>
    </row>
    <row r="409" spans="1:5">
      <c r="A409">
        <v>408</v>
      </c>
      <c r="B409">
        <f t="shared" si="12"/>
        <v>0.84653156862745083</v>
      </c>
      <c r="C409">
        <f>+Sheet1!$B$7-Sheet2!B409</f>
        <v>-0.39953156862745082</v>
      </c>
      <c r="D409" s="2">
        <f>+Sheet1!$E$6-Sheet1!$E$7</f>
        <v>6564</v>
      </c>
      <c r="E409">
        <f t="shared" si="13"/>
        <v>-16429.239928524144</v>
      </c>
    </row>
    <row r="410" spans="1:5">
      <c r="A410">
        <v>409</v>
      </c>
      <c r="B410">
        <f t="shared" si="12"/>
        <v>0.84610083129584346</v>
      </c>
      <c r="C410">
        <f>+Sheet1!$B$7-Sheet2!B410</f>
        <v>-0.39910083129584345</v>
      </c>
      <c r="D410" s="2">
        <f>+Sheet1!$E$6-Sheet1!$E$7</f>
        <v>6564</v>
      </c>
      <c r="E410">
        <f t="shared" si="13"/>
        <v>-16446.971505138939</v>
      </c>
    </row>
    <row r="411" spans="1:5">
      <c r="A411">
        <v>410</v>
      </c>
      <c r="B411">
        <f t="shared" si="12"/>
        <v>0.84567219512195113</v>
      </c>
      <c r="C411">
        <f>+Sheet1!$B$7-Sheet2!B411</f>
        <v>-0.39867219512195112</v>
      </c>
      <c r="D411" s="2">
        <f>+Sheet1!$E$6-Sheet1!$E$7</f>
        <v>6564</v>
      </c>
      <c r="E411">
        <f t="shared" si="13"/>
        <v>-16464.654621805559</v>
      </c>
    </row>
    <row r="412" spans="1:5">
      <c r="A412">
        <v>411</v>
      </c>
      <c r="B412">
        <f t="shared" si="12"/>
        <v>0.84524564476885633</v>
      </c>
      <c r="C412">
        <f>+Sheet1!$B$7-Sheet2!B412</f>
        <v>-0.39824564476885632</v>
      </c>
      <c r="D412" s="2">
        <f>+Sheet1!$E$6-Sheet1!$E$7</f>
        <v>6564</v>
      </c>
      <c r="E412">
        <f t="shared" si="13"/>
        <v>-16482.289476912614</v>
      </c>
    </row>
    <row r="413" spans="1:5">
      <c r="A413">
        <v>412</v>
      </c>
      <c r="B413">
        <f t="shared" si="12"/>
        <v>0.84482116504854377</v>
      </c>
      <c r="C413">
        <f>+Sheet1!$B$7-Sheet2!B413</f>
        <v>-0.39782116504854376</v>
      </c>
      <c r="D413" s="2">
        <f>+Sheet1!$E$6-Sheet1!$E$7</f>
        <v>6564</v>
      </c>
      <c r="E413">
        <f t="shared" si="13"/>
        <v>-16499.876267767286</v>
      </c>
    </row>
    <row r="414" spans="1:5">
      <c r="A414">
        <v>413</v>
      </c>
      <c r="B414">
        <f t="shared" si="12"/>
        <v>0.84439874092009681</v>
      </c>
      <c r="C414">
        <f>+Sheet1!$B$7-Sheet2!B414</f>
        <v>-0.3973987409200968</v>
      </c>
      <c r="D414" s="2">
        <f>+Sheet1!$E$6-Sheet1!$E$7</f>
        <v>6564</v>
      </c>
      <c r="E414">
        <f t="shared" si="13"/>
        <v>-16517.415190602715</v>
      </c>
    </row>
    <row r="415" spans="1:5">
      <c r="A415">
        <v>414</v>
      </c>
      <c r="B415">
        <f t="shared" si="12"/>
        <v>0.8439783574879226</v>
      </c>
      <c r="C415">
        <f>+Sheet1!$B$7-Sheet2!B415</f>
        <v>-0.3969783574879226</v>
      </c>
      <c r="D415" s="2">
        <f>+Sheet1!$E$6-Sheet1!$E$7</f>
        <v>6564</v>
      </c>
      <c r="E415">
        <f t="shared" si="13"/>
        <v>-16534.906440585237</v>
      </c>
    </row>
    <row r="416" spans="1:5">
      <c r="A416">
        <v>415</v>
      </c>
      <c r="B416">
        <f t="shared" si="12"/>
        <v>0.84355999999999998</v>
      </c>
      <c r="C416">
        <f>+Sheet1!$B$7-Sheet2!B416</f>
        <v>-0.39655999999999997</v>
      </c>
      <c r="D416" s="2">
        <f>+Sheet1!$E$6-Sheet1!$E$7</f>
        <v>6564</v>
      </c>
      <c r="E416">
        <f t="shared" si="13"/>
        <v>-16552.350211821667</v>
      </c>
    </row>
    <row r="417" spans="1:5">
      <c r="A417">
        <v>416</v>
      </c>
      <c r="B417">
        <f t="shared" si="12"/>
        <v>0.84314365384615375</v>
      </c>
      <c r="C417">
        <f>+Sheet1!$B$7-Sheet2!B417</f>
        <v>-0.39614365384615374</v>
      </c>
      <c r="D417" s="2">
        <f>+Sheet1!$E$6-Sheet1!$E$7</f>
        <v>6564</v>
      </c>
      <c r="E417">
        <f t="shared" si="13"/>
        <v>-16569.746697366489</v>
      </c>
    </row>
    <row r="418" spans="1:5">
      <c r="A418">
        <v>417</v>
      </c>
      <c r="B418">
        <f t="shared" si="12"/>
        <v>0.84272930455635486</v>
      </c>
      <c r="C418">
        <f>+Sheet1!$B$7-Sheet2!B418</f>
        <v>-0.39572930455635486</v>
      </c>
      <c r="D418" s="2">
        <f>+Sheet1!$E$6-Sheet1!$E$7</f>
        <v>6564</v>
      </c>
      <c r="E418">
        <f t="shared" si="13"/>
        <v>-16587.096089228937</v>
      </c>
    </row>
    <row r="419" spans="1:5">
      <c r="A419">
        <v>418</v>
      </c>
      <c r="B419">
        <f t="shared" si="12"/>
        <v>0.84231693779904304</v>
      </c>
      <c r="C419">
        <f>+Sheet1!$B$7-Sheet2!B419</f>
        <v>-0.39531693779904303</v>
      </c>
      <c r="D419" s="2">
        <f>+Sheet1!$E$6-Sheet1!$E$7</f>
        <v>6564</v>
      </c>
      <c r="E419">
        <f t="shared" si="13"/>
        <v>-16604.398578380089</v>
      </c>
    </row>
    <row r="420" spans="1:5">
      <c r="A420">
        <v>419</v>
      </c>
      <c r="B420">
        <f t="shared" si="12"/>
        <v>0.84190653937947491</v>
      </c>
      <c r="C420">
        <f>+Sheet1!$B$7-Sheet2!B420</f>
        <v>-0.3949065393794749</v>
      </c>
      <c r="D420" s="2">
        <f>+Sheet1!$E$6-Sheet1!$E$7</f>
        <v>6564</v>
      </c>
      <c r="E420">
        <f t="shared" si="13"/>
        <v>-16621.654354759874</v>
      </c>
    </row>
    <row r="421" spans="1:5">
      <c r="A421">
        <v>420</v>
      </c>
      <c r="B421">
        <f t="shared" si="12"/>
        <v>0.84149809523809516</v>
      </c>
      <c r="C421">
        <f>+Sheet1!$B$7-Sheet2!B421</f>
        <v>-0.39449809523809515</v>
      </c>
      <c r="D421" s="2">
        <f>+Sheet1!$E$6-Sheet1!$E$7</f>
        <v>6564</v>
      </c>
      <c r="E421">
        <f t="shared" si="13"/>
        <v>-16638.863607284002</v>
      </c>
    </row>
    <row r="422" spans="1:5">
      <c r="A422">
        <v>421</v>
      </c>
      <c r="B422">
        <f t="shared" si="12"/>
        <v>0.84109159144893109</v>
      </c>
      <c r="C422">
        <f>+Sheet1!$B$7-Sheet2!B422</f>
        <v>-0.39409159144893108</v>
      </c>
      <c r="D422" s="2">
        <f>+Sheet1!$E$6-Sheet1!$E$7</f>
        <v>6564</v>
      </c>
      <c r="E422">
        <f t="shared" si="13"/>
        <v>-16656.02652385088</v>
      </c>
    </row>
    <row r="423" spans="1:5">
      <c r="A423">
        <v>422</v>
      </c>
      <c r="B423">
        <f t="shared" si="12"/>
        <v>0.8406870142180094</v>
      </c>
      <c r="C423">
        <f>+Sheet1!$B$7-Sheet2!B423</f>
        <v>-0.39368701421800939</v>
      </c>
      <c r="D423" s="2">
        <f>+Sheet1!$E$6-Sheet1!$E$7</f>
        <v>6564</v>
      </c>
      <c r="E423">
        <f t="shared" si="13"/>
        <v>-16673.143291348439</v>
      </c>
    </row>
    <row r="424" spans="1:5">
      <c r="A424">
        <v>423</v>
      </c>
      <c r="B424">
        <f t="shared" si="12"/>
        <v>0.84028434988179668</v>
      </c>
      <c r="C424">
        <f>+Sheet1!$B$7-Sheet2!B424</f>
        <v>-0.39328434988179667</v>
      </c>
      <c r="D424" s="2">
        <f>+Sheet1!$E$6-Sheet1!$E$7</f>
        <v>6564</v>
      </c>
      <c r="E424">
        <f t="shared" si="13"/>
        <v>-16690.214095660911</v>
      </c>
    </row>
    <row r="425" spans="1:5">
      <c r="A425">
        <v>424</v>
      </c>
      <c r="B425">
        <f t="shared" si="12"/>
        <v>0.8398835849056604</v>
      </c>
      <c r="C425">
        <f>+Sheet1!$B$7-Sheet2!B425</f>
        <v>-0.39288358490566039</v>
      </c>
      <c r="D425" s="2">
        <f>+Sheet1!$E$6-Sheet1!$E$7</f>
        <v>6564</v>
      </c>
      <c r="E425">
        <f t="shared" si="13"/>
        <v>-16707.239121675582</v>
      </c>
    </row>
    <row r="426" spans="1:5">
      <c r="A426">
        <v>425</v>
      </c>
      <c r="B426">
        <f t="shared" si="12"/>
        <v>0.8394847058823528</v>
      </c>
      <c r="C426">
        <f>+Sheet1!$B$7-Sheet2!B426</f>
        <v>-0.39248470588235279</v>
      </c>
      <c r="D426" s="2">
        <f>+Sheet1!$E$6-Sheet1!$E$7</f>
        <v>6564</v>
      </c>
      <c r="E426">
        <f t="shared" si="13"/>
        <v>-16724.218553289458</v>
      </c>
    </row>
    <row r="427" spans="1:5">
      <c r="A427">
        <v>426</v>
      </c>
      <c r="B427">
        <f t="shared" si="12"/>
        <v>0.83908769953051632</v>
      </c>
      <c r="C427">
        <f>+Sheet1!$B$7-Sheet2!B427</f>
        <v>-0.39208769953051631</v>
      </c>
      <c r="D427" s="2">
        <f>+Sheet1!$E$6-Sheet1!$E$7</f>
        <v>6564</v>
      </c>
      <c r="E427">
        <f t="shared" si="13"/>
        <v>-16741.152573415842</v>
      </c>
    </row>
    <row r="428" spans="1:5">
      <c r="A428">
        <v>427</v>
      </c>
      <c r="B428">
        <f t="shared" si="12"/>
        <v>0.83869255269320842</v>
      </c>
      <c r="C428">
        <f>+Sheet1!$B$7-Sheet2!B428</f>
        <v>-0.39169255269320841</v>
      </c>
      <c r="D428" s="2">
        <f>+Sheet1!$E$6-Sheet1!$E$7</f>
        <v>6564</v>
      </c>
      <c r="E428">
        <f t="shared" si="13"/>
        <v>-16758.041363990971</v>
      </c>
    </row>
    <row r="429" spans="1:5">
      <c r="A429">
        <v>428</v>
      </c>
      <c r="B429">
        <f t="shared" si="12"/>
        <v>0.83829925233644842</v>
      </c>
      <c r="C429">
        <f>+Sheet1!$B$7-Sheet2!B429</f>
        <v>-0.39129925233644841</v>
      </c>
      <c r="D429" s="2">
        <f>+Sheet1!$E$6-Sheet1!$E$7</f>
        <v>6564</v>
      </c>
      <c r="E429">
        <f t="shared" si="13"/>
        <v>-16774.885105980517</v>
      </c>
    </row>
    <row r="430" spans="1:5">
      <c r="A430">
        <v>429</v>
      </c>
      <c r="B430">
        <f t="shared" si="12"/>
        <v>0.83790778554778556</v>
      </c>
      <c r="C430">
        <f>+Sheet1!$B$7-Sheet2!B430</f>
        <v>-0.39090778554778555</v>
      </c>
      <c r="D430" s="2">
        <f>+Sheet1!$E$6-Sheet1!$E$7</f>
        <v>6564</v>
      </c>
      <c r="E430">
        <f t="shared" si="13"/>
        <v>-16791.683979385976</v>
      </c>
    </row>
    <row r="431" spans="1:5">
      <c r="A431">
        <v>430</v>
      </c>
      <c r="B431">
        <f t="shared" si="12"/>
        <v>0.83751813953488363</v>
      </c>
      <c r="C431">
        <f>+Sheet1!$B$7-Sheet2!B431</f>
        <v>-0.39051813953488362</v>
      </c>
      <c r="D431" s="2">
        <f>+Sheet1!$E$6-Sheet1!$E$7</f>
        <v>6564</v>
      </c>
      <c r="E431">
        <f t="shared" si="13"/>
        <v>-16808.438163251212</v>
      </c>
    </row>
    <row r="432" spans="1:5">
      <c r="A432">
        <v>431</v>
      </c>
      <c r="B432">
        <f t="shared" si="12"/>
        <v>0.83713030162412994</v>
      </c>
      <c r="C432">
        <f>+Sheet1!$B$7-Sheet2!B432</f>
        <v>-0.39013030162412993</v>
      </c>
      <c r="D432" s="2">
        <f>+Sheet1!$E$6-Sheet1!$E$7</f>
        <v>6564</v>
      </c>
      <c r="E432">
        <f t="shared" si="13"/>
        <v>-16825.147835668682</v>
      </c>
    </row>
    <row r="433" spans="1:5">
      <c r="A433">
        <v>432</v>
      </c>
      <c r="B433">
        <f t="shared" si="12"/>
        <v>0.83674425925925933</v>
      </c>
      <c r="C433">
        <f>+Sheet1!$B$7-Sheet2!B433</f>
        <v>-0.38974425925925932</v>
      </c>
      <c r="D433" s="2">
        <f>+Sheet1!$E$6-Sheet1!$E$7</f>
        <v>6564</v>
      </c>
      <c r="E433">
        <f t="shared" si="13"/>
        <v>-16841.813173785846</v>
      </c>
    </row>
    <row r="434" spans="1:5">
      <c r="A434">
        <v>433</v>
      </c>
      <c r="B434">
        <f t="shared" si="12"/>
        <v>0.83635999999999988</v>
      </c>
      <c r="C434">
        <f>+Sheet1!$B$7-Sheet2!B434</f>
        <v>-0.38935999999999987</v>
      </c>
      <c r="D434" s="2">
        <f>+Sheet1!$E$6-Sheet1!$E$7</f>
        <v>6564</v>
      </c>
      <c r="E434">
        <f t="shared" si="13"/>
        <v>-16858.43435381139</v>
      </c>
    </row>
    <row r="435" spans="1:5">
      <c r="A435">
        <v>434</v>
      </c>
      <c r="B435">
        <f t="shared" si="12"/>
        <v>0.83597751152073729</v>
      </c>
      <c r="C435">
        <f>+Sheet1!$B$7-Sheet2!B435</f>
        <v>-0.38897751152073728</v>
      </c>
      <c r="D435" s="2">
        <f>+Sheet1!$E$6-Sheet1!$E$7</f>
        <v>6564</v>
      </c>
      <c r="E435">
        <f t="shared" si="13"/>
        <v>-16875.011551021398</v>
      </c>
    </row>
    <row r="436" spans="1:5">
      <c r="A436">
        <v>435</v>
      </c>
      <c r="B436">
        <f t="shared" si="12"/>
        <v>0.83559678160919537</v>
      </c>
      <c r="C436">
        <f>+Sheet1!$B$7-Sheet2!B436</f>
        <v>-0.38859678160919536</v>
      </c>
      <c r="D436" s="2">
        <f>+Sheet1!$E$6-Sheet1!$E$7</f>
        <v>6564</v>
      </c>
      <c r="E436">
        <f t="shared" si="13"/>
        <v>-16891.544939765594</v>
      </c>
    </row>
    <row r="437" spans="1:5">
      <c r="A437">
        <v>436</v>
      </c>
      <c r="B437">
        <f t="shared" si="12"/>
        <v>0.83521779816513753</v>
      </c>
      <c r="C437">
        <f>+Sheet1!$B$7-Sheet2!B437</f>
        <v>-0.38821779816513752</v>
      </c>
      <c r="D437" s="2">
        <f>+Sheet1!$E$6-Sheet1!$E$7</f>
        <v>6564</v>
      </c>
      <c r="E437">
        <f t="shared" si="13"/>
        <v>-16908.034693473401</v>
      </c>
    </row>
    <row r="438" spans="1:5">
      <c r="A438">
        <v>437</v>
      </c>
      <c r="B438">
        <f t="shared" si="12"/>
        <v>0.83484054919908457</v>
      </c>
      <c r="C438">
        <f>+Sheet1!$B$7-Sheet2!B438</f>
        <v>-0.38784054919908456</v>
      </c>
      <c r="D438" s="2">
        <f>+Sheet1!$E$6-Sheet1!$E$7</f>
        <v>6564</v>
      </c>
      <c r="E438">
        <f t="shared" si="13"/>
        <v>-16924.480984660004</v>
      </c>
    </row>
    <row r="439" spans="1:5">
      <c r="A439">
        <v>438</v>
      </c>
      <c r="B439">
        <f t="shared" si="12"/>
        <v>0.83446502283105017</v>
      </c>
      <c r="C439">
        <f>+Sheet1!$B$7-Sheet2!B439</f>
        <v>-0.38746502283105017</v>
      </c>
      <c r="D439" s="2">
        <f>+Sheet1!$E$6-Sheet1!$E$7</f>
        <v>6564</v>
      </c>
      <c r="E439">
        <f t="shared" si="13"/>
        <v>-16940.883984932389</v>
      </c>
    </row>
    <row r="440" spans="1:5">
      <c r="A440">
        <v>439</v>
      </c>
      <c r="B440">
        <f t="shared" si="12"/>
        <v>0.83409120728929376</v>
      </c>
      <c r="C440">
        <f>+Sheet1!$B$7-Sheet2!B440</f>
        <v>-0.38709120728929375</v>
      </c>
      <c r="D440" s="2">
        <f>+Sheet1!$E$6-Sheet1!$E$7</f>
        <v>6564</v>
      </c>
      <c r="E440">
        <f t="shared" si="13"/>
        <v>-16957.2438649953</v>
      </c>
    </row>
    <row r="441" spans="1:5">
      <c r="A441">
        <v>440</v>
      </c>
      <c r="B441">
        <f t="shared" si="12"/>
        <v>0.8337190909090908</v>
      </c>
      <c r="C441">
        <f>+Sheet1!$B$7-Sheet2!B441</f>
        <v>-0.38671909090909079</v>
      </c>
      <c r="D441" s="2">
        <f>+Sheet1!$E$6-Sheet1!$E$7</f>
        <v>6564</v>
      </c>
      <c r="E441">
        <f t="shared" si="13"/>
        <v>-16973.560794657154</v>
      </c>
    </row>
    <row r="442" spans="1:5">
      <c r="A442">
        <v>441</v>
      </c>
      <c r="B442">
        <f t="shared" si="12"/>
        <v>0.83334866213151926</v>
      </c>
      <c r="C442">
        <f>+Sheet1!$B$7-Sheet2!B442</f>
        <v>-0.38634866213151925</v>
      </c>
      <c r="D442" s="2">
        <f>+Sheet1!$E$6-Sheet1!$E$7</f>
        <v>6564</v>
      </c>
      <c r="E442">
        <f t="shared" si="13"/>
        <v>-16989.834942835932</v>
      </c>
    </row>
    <row r="443" spans="1:5">
      <c r="A443">
        <v>442</v>
      </c>
      <c r="B443">
        <f t="shared" si="12"/>
        <v>0.83297990950226231</v>
      </c>
      <c r="C443">
        <f>+Sheet1!$B$7-Sheet2!B443</f>
        <v>-0.3859799095022623</v>
      </c>
      <c r="D443" s="2">
        <f>+Sheet1!$E$6-Sheet1!$E$7</f>
        <v>6564</v>
      </c>
      <c r="E443">
        <f t="shared" si="13"/>
        <v>-17006.066477565011</v>
      </c>
    </row>
    <row r="444" spans="1:5">
      <c r="A444">
        <v>443</v>
      </c>
      <c r="B444">
        <f t="shared" si="12"/>
        <v>0.83261282167042894</v>
      </c>
      <c r="C444">
        <f>+Sheet1!$B$7-Sheet2!B444</f>
        <v>-0.38561282167042893</v>
      </c>
      <c r="D444" s="2">
        <f>+Sheet1!$E$6-Sheet1!$E$7</f>
        <v>6564</v>
      </c>
      <c r="E444">
        <f t="shared" si="13"/>
        <v>-17022.255565998901</v>
      </c>
    </row>
    <row r="445" spans="1:5">
      <c r="A445">
        <v>444</v>
      </c>
      <c r="B445">
        <f t="shared" si="12"/>
        <v>0.83224738738738735</v>
      </c>
      <c r="C445">
        <f>+Sheet1!$B$7-Sheet2!B445</f>
        <v>-0.38524738738738734</v>
      </c>
      <c r="D445" s="2">
        <f>+Sheet1!$E$6-Sheet1!$E$7</f>
        <v>6564</v>
      </c>
      <c r="E445">
        <f t="shared" si="13"/>
        <v>-17038.40237441906</v>
      </c>
    </row>
    <row r="446" spans="1:5">
      <c r="A446">
        <v>445</v>
      </c>
      <c r="B446">
        <f t="shared" si="12"/>
        <v>0.83188359550561786</v>
      </c>
      <c r="C446">
        <f>+Sheet1!$B$7-Sheet2!B446</f>
        <v>-0.38488359550561785</v>
      </c>
      <c r="D446" s="2">
        <f>+Sheet1!$E$6-Sheet1!$E$7</f>
        <v>6564</v>
      </c>
      <c r="E446">
        <f t="shared" si="13"/>
        <v>-17054.50706823952</v>
      </c>
    </row>
    <row r="447" spans="1:5">
      <c r="A447">
        <v>446</v>
      </c>
      <c r="B447">
        <f t="shared" si="12"/>
        <v>0.83152143497757847</v>
      </c>
      <c r="C447">
        <f>+Sheet1!$B$7-Sheet2!B447</f>
        <v>-0.38452143497757846</v>
      </c>
      <c r="D447" s="2">
        <f>+Sheet1!$E$6-Sheet1!$E$7</f>
        <v>6564</v>
      </c>
      <c r="E447">
        <f t="shared" si="13"/>
        <v>-17070.569812012556</v>
      </c>
    </row>
    <row r="448" spans="1:5">
      <c r="A448">
        <v>447</v>
      </c>
      <c r="B448">
        <f t="shared" si="12"/>
        <v>0.83116089485458611</v>
      </c>
      <c r="C448">
        <f>+Sheet1!$B$7-Sheet2!B448</f>
        <v>-0.3841608948545861</v>
      </c>
      <c r="D448" s="2">
        <f>+Sheet1!$E$6-Sheet1!$E$7</f>
        <v>6564</v>
      </c>
      <c r="E448">
        <f t="shared" si="13"/>
        <v>-17086.590769434322</v>
      </c>
    </row>
    <row r="449" spans="1:5">
      <c r="A449">
        <v>448</v>
      </c>
      <c r="B449">
        <f t="shared" si="12"/>
        <v>0.83080196428571429</v>
      </c>
      <c r="C449">
        <f>+Sheet1!$B$7-Sheet2!B449</f>
        <v>-0.38380196428571428</v>
      </c>
      <c r="D449" s="2">
        <f>+Sheet1!$E$6-Sheet1!$E$7</f>
        <v>6564</v>
      </c>
      <c r="E449">
        <f t="shared" si="13"/>
        <v>-17102.570103350361</v>
      </c>
    </row>
    <row r="450" spans="1:5">
      <c r="A450">
        <v>449</v>
      </c>
      <c r="B450">
        <f t="shared" si="12"/>
        <v>0.83044463251670375</v>
      </c>
      <c r="C450">
        <f>+Sheet1!$B$7-Sheet2!B450</f>
        <v>-0.38344463251670374</v>
      </c>
      <c r="D450" s="2">
        <f>+Sheet1!$E$6-Sheet1!$E$7</f>
        <v>6564</v>
      </c>
      <c r="E450">
        <f t="shared" si="13"/>
        <v>-17118.50797576116</v>
      </c>
    </row>
    <row r="451" spans="1:5">
      <c r="A451">
        <v>450</v>
      </c>
      <c r="B451">
        <f t="shared" ref="B451:B514" si="14">+IF(A451&lt;200,A451*1.02975,IF(A451&lt;2000,(A451-200)*0.67036+200*1.02975,200*1.02975+1800*0.67036+(A451-2000)*0.27801))/A451</f>
        <v>0.83008888888888877</v>
      </c>
      <c r="C451">
        <f>+Sheet1!$B$7-Sheet2!B451</f>
        <v>-0.38308888888888876</v>
      </c>
      <c r="D451" s="2">
        <f>+Sheet1!$E$6-Sheet1!$E$7</f>
        <v>6564</v>
      </c>
      <c r="E451">
        <f t="shared" ref="E451:E514" si="15">+D451/C451</f>
        <v>-17134.404547827606</v>
      </c>
    </row>
    <row r="452" spans="1:5">
      <c r="A452">
        <v>451</v>
      </c>
      <c r="B452">
        <f t="shared" si="14"/>
        <v>0.82973472283813743</v>
      </c>
      <c r="C452">
        <f>+Sheet1!$B$7-Sheet2!B452</f>
        <v>-0.38273472283813742</v>
      </c>
      <c r="D452" s="2">
        <f>+Sheet1!$E$6-Sheet1!$E$7</f>
        <v>6564</v>
      </c>
      <c r="E452">
        <f t="shared" si="15"/>
        <v>-17150.259979876417</v>
      </c>
    </row>
    <row r="453" spans="1:5">
      <c r="A453">
        <v>452</v>
      </c>
      <c r="B453">
        <f t="shared" si="14"/>
        <v>0.82938212389380528</v>
      </c>
      <c r="C453">
        <f>+Sheet1!$B$7-Sheet2!B453</f>
        <v>-0.38238212389380527</v>
      </c>
      <c r="D453" s="2">
        <f>+Sheet1!$E$6-Sheet1!$E$7</f>
        <v>6564</v>
      </c>
      <c r="E453">
        <f t="shared" si="15"/>
        <v>-17166.074431405552</v>
      </c>
    </row>
    <row r="454" spans="1:5">
      <c r="A454">
        <v>453</v>
      </c>
      <c r="B454">
        <f t="shared" si="14"/>
        <v>0.82903108167770412</v>
      </c>
      <c r="C454">
        <f>+Sheet1!$B$7-Sheet2!B454</f>
        <v>-0.38203108167770411</v>
      </c>
      <c r="D454" s="2">
        <f>+Sheet1!$E$6-Sheet1!$E$7</f>
        <v>6564</v>
      </c>
      <c r="E454">
        <f t="shared" si="15"/>
        <v>-17181.848061089539</v>
      </c>
    </row>
    <row r="455" spans="1:5">
      <c r="A455">
        <v>454</v>
      </c>
      <c r="B455">
        <f t="shared" si="14"/>
        <v>0.82868158590308361</v>
      </c>
      <c r="C455">
        <f>+Sheet1!$B$7-Sheet2!B455</f>
        <v>-0.3816815859030836</v>
      </c>
      <c r="D455" s="2">
        <f>+Sheet1!$E$6-Sheet1!$E$7</f>
        <v>6564</v>
      </c>
      <c r="E455">
        <f t="shared" si="15"/>
        <v>-17197.581026784792</v>
      </c>
    </row>
    <row r="456" spans="1:5">
      <c r="A456">
        <v>455</v>
      </c>
      <c r="B456">
        <f t="shared" si="14"/>
        <v>0.8283336263736264</v>
      </c>
      <c r="C456">
        <f>+Sheet1!$B$7-Sheet2!B456</f>
        <v>-0.38133362637362639</v>
      </c>
      <c r="D456" s="2">
        <f>+Sheet1!$E$6-Sheet1!$E$7</f>
        <v>6564</v>
      </c>
      <c r="E456">
        <f t="shared" si="15"/>
        <v>-17213.273485534861</v>
      </c>
    </row>
    <row r="457" spans="1:5">
      <c r="A457">
        <v>456</v>
      </c>
      <c r="B457">
        <f t="shared" si="14"/>
        <v>0.82798719298245604</v>
      </c>
      <c r="C457">
        <f>+Sheet1!$B$7-Sheet2!B457</f>
        <v>-0.38098719298245604</v>
      </c>
      <c r="D457" s="2">
        <f>+Sheet1!$E$6-Sheet1!$E$7</f>
        <v>6564</v>
      </c>
      <c r="E457">
        <f t="shared" si="15"/>
        <v>-17228.925593575696</v>
      </c>
    </row>
    <row r="458" spans="1:5">
      <c r="A458">
        <v>457</v>
      </c>
      <c r="B458">
        <f t="shared" si="14"/>
        <v>0.82764227571115967</v>
      </c>
      <c r="C458">
        <f>+Sheet1!$B$7-Sheet2!B458</f>
        <v>-0.38064227571115966</v>
      </c>
      <c r="D458" s="2">
        <f>+Sheet1!$E$6-Sheet1!$E$7</f>
        <v>6564</v>
      </c>
      <c r="E458">
        <f t="shared" si="15"/>
        <v>-17244.537506340777</v>
      </c>
    </row>
    <row r="459" spans="1:5">
      <c r="A459">
        <v>458</v>
      </c>
      <c r="B459">
        <f t="shared" si="14"/>
        <v>0.82729886462882096</v>
      </c>
      <c r="C459">
        <f>+Sheet1!$B$7-Sheet2!B459</f>
        <v>-0.38029886462882095</v>
      </c>
      <c r="D459" s="2">
        <f>+Sheet1!$E$6-Sheet1!$E$7</f>
        <v>6564</v>
      </c>
      <c r="E459">
        <f t="shared" si="15"/>
        <v>-17260.109378466303</v>
      </c>
    </row>
    <row r="460" spans="1:5">
      <c r="A460">
        <v>459</v>
      </c>
      <c r="B460">
        <f t="shared" si="14"/>
        <v>0.82695694989106738</v>
      </c>
      <c r="C460">
        <f>+Sheet1!$B$7-Sheet2!B460</f>
        <v>-0.37995694989106737</v>
      </c>
      <c r="D460" s="2">
        <f>+Sheet1!$E$6-Sheet1!$E$7</f>
        <v>6564</v>
      </c>
      <c r="E460">
        <f t="shared" si="15"/>
        <v>-17275.641363796294</v>
      </c>
    </row>
    <row r="461" spans="1:5">
      <c r="A461">
        <v>460</v>
      </c>
      <c r="B461">
        <f t="shared" si="14"/>
        <v>0.82661652173913047</v>
      </c>
      <c r="C461">
        <f>+Sheet1!$B$7-Sheet2!B461</f>
        <v>-0.37961652173913046</v>
      </c>
      <c r="D461" s="2">
        <f>+Sheet1!$E$6-Sheet1!$E$7</f>
        <v>6564</v>
      </c>
      <c r="E461">
        <f t="shared" si="15"/>
        <v>-17291.133615387611</v>
      </c>
    </row>
    <row r="462" spans="1:5">
      <c r="A462">
        <v>461</v>
      </c>
      <c r="B462">
        <f t="shared" si="14"/>
        <v>0.82627757049891537</v>
      </c>
      <c r="C462">
        <f>+Sheet1!$B$7-Sheet2!B462</f>
        <v>-0.37927757049891536</v>
      </c>
      <c r="D462" s="2">
        <f>+Sheet1!$E$6-Sheet1!$E$7</f>
        <v>6564</v>
      </c>
      <c r="E462">
        <f t="shared" si="15"/>
        <v>-17306.586285515059</v>
      </c>
    </row>
    <row r="463" spans="1:5">
      <c r="A463">
        <v>462</v>
      </c>
      <c r="B463">
        <f t="shared" si="14"/>
        <v>0.82594008658008655</v>
      </c>
      <c r="C463">
        <f>+Sheet1!$B$7-Sheet2!B463</f>
        <v>-0.37894008658008654</v>
      </c>
      <c r="D463" s="2">
        <f>+Sheet1!$E$6-Sheet1!$E$7</f>
        <v>6564</v>
      </c>
      <c r="E463">
        <f t="shared" si="15"/>
        <v>-17321.999525676314</v>
      </c>
    </row>
    <row r="464" spans="1:5">
      <c r="A464">
        <v>463</v>
      </c>
      <c r="B464">
        <f t="shared" si="14"/>
        <v>0.82560406047516199</v>
      </c>
      <c r="C464">
        <f>+Sheet1!$B$7-Sheet2!B464</f>
        <v>-0.37860406047516199</v>
      </c>
      <c r="D464" s="2">
        <f>+Sheet1!$E$6-Sheet1!$E$7</f>
        <v>6564</v>
      </c>
      <c r="E464">
        <f t="shared" si="15"/>
        <v>-17337.373486596895</v>
      </c>
    </row>
    <row r="465" spans="1:5">
      <c r="A465">
        <v>464</v>
      </c>
      <c r="B465">
        <f t="shared" si="14"/>
        <v>0.82526948275862066</v>
      </c>
      <c r="C465">
        <f>+Sheet1!$B$7-Sheet2!B465</f>
        <v>-0.37826948275862066</v>
      </c>
      <c r="D465" s="2">
        <f>+Sheet1!$E$6-Sheet1!$E$7</f>
        <v>6564</v>
      </c>
      <c r="E465">
        <f t="shared" si="15"/>
        <v>-17352.708318235087</v>
      </c>
    </row>
    <row r="466" spans="1:5">
      <c r="A466">
        <v>465</v>
      </c>
      <c r="B466">
        <f t="shared" si="14"/>
        <v>0.82493634408602146</v>
      </c>
      <c r="C466">
        <f>+Sheet1!$B$7-Sheet2!B466</f>
        <v>-0.37793634408602145</v>
      </c>
      <c r="D466" s="2">
        <f>+Sheet1!$E$6-Sheet1!$E$7</f>
        <v>6564</v>
      </c>
      <c r="E466">
        <f t="shared" si="15"/>
        <v>-17368.0041697868</v>
      </c>
    </row>
    <row r="467" spans="1:5">
      <c r="A467">
        <v>466</v>
      </c>
      <c r="B467">
        <f t="shared" si="14"/>
        <v>0.8246046351931331</v>
      </c>
      <c r="C467">
        <f>+Sheet1!$B$7-Sheet2!B467</f>
        <v>-0.37760463519313309</v>
      </c>
      <c r="D467" s="2">
        <f>+Sheet1!$E$6-Sheet1!$E$7</f>
        <v>6564</v>
      </c>
      <c r="E467">
        <f t="shared" si="15"/>
        <v>-17383.26118969042</v>
      </c>
    </row>
    <row r="468" spans="1:5">
      <c r="A468">
        <v>467</v>
      </c>
      <c r="B468">
        <f t="shared" si="14"/>
        <v>0.82427434689507484</v>
      </c>
      <c r="C468">
        <f>+Sheet1!$B$7-Sheet2!B468</f>
        <v>-0.37727434689507483</v>
      </c>
      <c r="D468" s="2">
        <f>+Sheet1!$E$6-Sheet1!$E$7</f>
        <v>6564</v>
      </c>
      <c r="E468">
        <f t="shared" si="15"/>
        <v>-17398.479525631617</v>
      </c>
    </row>
    <row r="469" spans="1:5">
      <c r="A469">
        <v>468</v>
      </c>
      <c r="B469">
        <f t="shared" si="14"/>
        <v>0.82394547008547003</v>
      </c>
      <c r="C469">
        <f>+Sheet1!$B$7-Sheet2!B469</f>
        <v>-0.37694547008547002</v>
      </c>
      <c r="D469" s="2">
        <f>+Sheet1!$E$6-Sheet1!$E$7</f>
        <v>6564</v>
      </c>
      <c r="E469">
        <f t="shared" si="15"/>
        <v>-17413.659324548069</v>
      </c>
    </row>
    <row r="470" spans="1:5">
      <c r="A470">
        <v>469</v>
      </c>
      <c r="B470">
        <f t="shared" si="14"/>
        <v>0.82361799573560768</v>
      </c>
      <c r="C470">
        <f>+Sheet1!$B$7-Sheet2!B470</f>
        <v>-0.37661799573560767</v>
      </c>
      <c r="D470" s="2">
        <f>+Sheet1!$E$6-Sheet1!$E$7</f>
        <v>6564</v>
      </c>
      <c r="E470">
        <f t="shared" si="15"/>
        <v>-17428.800732634245</v>
      </c>
    </row>
    <row r="471" spans="1:5">
      <c r="A471">
        <v>470</v>
      </c>
      <c r="B471">
        <f t="shared" si="14"/>
        <v>0.82329191489361697</v>
      </c>
      <c r="C471">
        <f>+Sheet1!$B$7-Sheet2!B471</f>
        <v>-0.37629191489361696</v>
      </c>
      <c r="D471" s="2">
        <f>+Sheet1!$E$6-Sheet1!$E$7</f>
        <v>6564</v>
      </c>
      <c r="E471">
        <f t="shared" si="15"/>
        <v>-17443.903895346077</v>
      </c>
    </row>
    <row r="472" spans="1:5">
      <c r="A472">
        <v>471</v>
      </c>
      <c r="B472">
        <f t="shared" si="14"/>
        <v>0.82296721868365175</v>
      </c>
      <c r="C472">
        <f>+Sheet1!$B$7-Sheet2!B472</f>
        <v>-0.37596721868365174</v>
      </c>
      <c r="D472" s="2">
        <f>+Sheet1!$E$6-Sheet1!$E$7</f>
        <v>6564</v>
      </c>
      <c r="E472">
        <f t="shared" si="15"/>
        <v>-17458.968957405603</v>
      </c>
    </row>
    <row r="473" spans="1:5">
      <c r="A473">
        <v>472</v>
      </c>
      <c r="B473">
        <f t="shared" si="14"/>
        <v>0.82264389830508466</v>
      </c>
      <c r="C473">
        <f>+Sheet1!$B$7-Sheet2!B473</f>
        <v>-0.37564389830508466</v>
      </c>
      <c r="D473" s="2">
        <f>+Sheet1!$E$6-Sheet1!$E$7</f>
        <v>6564</v>
      </c>
      <c r="E473">
        <f t="shared" si="15"/>
        <v>-17473.996062805611</v>
      </c>
    </row>
    <row r="474" spans="1:5">
      <c r="A474">
        <v>473</v>
      </c>
      <c r="B474">
        <f t="shared" si="14"/>
        <v>0.82232194503171241</v>
      </c>
      <c r="C474">
        <f>+Sheet1!$B$7-Sheet2!B474</f>
        <v>-0.3753219450317124</v>
      </c>
      <c r="D474" s="2">
        <f>+Sheet1!$E$6-Sheet1!$E$7</f>
        <v>6564</v>
      </c>
      <c r="E474">
        <f t="shared" si="15"/>
        <v>-17488.985354814205</v>
      </c>
    </row>
    <row r="475" spans="1:5">
      <c r="A475">
        <v>474</v>
      </c>
      <c r="B475">
        <f t="shared" si="14"/>
        <v>0.82200135021097054</v>
      </c>
      <c r="C475">
        <f>+Sheet1!$B$7-Sheet2!B475</f>
        <v>-0.37500135021097053</v>
      </c>
      <c r="D475" s="2">
        <f>+Sheet1!$E$6-Sheet1!$E$7</f>
        <v>6564</v>
      </c>
      <c r="E475">
        <f t="shared" si="15"/>
        <v>-17503.936975979381</v>
      </c>
    </row>
    <row r="476" spans="1:5">
      <c r="A476">
        <v>475</v>
      </c>
      <c r="B476">
        <f t="shared" si="14"/>
        <v>0.82168210526315788</v>
      </c>
      <c r="C476">
        <f>+Sheet1!$B$7-Sheet2!B476</f>
        <v>-0.37468210526315787</v>
      </c>
      <c r="D476" s="2">
        <f>+Sheet1!$E$6-Sheet1!$E$7</f>
        <v>6564</v>
      </c>
      <c r="E476">
        <f t="shared" si="15"/>
        <v>-17518.85106813355</v>
      </c>
    </row>
    <row r="477" spans="1:5">
      <c r="A477">
        <v>476</v>
      </c>
      <c r="B477">
        <f t="shared" si="14"/>
        <v>0.82136420168067215</v>
      </c>
      <c r="C477">
        <f>+Sheet1!$B$7-Sheet2!B477</f>
        <v>-0.37436420168067214</v>
      </c>
      <c r="D477" s="2">
        <f>+Sheet1!$E$6-Sheet1!$E$7</f>
        <v>6564</v>
      </c>
      <c r="E477">
        <f t="shared" si="15"/>
        <v>-17533.727772397982</v>
      </c>
    </row>
    <row r="478" spans="1:5">
      <c r="A478">
        <v>477</v>
      </c>
      <c r="B478">
        <f t="shared" si="14"/>
        <v>0.82104763102725364</v>
      </c>
      <c r="C478">
        <f>+Sheet1!$B$7-Sheet2!B478</f>
        <v>-0.37404763102725364</v>
      </c>
      <c r="D478" s="2">
        <f>+Sheet1!$E$6-Sheet1!$E$7</f>
        <v>6564</v>
      </c>
      <c r="E478">
        <f t="shared" si="15"/>
        <v>-17548.567229187283</v>
      </c>
    </row>
    <row r="479" spans="1:5">
      <c r="A479">
        <v>478</v>
      </c>
      <c r="B479">
        <f t="shared" si="14"/>
        <v>0.82073238493723844</v>
      </c>
      <c r="C479">
        <f>+Sheet1!$B$7-Sheet2!B479</f>
        <v>-0.37373238493723843</v>
      </c>
      <c r="D479" s="2">
        <f>+Sheet1!$E$6-Sheet1!$E$7</f>
        <v>6564</v>
      </c>
      <c r="E479">
        <f t="shared" si="15"/>
        <v>-17563.369578213846</v>
      </c>
    </row>
    <row r="480" spans="1:5">
      <c r="A480">
        <v>479</v>
      </c>
      <c r="B480">
        <f t="shared" si="14"/>
        <v>0.82041845511482248</v>
      </c>
      <c r="C480">
        <f>+Sheet1!$B$7-Sheet2!B480</f>
        <v>-0.37341845511482247</v>
      </c>
      <c r="D480" s="2">
        <f>+Sheet1!$E$6-Sheet1!$E$7</f>
        <v>6564</v>
      </c>
      <c r="E480">
        <f t="shared" si="15"/>
        <v>-17578.13495849217</v>
      </c>
    </row>
    <row r="481" spans="1:5">
      <c r="A481">
        <v>480</v>
      </c>
      <c r="B481">
        <f t="shared" si="14"/>
        <v>0.82010583333333331</v>
      </c>
      <c r="C481">
        <f>+Sheet1!$B$7-Sheet2!B481</f>
        <v>-0.3731058333333333</v>
      </c>
      <c r="D481" s="2">
        <f>+Sheet1!$E$6-Sheet1!$E$7</f>
        <v>6564</v>
      </c>
      <c r="E481">
        <f t="shared" si="15"/>
        <v>-17592.863508343256</v>
      </c>
    </row>
    <row r="482" spans="1:5">
      <c r="A482">
        <v>481</v>
      </c>
      <c r="B482">
        <f t="shared" si="14"/>
        <v>0.81979451143451132</v>
      </c>
      <c r="C482">
        <f>+Sheet1!$B$7-Sheet2!B482</f>
        <v>-0.37279451143451131</v>
      </c>
      <c r="D482" s="2">
        <f>+Sheet1!$E$6-Sheet1!$E$7</f>
        <v>6564</v>
      </c>
      <c r="E482">
        <f t="shared" si="15"/>
        <v>-17607.555365398923</v>
      </c>
    </row>
    <row r="483" spans="1:5">
      <c r="A483">
        <v>482</v>
      </c>
      <c r="B483">
        <f t="shared" si="14"/>
        <v>0.81948448132780083</v>
      </c>
      <c r="C483">
        <f>+Sheet1!$B$7-Sheet2!B483</f>
        <v>-0.37248448132780082</v>
      </c>
      <c r="D483" s="2">
        <f>+Sheet1!$E$6-Sheet1!$E$7</f>
        <v>6564</v>
      </c>
      <c r="E483">
        <f t="shared" si="15"/>
        <v>-17622.210666606068</v>
      </c>
    </row>
    <row r="484" spans="1:5">
      <c r="A484">
        <v>483</v>
      </c>
      <c r="B484">
        <f t="shared" si="14"/>
        <v>0.81917573498964802</v>
      </c>
      <c r="C484">
        <f>+Sheet1!$B$7-Sheet2!B484</f>
        <v>-0.37217573498964801</v>
      </c>
      <c r="D484" s="2">
        <f>+Sheet1!$E$6-Sheet1!$E$7</f>
        <v>6564</v>
      </c>
      <c r="E484">
        <f t="shared" si="15"/>
        <v>-17636.829548230962</v>
      </c>
    </row>
    <row r="485" spans="1:5">
      <c r="A485">
        <v>484</v>
      </c>
      <c r="B485">
        <f t="shared" si="14"/>
        <v>0.8188682644628098</v>
      </c>
      <c r="C485">
        <f>+Sheet1!$B$7-Sheet2!B485</f>
        <v>-0.37186826446280979</v>
      </c>
      <c r="D485" s="2">
        <f>+Sheet1!$E$6-Sheet1!$E$7</f>
        <v>6564</v>
      </c>
      <c r="E485">
        <f t="shared" si="15"/>
        <v>-17651.412145863444</v>
      </c>
    </row>
    <row r="486" spans="1:5">
      <c r="A486">
        <v>485</v>
      </c>
      <c r="B486">
        <f t="shared" si="14"/>
        <v>0.81856206185567004</v>
      </c>
      <c r="C486">
        <f>+Sheet1!$B$7-Sheet2!B486</f>
        <v>-0.37156206185567003</v>
      </c>
      <c r="D486" s="2">
        <f>+Sheet1!$E$6-Sheet1!$E$7</f>
        <v>6564</v>
      </c>
      <c r="E486">
        <f t="shared" si="15"/>
        <v>-17665.958594421103</v>
      </c>
    </row>
    <row r="487" spans="1:5">
      <c r="A487">
        <v>486</v>
      </c>
      <c r="B487">
        <f t="shared" si="14"/>
        <v>0.81825711934156375</v>
      </c>
      <c r="C487">
        <f>+Sheet1!$B$7-Sheet2!B487</f>
        <v>-0.37125711934156375</v>
      </c>
      <c r="D487" s="2">
        <f>+Sheet1!$E$6-Sheet1!$E$7</f>
        <v>6564</v>
      </c>
      <c r="E487">
        <f t="shared" si="15"/>
        <v>-17680.469028153486</v>
      </c>
    </row>
    <row r="488" spans="1:5">
      <c r="A488">
        <v>487</v>
      </c>
      <c r="B488">
        <f t="shared" si="14"/>
        <v>0.81795342915811076</v>
      </c>
      <c r="C488">
        <f>+Sheet1!$B$7-Sheet2!B488</f>
        <v>-0.37095342915811075</v>
      </c>
      <c r="D488" s="2">
        <f>+Sheet1!$E$6-Sheet1!$E$7</f>
        <v>6564</v>
      </c>
      <c r="E488">
        <f t="shared" si="15"/>
        <v>-17694.943580646181</v>
      </c>
    </row>
    <row r="489" spans="1:5">
      <c r="A489">
        <v>488</v>
      </c>
      <c r="B489">
        <f t="shared" si="14"/>
        <v>0.8176509836065573</v>
      </c>
      <c r="C489">
        <f>+Sheet1!$B$7-Sheet2!B489</f>
        <v>-0.37065098360655729</v>
      </c>
      <c r="D489" s="2">
        <f>+Sheet1!$E$6-Sheet1!$E$7</f>
        <v>6564</v>
      </c>
      <c r="E489">
        <f t="shared" si="15"/>
        <v>-17709.38238482493</v>
      </c>
    </row>
    <row r="490" spans="1:5">
      <c r="A490">
        <v>489</v>
      </c>
      <c r="B490">
        <f t="shared" si="14"/>
        <v>0.81734977505112472</v>
      </c>
      <c r="C490">
        <f>+Sheet1!$B$7-Sheet2!B490</f>
        <v>-0.37034977505112471</v>
      </c>
      <c r="D490" s="2">
        <f>+Sheet1!$E$6-Sheet1!$E$7</f>
        <v>6564</v>
      </c>
      <c r="E490">
        <f t="shared" si="15"/>
        <v>-17723.785572959714</v>
      </c>
    </row>
    <row r="491" spans="1:5">
      <c r="A491">
        <v>490</v>
      </c>
      <c r="B491">
        <f t="shared" si="14"/>
        <v>0.81704979591836724</v>
      </c>
      <c r="C491">
        <f>+Sheet1!$B$7-Sheet2!B491</f>
        <v>-0.37004979591836723</v>
      </c>
      <c r="D491" s="2">
        <f>+Sheet1!$E$6-Sheet1!$E$7</f>
        <v>6564</v>
      </c>
      <c r="E491">
        <f t="shared" si="15"/>
        <v>-17738.153276668781</v>
      </c>
    </row>
    <row r="492" spans="1:5">
      <c r="A492">
        <v>491</v>
      </c>
      <c r="B492">
        <f t="shared" si="14"/>
        <v>0.81675103869653776</v>
      </c>
      <c r="C492">
        <f>+Sheet1!$B$7-Sheet2!B492</f>
        <v>-0.36975103869653775</v>
      </c>
      <c r="D492" s="2">
        <f>+Sheet1!$E$6-Sheet1!$E$7</f>
        <v>6564</v>
      </c>
      <c r="E492">
        <f t="shared" si="15"/>
        <v>-17752.485626922633</v>
      </c>
    </row>
    <row r="493" spans="1:5">
      <c r="A493">
        <v>492</v>
      </c>
      <c r="B493">
        <f t="shared" si="14"/>
        <v>0.81645349593495931</v>
      </c>
      <c r="C493">
        <f>+Sheet1!$B$7-Sheet2!B493</f>
        <v>-0.3694534959349593</v>
      </c>
      <c r="D493" s="2">
        <f>+Sheet1!$E$6-Sheet1!$E$7</f>
        <v>6564</v>
      </c>
      <c r="E493">
        <f t="shared" si="15"/>
        <v>-17766.782754048061</v>
      </c>
    </row>
    <row r="494" spans="1:5">
      <c r="A494">
        <v>493</v>
      </c>
      <c r="B494">
        <f t="shared" si="14"/>
        <v>0.81615716024340756</v>
      </c>
      <c r="C494">
        <f>+Sheet1!$B$7-Sheet2!B494</f>
        <v>-0.36915716024340756</v>
      </c>
      <c r="D494" s="2">
        <f>+Sheet1!$E$6-Sheet1!$E$7</f>
        <v>6564</v>
      </c>
      <c r="E494">
        <f t="shared" si="15"/>
        <v>-17781.044787732029</v>
      </c>
    </row>
    <row r="495" spans="1:5">
      <c r="A495">
        <v>494</v>
      </c>
      <c r="B495">
        <f t="shared" si="14"/>
        <v>0.81586202429149801</v>
      </c>
      <c r="C495">
        <f>+Sheet1!$B$7-Sheet2!B495</f>
        <v>-0.368862024291498</v>
      </c>
      <c r="D495" s="2">
        <f>+Sheet1!$E$6-Sheet1!$E$7</f>
        <v>6564</v>
      </c>
      <c r="E495">
        <f t="shared" si="15"/>
        <v>-17795.271857025633</v>
      </c>
    </row>
    <row r="496" spans="1:5">
      <c r="A496">
        <v>495</v>
      </c>
      <c r="B496">
        <f t="shared" si="14"/>
        <v>0.81556808080808074</v>
      </c>
      <c r="C496">
        <f>+Sheet1!$B$7-Sheet2!B496</f>
        <v>-0.36856808080808073</v>
      </c>
      <c r="D496" s="2">
        <f>+Sheet1!$E$6-Sheet1!$E$7</f>
        <v>6564</v>
      </c>
      <c r="E496">
        <f t="shared" si="15"/>
        <v>-17809.464090348018</v>
      </c>
    </row>
    <row r="497" spans="1:5">
      <c r="A497">
        <v>496</v>
      </c>
      <c r="B497">
        <f t="shared" si="14"/>
        <v>0.81527532258064517</v>
      </c>
      <c r="C497">
        <f>+Sheet1!$B$7-Sheet2!B497</f>
        <v>-0.36827532258064516</v>
      </c>
      <c r="D497" s="2">
        <f>+Sheet1!$E$6-Sheet1!$E$7</f>
        <v>6564</v>
      </c>
      <c r="E497">
        <f t="shared" si="15"/>
        <v>-17823.621615490163</v>
      </c>
    </row>
    <row r="498" spans="1:5">
      <c r="A498">
        <v>497</v>
      </c>
      <c r="B498">
        <f t="shared" si="14"/>
        <v>0.81498374245472838</v>
      </c>
      <c r="C498">
        <f>+Sheet1!$B$7-Sheet2!B498</f>
        <v>-0.36798374245472837</v>
      </c>
      <c r="D498" s="2">
        <f>+Sheet1!$E$6-Sheet1!$E$7</f>
        <v>6564</v>
      </c>
      <c r="E498">
        <f t="shared" si="15"/>
        <v>-17837.744559618808</v>
      </c>
    </row>
    <row r="499" spans="1:5">
      <c r="A499">
        <v>498</v>
      </c>
      <c r="B499">
        <f t="shared" si="14"/>
        <v>0.81469333333333327</v>
      </c>
      <c r="C499">
        <f>+Sheet1!$B$7-Sheet2!B499</f>
        <v>-0.36769333333333326</v>
      </c>
      <c r="D499" s="2">
        <f>+Sheet1!$E$6-Sheet1!$E$7</f>
        <v>6564</v>
      </c>
      <c r="E499">
        <f t="shared" si="15"/>
        <v>-17851.833049280202</v>
      </c>
    </row>
    <row r="500" spans="1:5">
      <c r="A500">
        <v>499</v>
      </c>
      <c r="B500">
        <f t="shared" si="14"/>
        <v>0.81440408817635268</v>
      </c>
      <c r="C500">
        <f>+Sheet1!$B$7-Sheet2!B500</f>
        <v>-0.36740408817635267</v>
      </c>
      <c r="D500" s="2">
        <f>+Sheet1!$E$6-Sheet1!$E$7</f>
        <v>6564</v>
      </c>
      <c r="E500">
        <f t="shared" si="15"/>
        <v>-17865.887210403886</v>
      </c>
    </row>
    <row r="501" spans="1:5">
      <c r="A501">
        <v>500</v>
      </c>
      <c r="B501">
        <f t="shared" si="14"/>
        <v>0.81411599999999995</v>
      </c>
      <c r="C501">
        <f>+Sheet1!$B$7-Sheet2!B501</f>
        <v>-0.36711599999999994</v>
      </c>
      <c r="D501" s="2">
        <f>+Sheet1!$E$6-Sheet1!$E$7</f>
        <v>6564</v>
      </c>
      <c r="E501">
        <f t="shared" si="15"/>
        <v>-17879.907168306479</v>
      </c>
    </row>
    <row r="502" spans="1:5">
      <c r="A502">
        <v>501</v>
      </c>
      <c r="B502">
        <f t="shared" si="14"/>
        <v>0.81382906187624737</v>
      </c>
      <c r="C502">
        <f>+Sheet1!$B$7-Sheet2!B502</f>
        <v>-0.36682906187624736</v>
      </c>
      <c r="D502" s="2">
        <f>+Sheet1!$E$6-Sheet1!$E$7</f>
        <v>6564</v>
      </c>
      <c r="E502">
        <f t="shared" si="15"/>
        <v>-17893.893047695376</v>
      </c>
    </row>
    <row r="503" spans="1:5">
      <c r="A503">
        <v>502</v>
      </c>
      <c r="B503">
        <f t="shared" si="14"/>
        <v>0.81354326693227086</v>
      </c>
      <c r="C503">
        <f>+Sheet1!$B$7-Sheet2!B503</f>
        <v>-0.36654326693227085</v>
      </c>
      <c r="D503" s="2">
        <f>+Sheet1!$E$6-Sheet1!$E$7</f>
        <v>6564</v>
      </c>
      <c r="E503">
        <f t="shared" si="15"/>
        <v>-17907.844972672443</v>
      </c>
    </row>
    <row r="504" spans="1:5">
      <c r="A504">
        <v>503</v>
      </c>
      <c r="B504">
        <f t="shared" si="14"/>
        <v>0.8132586083499006</v>
      </c>
      <c r="C504">
        <f>+Sheet1!$B$7-Sheet2!B504</f>
        <v>-0.36625860834990059</v>
      </c>
      <c r="D504" s="2">
        <f>+Sheet1!$E$6-Sheet1!$E$7</f>
        <v>6564</v>
      </c>
      <c r="E504">
        <f t="shared" si="15"/>
        <v>-17921.763066737709</v>
      </c>
    </row>
    <row r="505" spans="1:5">
      <c r="A505">
        <v>504</v>
      </c>
      <c r="B505">
        <f t="shared" si="14"/>
        <v>0.81297507936507929</v>
      </c>
      <c r="C505">
        <f>+Sheet1!$B$7-Sheet2!B505</f>
        <v>-0.36597507936507928</v>
      </c>
      <c r="D505" s="2">
        <f>+Sheet1!$E$6-Sheet1!$E$7</f>
        <v>6564</v>
      </c>
      <c r="E505">
        <f t="shared" si="15"/>
        <v>-17935.647452793</v>
      </c>
    </row>
    <row r="506" spans="1:5">
      <c r="A506">
        <v>505</v>
      </c>
      <c r="B506">
        <f t="shared" si="14"/>
        <v>0.81269267326732664</v>
      </c>
      <c r="C506">
        <f>+Sheet1!$B$7-Sheet2!B506</f>
        <v>-0.36569267326732663</v>
      </c>
      <c r="D506" s="2">
        <f>+Sheet1!$E$6-Sheet1!$E$7</f>
        <v>6564</v>
      </c>
      <c r="E506">
        <f t="shared" si="15"/>
        <v>-17949.498253145535</v>
      </c>
    </row>
    <row r="507" spans="1:5">
      <c r="A507">
        <v>506</v>
      </c>
      <c r="B507">
        <f t="shared" si="14"/>
        <v>0.81241138339920949</v>
      </c>
      <c r="C507">
        <f>+Sheet1!$B$7-Sheet2!B507</f>
        <v>-0.36541138339920948</v>
      </c>
      <c r="D507" s="2">
        <f>+Sheet1!$E$6-Sheet1!$E$7</f>
        <v>6564</v>
      </c>
      <c r="E507">
        <f t="shared" si="15"/>
        <v>-17963.315589511545</v>
      </c>
    </row>
    <row r="508" spans="1:5">
      <c r="A508">
        <v>507</v>
      </c>
      <c r="B508">
        <f t="shared" si="14"/>
        <v>0.81213120315581844</v>
      </c>
      <c r="C508">
        <f>+Sheet1!$B$7-Sheet2!B508</f>
        <v>-0.36513120315581843</v>
      </c>
      <c r="D508" s="2">
        <f>+Sheet1!$E$6-Sheet1!$E$7</f>
        <v>6564</v>
      </c>
      <c r="E508">
        <f t="shared" si="15"/>
        <v>-17977.099583019852</v>
      </c>
    </row>
    <row r="509" spans="1:5">
      <c r="A509">
        <v>508</v>
      </c>
      <c r="B509">
        <f t="shared" si="14"/>
        <v>0.81185212598425194</v>
      </c>
      <c r="C509">
        <f>+Sheet1!$B$7-Sheet2!B509</f>
        <v>-0.36485212598425193</v>
      </c>
      <c r="D509" s="2">
        <f>+Sheet1!$E$6-Sheet1!$E$7</f>
        <v>6564</v>
      </c>
      <c r="E509">
        <f t="shared" si="15"/>
        <v>-17990.850354215345</v>
      </c>
    </row>
    <row r="510" spans="1:5">
      <c r="A510">
        <v>509</v>
      </c>
      <c r="B510">
        <f t="shared" si="14"/>
        <v>0.81157414538310402</v>
      </c>
      <c r="C510">
        <f>+Sheet1!$B$7-Sheet2!B510</f>
        <v>-0.36457414538310401</v>
      </c>
      <c r="D510" s="2">
        <f>+Sheet1!$E$6-Sheet1!$E$7</f>
        <v>6564</v>
      </c>
      <c r="E510">
        <f t="shared" si="15"/>
        <v>-18004.568023062573</v>
      </c>
    </row>
    <row r="511" spans="1:5">
      <c r="A511">
        <v>510</v>
      </c>
      <c r="B511">
        <f t="shared" si="14"/>
        <v>0.81129725490196081</v>
      </c>
      <c r="C511">
        <f>+Sheet1!$B$7-Sheet2!B511</f>
        <v>-0.3642972549019608</v>
      </c>
      <c r="D511" s="2">
        <f>+Sheet1!$E$6-Sheet1!$E$7</f>
        <v>6564</v>
      </c>
      <c r="E511">
        <f t="shared" si="15"/>
        <v>-18018.252708949167</v>
      </c>
    </row>
    <row r="512" spans="1:5">
      <c r="A512">
        <v>511</v>
      </c>
      <c r="B512">
        <f t="shared" si="14"/>
        <v>0.81102144814090016</v>
      </c>
      <c r="C512">
        <f>+Sheet1!$B$7-Sheet2!B512</f>
        <v>-0.36402144814090015</v>
      </c>
      <c r="D512" s="2">
        <f>+Sheet1!$E$6-Sheet1!$E$7</f>
        <v>6564</v>
      </c>
      <c r="E512">
        <f t="shared" si="15"/>
        <v>-18031.90453068936</v>
      </c>
    </row>
    <row r="513" spans="1:5">
      <c r="A513">
        <v>512</v>
      </c>
      <c r="B513">
        <f t="shared" si="14"/>
        <v>0.81074671874999993</v>
      </c>
      <c r="C513">
        <f>+Sheet1!$B$7-Sheet2!B513</f>
        <v>-0.36374671874999992</v>
      </c>
      <c r="D513" s="2">
        <f>+Sheet1!$E$6-Sheet1!$E$7</f>
        <v>6564</v>
      </c>
      <c r="E513">
        <f t="shared" si="15"/>
        <v>-18045.523606527382</v>
      </c>
    </row>
    <row r="514" spans="1:5">
      <c r="A514">
        <v>513</v>
      </c>
      <c r="B514">
        <f t="shared" si="14"/>
        <v>0.81047306042884981</v>
      </c>
      <c r="C514">
        <f>+Sheet1!$B$7-Sheet2!B514</f>
        <v>-0.3634730604288498</v>
      </c>
      <c r="D514" s="2">
        <f>+Sheet1!$E$6-Sheet1!$E$7</f>
        <v>6564</v>
      </c>
      <c r="E514">
        <f t="shared" si="15"/>
        <v>-18059.110054140889</v>
      </c>
    </row>
    <row r="515" spans="1:5">
      <c r="A515">
        <v>514</v>
      </c>
      <c r="B515">
        <f t="shared" ref="B515:B578" si="16">+IF(A515&lt;200,A515*1.02975,IF(A515&lt;2000,(A515-200)*0.67036+200*1.02975,200*1.02975+1800*0.67036+(A515-2000)*0.27801))/A515</f>
        <v>0.81020046692607006</v>
      </c>
      <c r="C515">
        <f>+Sheet1!$B$7-Sheet2!B515</f>
        <v>-0.36320046692607005</v>
      </c>
      <c r="D515" s="2">
        <f>+Sheet1!$E$6-Sheet1!$E$7</f>
        <v>6564</v>
      </c>
      <c r="E515">
        <f t="shared" ref="E515:E578" si="17">+D515/C515</f>
        <v>-18072.663990644349</v>
      </c>
    </row>
    <row r="516" spans="1:5">
      <c r="A516">
        <v>515</v>
      </c>
      <c r="B516">
        <f t="shared" si="16"/>
        <v>0.80992893203883487</v>
      </c>
      <c r="C516">
        <f>+Sheet1!$B$7-Sheet2!B516</f>
        <v>-0.36292893203883486</v>
      </c>
      <c r="D516" s="2">
        <f>+Sheet1!$E$6-Sheet1!$E$7</f>
        <v>6564</v>
      </c>
      <c r="E516">
        <f t="shared" si="17"/>
        <v>-18086.185532592441</v>
      </c>
    </row>
    <row r="517" spans="1:5">
      <c r="A517">
        <v>516</v>
      </c>
      <c r="B517">
        <f t="shared" si="16"/>
        <v>0.80965844961240307</v>
      </c>
      <c r="C517">
        <f>+Sheet1!$B$7-Sheet2!B517</f>
        <v>-0.36265844961240307</v>
      </c>
      <c r="D517" s="2">
        <f>+Sheet1!$E$6-Sheet1!$E$7</f>
        <v>6564</v>
      </c>
      <c r="E517">
        <f t="shared" si="17"/>
        <v>-18099.674795983323</v>
      </c>
    </row>
    <row r="518" spans="1:5">
      <c r="A518">
        <v>517</v>
      </c>
      <c r="B518">
        <f t="shared" si="16"/>
        <v>0.80938901353965187</v>
      </c>
      <c r="C518">
        <f>+Sheet1!$B$7-Sheet2!B518</f>
        <v>-0.36238901353965186</v>
      </c>
      <c r="D518" s="2">
        <f>+Sheet1!$E$6-Sheet1!$E$7</f>
        <v>6564</v>
      </c>
      <c r="E518">
        <f t="shared" si="17"/>
        <v>-18113.131896262028</v>
      </c>
    </row>
    <row r="519" spans="1:5">
      <c r="A519">
        <v>518</v>
      </c>
      <c r="B519">
        <f t="shared" si="16"/>
        <v>0.80912061776061761</v>
      </c>
      <c r="C519">
        <f>+Sheet1!$B$7-Sheet2!B519</f>
        <v>-0.3621206177606176</v>
      </c>
      <c r="D519" s="2">
        <f>+Sheet1!$E$6-Sheet1!$E$7</f>
        <v>6564</v>
      </c>
      <c r="E519">
        <f t="shared" si="17"/>
        <v>-18126.556948323716</v>
      </c>
    </row>
    <row r="520" spans="1:5">
      <c r="A520">
        <v>519</v>
      </c>
      <c r="B520">
        <f t="shared" si="16"/>
        <v>0.8088532562620423</v>
      </c>
      <c r="C520">
        <f>+Sheet1!$B$7-Sheet2!B520</f>
        <v>-0.36185325626204229</v>
      </c>
      <c r="D520" s="2">
        <f>+Sheet1!$E$6-Sheet1!$E$7</f>
        <v>6564</v>
      </c>
      <c r="E520">
        <f t="shared" si="17"/>
        <v>-18139.950066516925</v>
      </c>
    </row>
    <row r="521" spans="1:5">
      <c r="A521">
        <v>520</v>
      </c>
      <c r="B521">
        <f t="shared" si="16"/>
        <v>0.80858692307692304</v>
      </c>
      <c r="C521">
        <f>+Sheet1!$B$7-Sheet2!B521</f>
        <v>-0.36158692307692303</v>
      </c>
      <c r="D521" s="2">
        <f>+Sheet1!$E$6-Sheet1!$E$7</f>
        <v>6564</v>
      </c>
      <c r="E521">
        <f t="shared" si="17"/>
        <v>-18153.31136464687</v>
      </c>
    </row>
    <row r="522" spans="1:5">
      <c r="A522">
        <v>521</v>
      </c>
      <c r="B522">
        <f t="shared" si="16"/>
        <v>0.80832161228406896</v>
      </c>
      <c r="C522">
        <f>+Sheet1!$B$7-Sheet2!B522</f>
        <v>-0.36132161228406895</v>
      </c>
      <c r="D522" s="2">
        <f>+Sheet1!$E$6-Sheet1!$E$7</f>
        <v>6564</v>
      </c>
      <c r="E522">
        <f t="shared" si="17"/>
        <v>-18166.640955978633</v>
      </c>
    </row>
    <row r="523" spans="1:5">
      <c r="A523">
        <v>522</v>
      </c>
      <c r="B523">
        <f t="shared" si="16"/>
        <v>0.80805731800766289</v>
      </c>
      <c r="C523">
        <f>+Sheet1!$B$7-Sheet2!B523</f>
        <v>-0.36105731800766289</v>
      </c>
      <c r="D523" s="2">
        <f>+Sheet1!$E$6-Sheet1!$E$7</f>
        <v>6564</v>
      </c>
      <c r="E523">
        <f t="shared" si="17"/>
        <v>-18179.938953240351</v>
      </c>
    </row>
    <row r="524" spans="1:5">
      <c r="A524">
        <v>523</v>
      </c>
      <c r="B524">
        <f t="shared" si="16"/>
        <v>0.80779403441682596</v>
      </c>
      <c r="C524">
        <f>+Sheet1!$B$7-Sheet2!B524</f>
        <v>-0.36079403441682595</v>
      </c>
      <c r="D524" s="2">
        <f>+Sheet1!$E$6-Sheet1!$E$7</f>
        <v>6564</v>
      </c>
      <c r="E524">
        <f t="shared" si="17"/>
        <v>-18193.205468626456</v>
      </c>
    </row>
    <row r="525" spans="1:5">
      <c r="A525">
        <v>524</v>
      </c>
      <c r="B525">
        <f t="shared" si="16"/>
        <v>0.80753175572519076</v>
      </c>
      <c r="C525">
        <f>+Sheet1!$B$7-Sheet2!B525</f>
        <v>-0.36053175572519075</v>
      </c>
      <c r="D525" s="2">
        <f>+Sheet1!$E$6-Sheet1!$E$7</f>
        <v>6564</v>
      </c>
      <c r="E525">
        <f t="shared" si="17"/>
        <v>-18206.44061380074</v>
      </c>
    </row>
    <row r="526" spans="1:5">
      <c r="A526">
        <v>525</v>
      </c>
      <c r="B526">
        <f t="shared" si="16"/>
        <v>0.8072704761904762</v>
      </c>
      <c r="C526">
        <f>+Sheet1!$B$7-Sheet2!B526</f>
        <v>-0.3602704761904762</v>
      </c>
      <c r="D526" s="2">
        <f>+Sheet1!$E$6-Sheet1!$E$7</f>
        <v>6564</v>
      </c>
      <c r="E526">
        <f t="shared" si="17"/>
        <v>-18219.644499899547</v>
      </c>
    </row>
    <row r="527" spans="1:5">
      <c r="A527">
        <v>526</v>
      </c>
      <c r="B527">
        <f t="shared" si="16"/>
        <v>0.80701019011406838</v>
      </c>
      <c r="C527">
        <f>+Sheet1!$B$7-Sheet2!B527</f>
        <v>-0.36001019011406837</v>
      </c>
      <c r="D527" s="2">
        <f>+Sheet1!$E$6-Sheet1!$E$7</f>
        <v>6564</v>
      </c>
      <c r="E527">
        <f t="shared" si="17"/>
        <v>-18232.817237534895</v>
      </c>
    </row>
    <row r="528" spans="1:5">
      <c r="A528">
        <v>527</v>
      </c>
      <c r="B528">
        <f t="shared" si="16"/>
        <v>0.80675089184060722</v>
      </c>
      <c r="C528">
        <f>+Sheet1!$B$7-Sheet2!B528</f>
        <v>-0.35975089184060721</v>
      </c>
      <c r="D528" s="2">
        <f>+Sheet1!$E$6-Sheet1!$E$7</f>
        <v>6564</v>
      </c>
      <c r="E528">
        <f t="shared" si="17"/>
        <v>-18245.958936797506</v>
      </c>
    </row>
    <row r="529" spans="1:5">
      <c r="A529">
        <v>528</v>
      </c>
      <c r="B529">
        <f t="shared" si="16"/>
        <v>0.80649257575757571</v>
      </c>
      <c r="C529">
        <f>+Sheet1!$B$7-Sheet2!B529</f>
        <v>-0.35949257575757571</v>
      </c>
      <c r="D529" s="2">
        <f>+Sheet1!$E$6-Sheet1!$E$7</f>
        <v>6564</v>
      </c>
      <c r="E529">
        <f t="shared" si="17"/>
        <v>-18259.06970725994</v>
      </c>
    </row>
    <row r="530" spans="1:5">
      <c r="A530">
        <v>529</v>
      </c>
      <c r="B530">
        <f t="shared" si="16"/>
        <v>0.80623523629489591</v>
      </c>
      <c r="C530">
        <f>+Sheet1!$B$7-Sheet2!B530</f>
        <v>-0.3592352362948959</v>
      </c>
      <c r="D530" s="2">
        <f>+Sheet1!$E$6-Sheet1!$E$7</f>
        <v>6564</v>
      </c>
      <c r="E530">
        <f t="shared" si="17"/>
        <v>-18272.149657979593</v>
      </c>
    </row>
    <row r="531" spans="1:5">
      <c r="A531">
        <v>530</v>
      </c>
      <c r="B531">
        <f t="shared" si="16"/>
        <v>0.80597886792452822</v>
      </c>
      <c r="C531">
        <f>+Sheet1!$B$7-Sheet2!B531</f>
        <v>-0.35897886792452821</v>
      </c>
      <c r="D531" s="2">
        <f>+Sheet1!$E$6-Sheet1!$E$7</f>
        <v>6564</v>
      </c>
      <c r="E531">
        <f t="shared" si="17"/>
        <v>-18285.198897501723</v>
      </c>
    </row>
    <row r="532" spans="1:5">
      <c r="A532">
        <v>531</v>
      </c>
      <c r="B532">
        <f t="shared" si="16"/>
        <v>0.80572346516007531</v>
      </c>
      <c r="C532">
        <f>+Sheet1!$B$7-Sheet2!B532</f>
        <v>-0.35872346516007531</v>
      </c>
      <c r="D532" s="2">
        <f>+Sheet1!$E$6-Sheet1!$E$7</f>
        <v>6564</v>
      </c>
      <c r="E532">
        <f t="shared" si="17"/>
        <v>-18298.217533862491</v>
      </c>
    </row>
    <row r="533" spans="1:5">
      <c r="A533">
        <v>532</v>
      </c>
      <c r="B533">
        <f t="shared" si="16"/>
        <v>0.80546902255639086</v>
      </c>
      <c r="C533">
        <f>+Sheet1!$B$7-Sheet2!B533</f>
        <v>-0.35846902255639085</v>
      </c>
      <c r="D533" s="2">
        <f>+Sheet1!$E$6-Sheet1!$E$7</f>
        <v>6564</v>
      </c>
      <c r="E533">
        <f t="shared" si="17"/>
        <v>-18311.205674591911</v>
      </c>
    </row>
    <row r="534" spans="1:5">
      <c r="A534">
        <v>533</v>
      </c>
      <c r="B534">
        <f t="shared" si="16"/>
        <v>0.80521553470919316</v>
      </c>
      <c r="C534">
        <f>+Sheet1!$B$7-Sheet2!B534</f>
        <v>-0.35821553470919315</v>
      </c>
      <c r="D534" s="2">
        <f>+Sheet1!$E$6-Sheet1!$E$7</f>
        <v>6564</v>
      </c>
      <c r="E534">
        <f t="shared" si="17"/>
        <v>-18324.163426716801</v>
      </c>
    </row>
    <row r="535" spans="1:5">
      <c r="A535">
        <v>534</v>
      </c>
      <c r="B535">
        <f t="shared" si="16"/>
        <v>0.8049629962546816</v>
      </c>
      <c r="C535">
        <f>+Sheet1!$B$7-Sheet2!B535</f>
        <v>-0.35796299625468159</v>
      </c>
      <c r="D535" s="2">
        <f>+Sheet1!$E$6-Sheet1!$E$7</f>
        <v>6564</v>
      </c>
      <c r="E535">
        <f t="shared" si="17"/>
        <v>-18337.090896763755</v>
      </c>
    </row>
    <row r="536" spans="1:5">
      <c r="A536">
        <v>535</v>
      </c>
      <c r="B536">
        <f t="shared" si="16"/>
        <v>0.80471140186915879</v>
      </c>
      <c r="C536">
        <f>+Sheet1!$B$7-Sheet2!B536</f>
        <v>-0.35771140186915878</v>
      </c>
      <c r="D536" s="2">
        <f>+Sheet1!$E$6-Sheet1!$E$7</f>
        <v>6564</v>
      </c>
      <c r="E536">
        <f t="shared" si="17"/>
        <v>-18349.988190762044</v>
      </c>
    </row>
    <row r="537" spans="1:5">
      <c r="A537">
        <v>536</v>
      </c>
      <c r="B537">
        <f t="shared" si="16"/>
        <v>0.8044607462686566</v>
      </c>
      <c r="C537">
        <f>+Sheet1!$B$7-Sheet2!B537</f>
        <v>-0.35746074626865659</v>
      </c>
      <c r="D537" s="2">
        <f>+Sheet1!$E$6-Sheet1!$E$7</f>
        <v>6564</v>
      </c>
      <c r="E537">
        <f t="shared" si="17"/>
        <v>-18362.855414246515</v>
      </c>
    </row>
    <row r="538" spans="1:5">
      <c r="A538">
        <v>537</v>
      </c>
      <c r="B538">
        <f t="shared" si="16"/>
        <v>0.80421102420856605</v>
      </c>
      <c r="C538">
        <f>+Sheet1!$B$7-Sheet2!B538</f>
        <v>-0.35721102420856604</v>
      </c>
      <c r="D538" s="2">
        <f>+Sheet1!$E$6-Sheet1!$E$7</f>
        <v>6564</v>
      </c>
      <c r="E538">
        <f t="shared" si="17"/>
        <v>-18375.692672260458</v>
      </c>
    </row>
    <row r="539" spans="1:5">
      <c r="A539">
        <v>538</v>
      </c>
      <c r="B539">
        <f t="shared" si="16"/>
        <v>0.80396223048327131</v>
      </c>
      <c r="C539">
        <f>+Sheet1!$B$7-Sheet2!B539</f>
        <v>-0.3569622304832713</v>
      </c>
      <c r="D539" s="2">
        <f>+Sheet1!$E$6-Sheet1!$E$7</f>
        <v>6564</v>
      </c>
      <c r="E539">
        <f t="shared" si="17"/>
        <v>-18388.500069358503</v>
      </c>
    </row>
    <row r="540" spans="1:5">
      <c r="A540">
        <v>539</v>
      </c>
      <c r="B540">
        <f t="shared" si="16"/>
        <v>0.80371435992578855</v>
      </c>
      <c r="C540">
        <f>+Sheet1!$B$7-Sheet2!B540</f>
        <v>-0.35671435992578854</v>
      </c>
      <c r="D540" s="2">
        <f>+Sheet1!$E$6-Sheet1!$E$7</f>
        <v>6564</v>
      </c>
      <c r="E540">
        <f t="shared" si="17"/>
        <v>-18401.277709609407</v>
      </c>
    </row>
    <row r="541" spans="1:5">
      <c r="A541">
        <v>540</v>
      </c>
      <c r="B541">
        <f t="shared" si="16"/>
        <v>0.80346740740740741</v>
      </c>
      <c r="C541">
        <f>+Sheet1!$B$7-Sheet2!B541</f>
        <v>-0.3564674074074074</v>
      </c>
      <c r="D541" s="2">
        <f>+Sheet1!$E$6-Sheet1!$E$7</f>
        <v>6564</v>
      </c>
      <c r="E541">
        <f t="shared" si="17"/>
        <v>-18414.025696598932</v>
      </c>
    </row>
    <row r="542" spans="1:5">
      <c r="A542">
        <v>541</v>
      </c>
      <c r="B542">
        <f t="shared" si="16"/>
        <v>0.80322136783733822</v>
      </c>
      <c r="C542">
        <f>+Sheet1!$B$7-Sheet2!B542</f>
        <v>-0.35622136783733821</v>
      </c>
      <c r="D542" s="2">
        <f>+Sheet1!$E$6-Sheet1!$E$7</f>
        <v>6564</v>
      </c>
      <c r="E542">
        <f t="shared" si="17"/>
        <v>-18426.744133432578</v>
      </c>
    </row>
    <row r="543" spans="1:5">
      <c r="A543">
        <v>542</v>
      </c>
      <c r="B543">
        <f t="shared" si="16"/>
        <v>0.80297623616236158</v>
      </c>
      <c r="C543">
        <f>+Sheet1!$B$7-Sheet2!B543</f>
        <v>-0.35597623616236157</v>
      </c>
      <c r="D543" s="2">
        <f>+Sheet1!$E$6-Sheet1!$E$7</f>
        <v>6564</v>
      </c>
      <c r="E543">
        <f t="shared" si="17"/>
        <v>-18439.43312273841</v>
      </c>
    </row>
    <row r="544" spans="1:5">
      <c r="A544">
        <v>543</v>
      </c>
      <c r="B544">
        <f t="shared" si="16"/>
        <v>0.80273200736648243</v>
      </c>
      <c r="C544">
        <f>+Sheet1!$B$7-Sheet2!B544</f>
        <v>-0.35573200736648242</v>
      </c>
      <c r="D544" s="2">
        <f>+Sheet1!$E$6-Sheet1!$E$7</f>
        <v>6564</v>
      </c>
      <c r="E544">
        <f t="shared" si="17"/>
        <v>-18452.092766669804</v>
      </c>
    </row>
    <row r="545" spans="1:5">
      <c r="A545">
        <v>544</v>
      </c>
      <c r="B545">
        <f t="shared" si="16"/>
        <v>0.80248867647058819</v>
      </c>
      <c r="C545">
        <f>+Sheet1!$B$7-Sheet2!B545</f>
        <v>-0.35548867647058818</v>
      </c>
      <c r="D545" s="2">
        <f>+Sheet1!$E$6-Sheet1!$E$7</f>
        <v>6564</v>
      </c>
      <c r="E545">
        <f t="shared" si="17"/>
        <v>-18464.723166908188</v>
      </c>
    </row>
    <row r="546" spans="1:5">
      <c r="A546">
        <v>545</v>
      </c>
      <c r="B546">
        <f t="shared" si="16"/>
        <v>0.80224623853211008</v>
      </c>
      <c r="C546">
        <f>+Sheet1!$B$7-Sheet2!B546</f>
        <v>-0.35524623853211007</v>
      </c>
      <c r="D546" s="2">
        <f>+Sheet1!$E$6-Sheet1!$E$7</f>
        <v>6564</v>
      </c>
      <c r="E546">
        <f t="shared" si="17"/>
        <v>-18477.32442466577</v>
      </c>
    </row>
    <row r="547" spans="1:5">
      <c r="A547">
        <v>546</v>
      </c>
      <c r="B547">
        <f t="shared" si="16"/>
        <v>0.80200468864468855</v>
      </c>
      <c r="C547">
        <f>+Sheet1!$B$7-Sheet2!B547</f>
        <v>-0.35500468864468854</v>
      </c>
      <c r="D547" s="2">
        <f>+Sheet1!$E$6-Sheet1!$E$7</f>
        <v>6564</v>
      </c>
      <c r="E547">
        <f t="shared" si="17"/>
        <v>-18489.896640688235</v>
      </c>
    </row>
    <row r="548" spans="1:5">
      <c r="A548">
        <v>547</v>
      </c>
      <c r="B548">
        <f t="shared" si="16"/>
        <v>0.80176402193784269</v>
      </c>
      <c r="C548">
        <f>+Sheet1!$B$7-Sheet2!B548</f>
        <v>-0.35476402193784268</v>
      </c>
      <c r="D548" s="2">
        <f>+Sheet1!$E$6-Sheet1!$E$7</f>
        <v>6564</v>
      </c>
      <c r="E548">
        <f t="shared" si="17"/>
        <v>-18502.439915257422</v>
      </c>
    </row>
    <row r="549" spans="1:5">
      <c r="A549">
        <v>548</v>
      </c>
      <c r="B549">
        <f t="shared" si="16"/>
        <v>0.80152423357664226</v>
      </c>
      <c r="C549">
        <f>+Sheet1!$B$7-Sheet2!B549</f>
        <v>-0.35452423357664226</v>
      </c>
      <c r="D549" s="2">
        <f>+Sheet1!$E$6-Sheet1!$E$7</f>
        <v>6564</v>
      </c>
      <c r="E549">
        <f t="shared" si="17"/>
        <v>-18514.954348194005</v>
      </c>
    </row>
    <row r="550" spans="1:5">
      <c r="A550">
        <v>549</v>
      </c>
      <c r="B550">
        <f t="shared" si="16"/>
        <v>0.8012853187613842</v>
      </c>
      <c r="C550">
        <f>+Sheet1!$B$7-Sheet2!B550</f>
        <v>-0.35428531876138419</v>
      </c>
      <c r="D550" s="2">
        <f>+Sheet1!$E$6-Sheet1!$E$7</f>
        <v>6564</v>
      </c>
      <c r="E550">
        <f t="shared" si="17"/>
        <v>-18527.44003886015</v>
      </c>
    </row>
    <row r="551" spans="1:5">
      <c r="A551">
        <v>550</v>
      </c>
      <c r="B551">
        <f t="shared" si="16"/>
        <v>0.80104727272727272</v>
      </c>
      <c r="C551">
        <f>+Sheet1!$B$7-Sheet2!B551</f>
        <v>-0.35404727272727271</v>
      </c>
      <c r="D551" s="2">
        <f>+Sheet1!$E$6-Sheet1!$E$7</f>
        <v>6564</v>
      </c>
      <c r="E551">
        <f t="shared" si="17"/>
        <v>-18539.897086162095</v>
      </c>
    </row>
    <row r="552" spans="1:5">
      <c r="A552">
        <v>551</v>
      </c>
      <c r="B552">
        <f t="shared" si="16"/>
        <v>0.80081009074410159</v>
      </c>
      <c r="C552">
        <f>+Sheet1!$B$7-Sheet2!B552</f>
        <v>-0.35381009074410158</v>
      </c>
      <c r="D552" s="2">
        <f>+Sheet1!$E$6-Sheet1!$E$7</f>
        <v>6564</v>
      </c>
      <c r="E552">
        <f t="shared" si="17"/>
        <v>-18552.325588552845</v>
      </c>
    </row>
    <row r="553" spans="1:5">
      <c r="A553">
        <v>552</v>
      </c>
      <c r="B553">
        <f t="shared" si="16"/>
        <v>0.80057376811594194</v>
      </c>
      <c r="C553">
        <f>+Sheet1!$B$7-Sheet2!B553</f>
        <v>-0.35357376811594193</v>
      </c>
      <c r="D553" s="2">
        <f>+Sheet1!$E$6-Sheet1!$E$7</f>
        <v>6564</v>
      </c>
      <c r="E553">
        <f t="shared" si="17"/>
        <v>-18564.725644034683</v>
      </c>
    </row>
    <row r="554" spans="1:5">
      <c r="A554">
        <v>553</v>
      </c>
      <c r="B554">
        <f t="shared" si="16"/>
        <v>0.80033830018083185</v>
      </c>
      <c r="C554">
        <f>+Sheet1!$B$7-Sheet2!B554</f>
        <v>-0.35333830018083184</v>
      </c>
      <c r="D554" s="2">
        <f>+Sheet1!$E$6-Sheet1!$E$7</f>
        <v>6564</v>
      </c>
      <c r="E554">
        <f t="shared" si="17"/>
        <v>-18577.097350161785</v>
      </c>
    </row>
    <row r="555" spans="1:5">
      <c r="A555">
        <v>554</v>
      </c>
      <c r="B555">
        <f t="shared" si="16"/>
        <v>0.80010368231046924</v>
      </c>
      <c r="C555">
        <f>+Sheet1!$B$7-Sheet2!B555</f>
        <v>-0.35310368231046924</v>
      </c>
      <c r="D555" s="2">
        <f>+Sheet1!$E$6-Sheet1!$E$7</f>
        <v>6564</v>
      </c>
      <c r="E555">
        <f t="shared" si="17"/>
        <v>-18589.440804042792</v>
      </c>
    </row>
    <row r="556" spans="1:5">
      <c r="A556">
        <v>555</v>
      </c>
      <c r="B556">
        <f t="shared" si="16"/>
        <v>0.7998699099099098</v>
      </c>
      <c r="C556">
        <f>+Sheet1!$B$7-Sheet2!B556</f>
        <v>-0.3528699099099098</v>
      </c>
      <c r="D556" s="2">
        <f>+Sheet1!$E$6-Sheet1!$E$7</f>
        <v>6564</v>
      </c>
      <c r="E556">
        <f t="shared" si="17"/>
        <v>-18601.756102343315</v>
      </c>
    </row>
    <row r="557" spans="1:5">
      <c r="A557">
        <v>556</v>
      </c>
      <c r="B557">
        <f t="shared" si="16"/>
        <v>0.79963697841726622</v>
      </c>
      <c r="C557">
        <f>+Sheet1!$B$7-Sheet2!B557</f>
        <v>-0.35263697841726621</v>
      </c>
      <c r="D557" s="2">
        <f>+Sheet1!$E$6-Sheet1!$E$7</f>
        <v>6564</v>
      </c>
      <c r="E557">
        <f t="shared" si="17"/>
        <v>-18614.04334128847</v>
      </c>
    </row>
    <row r="558" spans="1:5">
      <c r="A558">
        <v>557</v>
      </c>
      <c r="B558">
        <f t="shared" si="16"/>
        <v>0.79940488330341108</v>
      </c>
      <c r="C558">
        <f>+Sheet1!$B$7-Sheet2!B558</f>
        <v>-0.35240488330341108</v>
      </c>
      <c r="D558" s="2">
        <f>+Sheet1!$E$6-Sheet1!$E$7</f>
        <v>6564</v>
      </c>
      <c r="E558">
        <f t="shared" si="17"/>
        <v>-18626.302616665427</v>
      </c>
    </row>
    <row r="559" spans="1:5">
      <c r="A559">
        <v>558</v>
      </c>
      <c r="B559">
        <f t="shared" si="16"/>
        <v>0.79917362007168458</v>
      </c>
      <c r="C559">
        <f>+Sheet1!$B$7-Sheet2!B559</f>
        <v>-0.35217362007168457</v>
      </c>
      <c r="D559" s="2">
        <f>+Sheet1!$E$6-Sheet1!$E$7</f>
        <v>6564</v>
      </c>
      <c r="E559">
        <f t="shared" si="17"/>
        <v>-18638.534023825818</v>
      </c>
    </row>
    <row r="560" spans="1:5">
      <c r="A560">
        <v>559</v>
      </c>
      <c r="B560">
        <f t="shared" si="16"/>
        <v>0.79894318425760291</v>
      </c>
      <c r="C560">
        <f>+Sheet1!$B$7-Sheet2!B560</f>
        <v>-0.3519431842576029</v>
      </c>
      <c r="D560" s="2">
        <f>+Sheet1!$E$6-Sheet1!$E$7</f>
        <v>6564</v>
      </c>
      <c r="E560">
        <f t="shared" si="17"/>
        <v>-18650.737657688282</v>
      </c>
    </row>
    <row r="561" spans="1:5">
      <c r="A561">
        <v>560</v>
      </c>
      <c r="B561">
        <f t="shared" si="16"/>
        <v>0.79871357142857136</v>
      </c>
      <c r="C561">
        <f>+Sheet1!$B$7-Sheet2!B561</f>
        <v>-0.35171357142857135</v>
      </c>
      <c r="D561" s="2">
        <f>+Sheet1!$E$6-Sheet1!$E$7</f>
        <v>6564</v>
      </c>
      <c r="E561">
        <f t="shared" si="17"/>
        <v>-18662.913612740893</v>
      </c>
    </row>
    <row r="562" spans="1:5">
      <c r="A562">
        <v>561</v>
      </c>
      <c r="B562">
        <f t="shared" si="16"/>
        <v>0.79848477718360067</v>
      </c>
      <c r="C562">
        <f>+Sheet1!$B$7-Sheet2!B562</f>
        <v>-0.35148477718360066</v>
      </c>
      <c r="D562" s="2">
        <f>+Sheet1!$E$6-Sheet1!$E$7</f>
        <v>6564</v>
      </c>
      <c r="E562">
        <f t="shared" si="17"/>
        <v>-18675.061983043568</v>
      </c>
    </row>
    <row r="563" spans="1:5">
      <c r="A563">
        <v>562</v>
      </c>
      <c r="B563">
        <f t="shared" si="16"/>
        <v>0.79825679715302489</v>
      </c>
      <c r="C563">
        <f>+Sheet1!$B$7-Sheet2!B563</f>
        <v>-0.35125679715302488</v>
      </c>
      <c r="D563" s="2">
        <f>+Sheet1!$E$6-Sheet1!$E$7</f>
        <v>6564</v>
      </c>
      <c r="E563">
        <f t="shared" si="17"/>
        <v>-18687.182862230551</v>
      </c>
    </row>
    <row r="564" spans="1:5">
      <c r="A564">
        <v>563</v>
      </c>
      <c r="B564">
        <f t="shared" si="16"/>
        <v>0.79802962699822366</v>
      </c>
      <c r="C564">
        <f>+Sheet1!$B$7-Sheet2!B564</f>
        <v>-0.35102962699822365</v>
      </c>
      <c r="D564" s="2">
        <f>+Sheet1!$E$6-Sheet1!$E$7</f>
        <v>6564</v>
      </c>
      <c r="E564">
        <f t="shared" si="17"/>
        <v>-18699.276343512785</v>
      </c>
    </row>
    <row r="565" spans="1:5">
      <c r="A565">
        <v>564</v>
      </c>
      <c r="B565">
        <f t="shared" si="16"/>
        <v>0.79780326241134747</v>
      </c>
      <c r="C565">
        <f>+Sheet1!$B$7-Sheet2!B565</f>
        <v>-0.35080326241134746</v>
      </c>
      <c r="D565" s="2">
        <f>+Sheet1!$E$6-Sheet1!$E$7</f>
        <v>6564</v>
      </c>
      <c r="E565">
        <f t="shared" si="17"/>
        <v>-18711.342519680267</v>
      </c>
    </row>
    <row r="566" spans="1:5">
      <c r="A566">
        <v>565</v>
      </c>
      <c r="B566">
        <f t="shared" si="16"/>
        <v>0.79757769911504417</v>
      </c>
      <c r="C566">
        <f>+Sheet1!$B$7-Sheet2!B566</f>
        <v>-0.35057769911504416</v>
      </c>
      <c r="D566" s="2">
        <f>+Sheet1!$E$6-Sheet1!$E$7</f>
        <v>6564</v>
      </c>
      <c r="E566">
        <f t="shared" si="17"/>
        <v>-18723.381483104502</v>
      </c>
    </row>
    <row r="567" spans="1:5">
      <c r="A567">
        <v>566</v>
      </c>
      <c r="B567">
        <f t="shared" si="16"/>
        <v>0.79735293286219067</v>
      </c>
      <c r="C567">
        <f>+Sheet1!$B$7-Sheet2!B567</f>
        <v>-0.35035293286219066</v>
      </c>
      <c r="D567" s="2">
        <f>+Sheet1!$E$6-Sheet1!$E$7</f>
        <v>6564</v>
      </c>
      <c r="E567">
        <f t="shared" si="17"/>
        <v>-18735.393325740795</v>
      </c>
    </row>
    <row r="568" spans="1:5">
      <c r="A568">
        <v>567</v>
      </c>
      <c r="B568">
        <f t="shared" si="16"/>
        <v>0.79712895943562601</v>
      </c>
      <c r="C568">
        <f>+Sheet1!$B$7-Sheet2!B568</f>
        <v>-0.350128959435626</v>
      </c>
      <c r="D568" s="2">
        <f>+Sheet1!$E$6-Sheet1!$E$7</f>
        <v>6564</v>
      </c>
      <c r="E568">
        <f t="shared" si="17"/>
        <v>-18747.3781391306</v>
      </c>
    </row>
    <row r="569" spans="1:5">
      <c r="A569">
        <v>568</v>
      </c>
      <c r="B569">
        <f t="shared" si="16"/>
        <v>0.79690577464788726</v>
      </c>
      <c r="C569">
        <f>+Sheet1!$B$7-Sheet2!B569</f>
        <v>-0.34990577464788725</v>
      </c>
      <c r="D569" s="2">
        <f>+Sheet1!$E$6-Sheet1!$E$7</f>
        <v>6564</v>
      </c>
      <c r="E569">
        <f t="shared" si="17"/>
        <v>-18759.336014403882</v>
      </c>
    </row>
    <row r="570" spans="1:5">
      <c r="A570">
        <v>569</v>
      </c>
      <c r="B570">
        <f t="shared" si="16"/>
        <v>0.79668337434094894</v>
      </c>
      <c r="C570">
        <f>+Sheet1!$B$7-Sheet2!B570</f>
        <v>-0.34968337434094893</v>
      </c>
      <c r="D570" s="2">
        <f>+Sheet1!$E$6-Sheet1!$E$7</f>
        <v>6564</v>
      </c>
      <c r="E570">
        <f t="shared" si="17"/>
        <v>-18771.26704228139</v>
      </c>
    </row>
    <row r="571" spans="1:5">
      <c r="A571">
        <v>570</v>
      </c>
      <c r="B571">
        <f t="shared" si="16"/>
        <v>0.79646175438596489</v>
      </c>
      <c r="C571">
        <f>+Sheet1!$B$7-Sheet2!B571</f>
        <v>-0.34946175438596488</v>
      </c>
      <c r="D571" s="2">
        <f>+Sheet1!$E$6-Sheet1!$E$7</f>
        <v>6564</v>
      </c>
      <c r="E571">
        <f t="shared" si="17"/>
        <v>-18783.171313076953</v>
      </c>
    </row>
    <row r="572" spans="1:5">
      <c r="A572">
        <v>571</v>
      </c>
      <c r="B572">
        <f t="shared" si="16"/>
        <v>0.79624091068301217</v>
      </c>
      <c r="C572">
        <f>+Sheet1!$B$7-Sheet2!B572</f>
        <v>-0.34924091068301216</v>
      </c>
      <c r="D572" s="2">
        <f>+Sheet1!$E$6-Sheet1!$E$7</f>
        <v>6564</v>
      </c>
      <c r="E572">
        <f t="shared" si="17"/>
        <v>-18795.048916699801</v>
      </c>
    </row>
    <row r="573" spans="1:5">
      <c r="A573">
        <v>572</v>
      </c>
      <c r="B573">
        <f t="shared" si="16"/>
        <v>0.79602083916083899</v>
      </c>
      <c r="C573">
        <f>+Sheet1!$B$7-Sheet2!B573</f>
        <v>-0.34902083916083898</v>
      </c>
      <c r="D573" s="2">
        <f>+Sheet1!$E$6-Sheet1!$E$7</f>
        <v>6564</v>
      </c>
      <c r="E573">
        <f t="shared" si="17"/>
        <v>-18806.899942656768</v>
      </c>
    </row>
    <row r="574" spans="1:5">
      <c r="A574">
        <v>573</v>
      </c>
      <c r="B574">
        <f t="shared" si="16"/>
        <v>0.79580153577661428</v>
      </c>
      <c r="C574">
        <f>+Sheet1!$B$7-Sheet2!B574</f>
        <v>-0.34880153577661427</v>
      </c>
      <c r="D574" s="2">
        <f>+Sheet1!$E$6-Sheet1!$E$7</f>
        <v>6564</v>
      </c>
      <c r="E574">
        <f t="shared" si="17"/>
        <v>-18818.724480054567</v>
      </c>
    </row>
    <row r="575" spans="1:5">
      <c r="A575">
        <v>574</v>
      </c>
      <c r="B575">
        <f t="shared" si="16"/>
        <v>0.79558299651567943</v>
      </c>
      <c r="C575">
        <f>+Sheet1!$B$7-Sheet2!B575</f>
        <v>-0.34858299651567942</v>
      </c>
      <c r="D575" s="2">
        <f>+Sheet1!$E$6-Sheet1!$E$7</f>
        <v>6564</v>
      </c>
      <c r="E575">
        <f t="shared" si="17"/>
        <v>-18830.522617602055</v>
      </c>
    </row>
    <row r="576" spans="1:5">
      <c r="A576">
        <v>575</v>
      </c>
      <c r="B576">
        <f t="shared" si="16"/>
        <v>0.79536521739130428</v>
      </c>
      <c r="C576">
        <f>+Sheet1!$B$7-Sheet2!B576</f>
        <v>-0.34836521739130427</v>
      </c>
      <c r="D576" s="2">
        <f>+Sheet1!$E$6-Sheet1!$E$7</f>
        <v>6564</v>
      </c>
      <c r="E576">
        <f t="shared" si="17"/>
        <v>-18842.294443612405</v>
      </c>
    </row>
    <row r="577" spans="1:5">
      <c r="A577">
        <v>576</v>
      </c>
      <c r="B577">
        <f t="shared" si="16"/>
        <v>0.7951481944444444</v>
      </c>
      <c r="C577">
        <f>+Sheet1!$B$7-Sheet2!B577</f>
        <v>-0.34814819444444439</v>
      </c>
      <c r="D577" s="2">
        <f>+Sheet1!$E$6-Sheet1!$E$7</f>
        <v>6564</v>
      </c>
      <c r="E577">
        <f t="shared" si="17"/>
        <v>-18854.040046005317</v>
      </c>
    </row>
    <row r="578" spans="1:5">
      <c r="A578">
        <v>577</v>
      </c>
      <c r="B578">
        <f t="shared" si="16"/>
        <v>0.79493192374350075</v>
      </c>
      <c r="C578">
        <f>+Sheet1!$B$7-Sheet2!B578</f>
        <v>-0.34793192374350074</v>
      </c>
      <c r="D578" s="2">
        <f>+Sheet1!$E$6-Sheet1!$E$7</f>
        <v>6564</v>
      </c>
      <c r="E578">
        <f t="shared" si="17"/>
        <v>-18865.759512309232</v>
      </c>
    </row>
    <row r="579" spans="1:5">
      <c r="A579">
        <v>578</v>
      </c>
      <c r="B579">
        <f t="shared" ref="B579:B642" si="18">+IF(A579&lt;200,A579*1.02975,IF(A579&lt;2000,(A579-200)*0.67036+200*1.02975,200*1.02975+1800*0.67036+(A579-2000)*0.27801))/A579</f>
        <v>0.79471640138408295</v>
      </c>
      <c r="C579">
        <f>+Sheet1!$B$7-Sheet2!B579</f>
        <v>-0.34771640138408294</v>
      </c>
      <c r="D579" s="2">
        <f>+Sheet1!$E$6-Sheet1!$E$7</f>
        <v>6564</v>
      </c>
      <c r="E579">
        <f t="shared" ref="E579:E642" si="19">+D579/C579</f>
        <v>-18877.452929663483</v>
      </c>
    </row>
    <row r="580" spans="1:5">
      <c r="A580">
        <v>579</v>
      </c>
      <c r="B580">
        <f t="shared" si="18"/>
        <v>0.79450162348877373</v>
      </c>
      <c r="C580">
        <f>+Sheet1!$B$7-Sheet2!B580</f>
        <v>-0.34750162348877373</v>
      </c>
      <c r="D580" s="2">
        <f>+Sheet1!$E$6-Sheet1!$E$7</f>
        <v>6564</v>
      </c>
      <c r="E580">
        <f t="shared" si="19"/>
        <v>-18889.12038482046</v>
      </c>
    </row>
    <row r="581" spans="1:5">
      <c r="A581">
        <v>580</v>
      </c>
      <c r="B581">
        <f t="shared" si="18"/>
        <v>0.79428758620689643</v>
      </c>
      <c r="C581">
        <f>+Sheet1!$B$7-Sheet2!B581</f>
        <v>-0.34728758620689643</v>
      </c>
      <c r="D581" s="2">
        <f>+Sheet1!$E$6-Sheet1!$E$7</f>
        <v>6564</v>
      </c>
      <c r="E581">
        <f t="shared" si="19"/>
        <v>-18900.761964147776</v>
      </c>
    </row>
    <row r="582" spans="1:5">
      <c r="A582">
        <v>581</v>
      </c>
      <c r="B582">
        <f t="shared" si="18"/>
        <v>0.79407428571428562</v>
      </c>
      <c r="C582">
        <f>+Sheet1!$B$7-Sheet2!B582</f>
        <v>-0.34707428571428561</v>
      </c>
      <c r="D582" s="2">
        <f>+Sheet1!$E$6-Sheet1!$E$7</f>
        <v>6564</v>
      </c>
      <c r="E582">
        <f t="shared" si="19"/>
        <v>-18912.377753630353</v>
      </c>
    </row>
    <row r="583" spans="1:5">
      <c r="A583">
        <v>582</v>
      </c>
      <c r="B583">
        <f t="shared" si="18"/>
        <v>0.7938617182130584</v>
      </c>
      <c r="C583">
        <f>+Sheet1!$B$7-Sheet2!B583</f>
        <v>-0.34686171821305839</v>
      </c>
      <c r="D583" s="2">
        <f>+Sheet1!$E$6-Sheet1!$E$7</f>
        <v>6564</v>
      </c>
      <c r="E583">
        <f t="shared" si="19"/>
        <v>-18923.967838872581</v>
      </c>
    </row>
    <row r="584" spans="1:5">
      <c r="A584">
        <v>583</v>
      </c>
      <c r="B584">
        <f t="shared" si="18"/>
        <v>0.79364987993138936</v>
      </c>
      <c r="C584">
        <f>+Sheet1!$B$7-Sheet2!B584</f>
        <v>-0.34664987993138935</v>
      </c>
      <c r="D584" s="2">
        <f>+Sheet1!$E$6-Sheet1!$E$7</f>
        <v>6564</v>
      </c>
      <c r="E584">
        <f t="shared" si="19"/>
        <v>-18935.532305100405</v>
      </c>
    </row>
    <row r="585" spans="1:5">
      <c r="A585">
        <v>584</v>
      </c>
      <c r="B585">
        <f t="shared" si="18"/>
        <v>0.79343876712328765</v>
      </c>
      <c r="C585">
        <f>+Sheet1!$B$7-Sheet2!B585</f>
        <v>-0.34643876712328764</v>
      </c>
      <c r="D585" s="2">
        <f>+Sheet1!$E$6-Sheet1!$E$7</f>
        <v>6564</v>
      </c>
      <c r="E585">
        <f t="shared" si="19"/>
        <v>-18947.071237163422</v>
      </c>
    </row>
    <row r="586" spans="1:5">
      <c r="A586">
        <v>585</v>
      </c>
      <c r="B586">
        <f t="shared" si="18"/>
        <v>0.79322837606837604</v>
      </c>
      <c r="C586">
        <f>+Sheet1!$B$7-Sheet2!B586</f>
        <v>-0.34622837606837603</v>
      </c>
      <c r="D586" s="2">
        <f>+Sheet1!$E$6-Sheet1!$E$7</f>
        <v>6564</v>
      </c>
      <c r="E586">
        <f t="shared" si="19"/>
        <v>-18958.584719536932</v>
      </c>
    </row>
    <row r="587" spans="1:5">
      <c r="A587">
        <v>586</v>
      </c>
      <c r="B587">
        <f t="shared" si="18"/>
        <v>0.79301870307167233</v>
      </c>
      <c r="C587">
        <f>+Sheet1!$B$7-Sheet2!B587</f>
        <v>-0.34601870307167232</v>
      </c>
      <c r="D587" s="2">
        <f>+Sheet1!$E$6-Sheet1!$E$7</f>
        <v>6564</v>
      </c>
      <c r="E587">
        <f t="shared" si="19"/>
        <v>-18970.072836324027</v>
      </c>
    </row>
    <row r="588" spans="1:5">
      <c r="A588">
        <v>587</v>
      </c>
      <c r="B588">
        <f t="shared" si="18"/>
        <v>0.79280974446337305</v>
      </c>
      <c r="C588">
        <f>+Sheet1!$B$7-Sheet2!B588</f>
        <v>-0.34580974446337304</v>
      </c>
      <c r="D588" s="2">
        <f>+Sheet1!$E$6-Sheet1!$E$7</f>
        <v>6564</v>
      </c>
      <c r="E588">
        <f t="shared" si="19"/>
        <v>-18981.535671257629</v>
      </c>
    </row>
    <row r="589" spans="1:5">
      <c r="A589">
        <v>588</v>
      </c>
      <c r="B589">
        <f t="shared" si="18"/>
        <v>0.79260149659863943</v>
      </c>
      <c r="C589">
        <f>+Sheet1!$B$7-Sheet2!B589</f>
        <v>-0.34560149659863942</v>
      </c>
      <c r="D589" s="2">
        <f>+Sheet1!$E$6-Sheet1!$E$7</f>
        <v>6564</v>
      </c>
      <c r="E589">
        <f t="shared" si="19"/>
        <v>-18992.973307702516</v>
      </c>
    </row>
    <row r="590" spans="1:5">
      <c r="A590">
        <v>589</v>
      </c>
      <c r="B590">
        <f t="shared" si="18"/>
        <v>0.79239395585738537</v>
      </c>
      <c r="C590">
        <f>+Sheet1!$B$7-Sheet2!B590</f>
        <v>-0.34539395585738536</v>
      </c>
      <c r="D590" s="2">
        <f>+Sheet1!$E$6-Sheet1!$E$7</f>
        <v>6564</v>
      </c>
      <c r="E590">
        <f t="shared" si="19"/>
        <v>-19004.38582865736</v>
      </c>
    </row>
    <row r="591" spans="1:5">
      <c r="A591">
        <v>590</v>
      </c>
      <c r="B591">
        <f t="shared" si="18"/>
        <v>0.79218711864406777</v>
      </c>
      <c r="C591">
        <f>+Sheet1!$B$7-Sheet2!B591</f>
        <v>-0.34518711864406776</v>
      </c>
      <c r="D591" s="2">
        <f>+Sheet1!$E$6-Sheet1!$E$7</f>
        <v>6564</v>
      </c>
      <c r="E591">
        <f t="shared" si="19"/>
        <v>-19015.77331675672</v>
      </c>
    </row>
    <row r="592" spans="1:5">
      <c r="A592">
        <v>591</v>
      </c>
      <c r="B592">
        <f t="shared" si="18"/>
        <v>0.79198098138747874</v>
      </c>
      <c r="C592">
        <f>+Sheet1!$B$7-Sheet2!B592</f>
        <v>-0.34498098138747874</v>
      </c>
      <c r="D592" s="2">
        <f>+Sheet1!$E$6-Sheet1!$E$7</f>
        <v>6564</v>
      </c>
      <c r="E592">
        <f t="shared" si="19"/>
        <v>-19027.135854273049</v>
      </c>
    </row>
    <row r="593" spans="1:5">
      <c r="A593">
        <v>592</v>
      </c>
      <c r="B593">
        <f t="shared" si="18"/>
        <v>0.79177554054054045</v>
      </c>
      <c r="C593">
        <f>+Sheet1!$B$7-Sheet2!B593</f>
        <v>-0.34477554054054044</v>
      </c>
      <c r="D593" s="2">
        <f>+Sheet1!$E$6-Sheet1!$E$7</f>
        <v>6564</v>
      </c>
      <c r="E593">
        <f t="shared" si="19"/>
        <v>-19038.47352311865</v>
      </c>
    </row>
    <row r="594" spans="1:5">
      <c r="A594">
        <v>593</v>
      </c>
      <c r="B594">
        <f t="shared" si="18"/>
        <v>0.79157079258010121</v>
      </c>
      <c r="C594">
        <f>+Sheet1!$B$7-Sheet2!B594</f>
        <v>-0.3445707925801012</v>
      </c>
      <c r="D594" s="2">
        <f>+Sheet1!$E$6-Sheet1!$E$7</f>
        <v>6564</v>
      </c>
      <c r="E594">
        <f t="shared" si="19"/>
        <v>-19049.786404847673</v>
      </c>
    </row>
    <row r="595" spans="1:5">
      <c r="A595">
        <v>594</v>
      </c>
      <c r="B595">
        <f t="shared" si="18"/>
        <v>0.79136673400673396</v>
      </c>
      <c r="C595">
        <f>+Sheet1!$B$7-Sheet2!B595</f>
        <v>-0.34436673400673395</v>
      </c>
      <c r="D595" s="2">
        <f>+Sheet1!$E$6-Sheet1!$E$7</f>
        <v>6564</v>
      </c>
      <c r="E595">
        <f t="shared" si="19"/>
        <v>-19061.074580658082</v>
      </c>
    </row>
    <row r="596" spans="1:5">
      <c r="A596">
        <v>595</v>
      </c>
      <c r="B596">
        <f t="shared" si="18"/>
        <v>0.7911633613445378</v>
      </c>
      <c r="C596">
        <f>+Sheet1!$B$7-Sheet2!B596</f>
        <v>-0.34416336134453779</v>
      </c>
      <c r="D596" s="2">
        <f>+Sheet1!$E$6-Sheet1!$E$7</f>
        <v>6564</v>
      </c>
      <c r="E596">
        <f t="shared" si="19"/>
        <v>-19072.338131393535</v>
      </c>
    </row>
    <row r="597" spans="1:5">
      <c r="A597">
        <v>596</v>
      </c>
      <c r="B597">
        <f t="shared" si="18"/>
        <v>0.7909606711409396</v>
      </c>
      <c r="C597">
        <f>+Sheet1!$B$7-Sheet2!B597</f>
        <v>-0.34396067114093959</v>
      </c>
      <c r="D597" s="2">
        <f>+Sheet1!$E$6-Sheet1!$E$7</f>
        <v>6564</v>
      </c>
      <c r="E597">
        <f t="shared" si="19"/>
        <v>-19083.577137545381</v>
      </c>
    </row>
    <row r="598" spans="1:5">
      <c r="A598">
        <v>597</v>
      </c>
      <c r="B598">
        <f t="shared" si="18"/>
        <v>0.79075865996649908</v>
      </c>
      <c r="C598">
        <f>+Sheet1!$B$7-Sheet2!B598</f>
        <v>-0.34375865996649907</v>
      </c>
      <c r="D598" s="2">
        <f>+Sheet1!$E$6-Sheet1!$E$7</f>
        <v>6564</v>
      </c>
      <c r="E598">
        <f t="shared" si="19"/>
        <v>-19094.791679254547</v>
      </c>
    </row>
    <row r="599" spans="1:5">
      <c r="A599">
        <v>598</v>
      </c>
      <c r="B599">
        <f t="shared" si="18"/>
        <v>0.7905573244147156</v>
      </c>
      <c r="C599">
        <f>+Sheet1!$B$7-Sheet2!B599</f>
        <v>-0.34355732441471559</v>
      </c>
      <c r="D599" s="2">
        <f>+Sheet1!$E$6-Sheet1!$E$7</f>
        <v>6564</v>
      </c>
      <c r="E599">
        <f t="shared" si="19"/>
        <v>-19105.98183631344</v>
      </c>
    </row>
    <row r="600" spans="1:5">
      <c r="A600">
        <v>599</v>
      </c>
      <c r="B600">
        <f t="shared" si="18"/>
        <v>0.79035666110183633</v>
      </c>
      <c r="C600">
        <f>+Sheet1!$B$7-Sheet2!B600</f>
        <v>-0.34335666110183632</v>
      </c>
      <c r="D600" s="2">
        <f>+Sheet1!$E$6-Sheet1!$E$7</f>
        <v>6564</v>
      </c>
      <c r="E600">
        <f t="shared" si="19"/>
        <v>-19117.147688167843</v>
      </c>
    </row>
    <row r="601" spans="1:5">
      <c r="A601">
        <v>600</v>
      </c>
      <c r="B601">
        <f t="shared" si="18"/>
        <v>0.79015666666666662</v>
      </c>
      <c r="C601">
        <f>+Sheet1!$B$7-Sheet2!B601</f>
        <v>-0.34315666666666661</v>
      </c>
      <c r="D601" s="2">
        <f>+Sheet1!$E$6-Sheet1!$E$7</f>
        <v>6564</v>
      </c>
      <c r="E601">
        <f t="shared" si="19"/>
        <v>-19128.289313918816</v>
      </c>
    </row>
    <row r="602" spans="1:5">
      <c r="A602">
        <v>601</v>
      </c>
      <c r="B602">
        <f t="shared" si="18"/>
        <v>0.78995733777038257</v>
      </c>
      <c r="C602">
        <f>+Sheet1!$B$7-Sheet2!B602</f>
        <v>-0.34295733777038256</v>
      </c>
      <c r="D602" s="2">
        <f>+Sheet1!$E$6-Sheet1!$E$7</f>
        <v>6564</v>
      </c>
      <c r="E602">
        <f t="shared" si="19"/>
        <v>-19139.406792324535</v>
      </c>
    </row>
    <row r="603" spans="1:5">
      <c r="A603">
        <v>602</v>
      </c>
      <c r="B603">
        <f t="shared" si="18"/>
        <v>0.78975867109634545</v>
      </c>
      <c r="C603">
        <f>+Sheet1!$B$7-Sheet2!B603</f>
        <v>-0.34275867109634545</v>
      </c>
      <c r="D603" s="2">
        <f>+Sheet1!$E$6-Sheet1!$E$7</f>
        <v>6564</v>
      </c>
      <c r="E603">
        <f t="shared" si="19"/>
        <v>-19150.500201802148</v>
      </c>
    </row>
    <row r="604" spans="1:5">
      <c r="A604">
        <v>603</v>
      </c>
      <c r="B604">
        <f t="shared" si="18"/>
        <v>0.78956066334991704</v>
      </c>
      <c r="C604">
        <f>+Sheet1!$B$7-Sheet2!B604</f>
        <v>-0.34256066334991703</v>
      </c>
      <c r="D604" s="2">
        <f>+Sheet1!$E$6-Sheet1!$E$7</f>
        <v>6564</v>
      </c>
      <c r="E604">
        <f t="shared" si="19"/>
        <v>-19161.569620429655</v>
      </c>
    </row>
    <row r="605" spans="1:5">
      <c r="A605">
        <v>604</v>
      </c>
      <c r="B605">
        <f t="shared" si="18"/>
        <v>0.78936331125827808</v>
      </c>
      <c r="C605">
        <f>+Sheet1!$B$7-Sheet2!B605</f>
        <v>-0.34236331125827807</v>
      </c>
      <c r="D605" s="2">
        <f>+Sheet1!$E$6-Sheet1!$E$7</f>
        <v>6564</v>
      </c>
      <c r="E605">
        <f t="shared" si="19"/>
        <v>-19172.615125947694</v>
      </c>
    </row>
    <row r="606" spans="1:5">
      <c r="A606">
        <v>605</v>
      </c>
      <c r="B606">
        <f t="shared" si="18"/>
        <v>0.78916661157024792</v>
      </c>
      <c r="C606">
        <f>+Sheet1!$B$7-Sheet2!B606</f>
        <v>-0.34216661157024791</v>
      </c>
      <c r="D606" s="2">
        <f>+Sheet1!$E$6-Sheet1!$E$7</f>
        <v>6564</v>
      </c>
      <c r="E606">
        <f t="shared" si="19"/>
        <v>-19183.63679576138</v>
      </c>
    </row>
    <row r="607" spans="1:5">
      <c r="A607">
        <v>606</v>
      </c>
      <c r="B607">
        <f t="shared" si="18"/>
        <v>0.78897056105610552</v>
      </c>
      <c r="C607">
        <f>+Sheet1!$B$7-Sheet2!B607</f>
        <v>-0.34197056105610552</v>
      </c>
      <c r="D607" s="2">
        <f>+Sheet1!$E$6-Sheet1!$E$7</f>
        <v>6564</v>
      </c>
      <c r="E607">
        <f t="shared" si="19"/>
        <v>-19194.634706942143</v>
      </c>
    </row>
    <row r="608" spans="1:5">
      <c r="A608">
        <v>607</v>
      </c>
      <c r="B608">
        <f t="shared" si="18"/>
        <v>0.78877515650741348</v>
      </c>
      <c r="C608">
        <f>+Sheet1!$B$7-Sheet2!B608</f>
        <v>-0.34177515650741347</v>
      </c>
      <c r="D608" s="2">
        <f>+Sheet1!$E$6-Sheet1!$E$7</f>
        <v>6564</v>
      </c>
      <c r="E608">
        <f t="shared" si="19"/>
        <v>-19205.608936229452</v>
      </c>
    </row>
    <row r="609" spans="1:5">
      <c r="A609">
        <v>608</v>
      </c>
      <c r="B609">
        <f t="shared" si="18"/>
        <v>0.78858039473684205</v>
      </c>
      <c r="C609">
        <f>+Sheet1!$B$7-Sheet2!B609</f>
        <v>-0.34158039473684204</v>
      </c>
      <c r="D609" s="2">
        <f>+Sheet1!$E$6-Sheet1!$E$7</f>
        <v>6564</v>
      </c>
      <c r="E609">
        <f t="shared" si="19"/>
        <v>-19216.559560032685</v>
      </c>
    </row>
    <row r="610" spans="1:5">
      <c r="A610">
        <v>609</v>
      </c>
      <c r="B610">
        <f t="shared" si="18"/>
        <v>0.78838627257799665</v>
      </c>
      <c r="C610">
        <f>+Sheet1!$B$7-Sheet2!B610</f>
        <v>-0.34138627257799664</v>
      </c>
      <c r="D610" s="2">
        <f>+Sheet1!$E$6-Sheet1!$E$7</f>
        <v>6564</v>
      </c>
      <c r="E610">
        <f t="shared" si="19"/>
        <v>-19227.486654432832</v>
      </c>
    </row>
    <row r="611" spans="1:5">
      <c r="A611">
        <v>610</v>
      </c>
      <c r="B611">
        <f t="shared" si="18"/>
        <v>0.78819278688524586</v>
      </c>
      <c r="C611">
        <f>+Sheet1!$B$7-Sheet2!B611</f>
        <v>-0.34119278688524585</v>
      </c>
      <c r="D611" s="2">
        <f>+Sheet1!$E$6-Sheet1!$E$7</f>
        <v>6564</v>
      </c>
      <c r="E611">
        <f t="shared" si="19"/>
        <v>-19238.390295184305</v>
      </c>
    </row>
    <row r="612" spans="1:5">
      <c r="A612">
        <v>611</v>
      </c>
      <c r="B612">
        <f t="shared" si="18"/>
        <v>0.78799993453355144</v>
      </c>
      <c r="C612">
        <f>+Sheet1!$B$7-Sheet2!B612</f>
        <v>-0.34099993453355143</v>
      </c>
      <c r="D612" s="2">
        <f>+Sheet1!$E$6-Sheet1!$E$7</f>
        <v>6564</v>
      </c>
      <c r="E612">
        <f t="shared" si="19"/>
        <v>-19249.27055771666</v>
      </c>
    </row>
    <row r="613" spans="1:5">
      <c r="A613">
        <v>612</v>
      </c>
      <c r="B613">
        <f t="shared" si="18"/>
        <v>0.78780771241830061</v>
      </c>
      <c r="C613">
        <f>+Sheet1!$B$7-Sheet2!B613</f>
        <v>-0.3408077124183006</v>
      </c>
      <c r="D613" s="2">
        <f>+Sheet1!$E$6-Sheet1!$E$7</f>
        <v>6564</v>
      </c>
      <c r="E613">
        <f t="shared" si="19"/>
        <v>-19260.127517136341</v>
      </c>
    </row>
    <row r="614" spans="1:5">
      <c r="A614">
        <v>613</v>
      </c>
      <c r="B614">
        <f t="shared" si="18"/>
        <v>0.7876161174551386</v>
      </c>
      <c r="C614">
        <f>+Sheet1!$B$7-Sheet2!B614</f>
        <v>-0.34061611745513859</v>
      </c>
      <c r="D614" s="2">
        <f>+Sheet1!$E$6-Sheet1!$E$7</f>
        <v>6564</v>
      </c>
      <c r="E614">
        <f t="shared" si="19"/>
        <v>-19270.961248228432</v>
      </c>
    </row>
    <row r="615" spans="1:5">
      <c r="A615">
        <v>614</v>
      </c>
      <c r="B615">
        <f t="shared" si="18"/>
        <v>0.78742514657980456</v>
      </c>
      <c r="C615">
        <f>+Sheet1!$B$7-Sheet2!B615</f>
        <v>-0.34042514657980455</v>
      </c>
      <c r="D615" s="2">
        <f>+Sheet1!$E$6-Sheet1!$E$7</f>
        <v>6564</v>
      </c>
      <c r="E615">
        <f t="shared" si="19"/>
        <v>-19281.771825458338</v>
      </c>
    </row>
    <row r="616" spans="1:5">
      <c r="A616">
        <v>615</v>
      </c>
      <c r="B616">
        <f t="shared" si="18"/>
        <v>0.78723479674796737</v>
      </c>
      <c r="C616">
        <f>+Sheet1!$B$7-Sheet2!B616</f>
        <v>-0.34023479674796736</v>
      </c>
      <c r="D616" s="2">
        <f>+Sheet1!$E$6-Sheet1!$E$7</f>
        <v>6564</v>
      </c>
      <c r="E616">
        <f t="shared" si="19"/>
        <v>-19292.559322973524</v>
      </c>
    </row>
    <row r="617" spans="1:5">
      <c r="A617">
        <v>616</v>
      </c>
      <c r="B617">
        <f t="shared" si="18"/>
        <v>0.78704506493506488</v>
      </c>
      <c r="C617">
        <f>+Sheet1!$B$7-Sheet2!B617</f>
        <v>-0.34004506493506487</v>
      </c>
      <c r="D617" s="2">
        <f>+Sheet1!$E$6-Sheet1!$E$7</f>
        <v>6564</v>
      </c>
      <c r="E617">
        <f t="shared" si="19"/>
        <v>-19303.323814605174</v>
      </c>
    </row>
    <row r="618" spans="1:5">
      <c r="A618">
        <v>617</v>
      </c>
      <c r="B618">
        <f t="shared" si="18"/>
        <v>0.78685594813614257</v>
      </c>
      <c r="C618">
        <f>+Sheet1!$B$7-Sheet2!B618</f>
        <v>-0.33985594813614256</v>
      </c>
      <c r="D618" s="2">
        <f>+Sheet1!$E$6-Sheet1!$E$7</f>
        <v>6564</v>
      </c>
      <c r="E618">
        <f t="shared" si="19"/>
        <v>-19314.065373869911</v>
      </c>
    </row>
    <row r="619" spans="1:5">
      <c r="A619">
        <v>618</v>
      </c>
      <c r="B619">
        <f t="shared" si="18"/>
        <v>0.78666744336569572</v>
      </c>
      <c r="C619">
        <f>+Sheet1!$B$7-Sheet2!B619</f>
        <v>-0.33966744336569571</v>
      </c>
      <c r="D619" s="2">
        <f>+Sheet1!$E$6-Sheet1!$E$7</f>
        <v>6564</v>
      </c>
      <c r="E619">
        <f t="shared" si="19"/>
        <v>-19324.784073971463</v>
      </c>
    </row>
    <row r="620" spans="1:5">
      <c r="A620">
        <v>619</v>
      </c>
      <c r="B620">
        <f t="shared" si="18"/>
        <v>0.78647954765751205</v>
      </c>
      <c r="C620">
        <f>+Sheet1!$B$7-Sheet2!B620</f>
        <v>-0.33947954765751204</v>
      </c>
      <c r="D620" s="2">
        <f>+Sheet1!$E$6-Sheet1!$E$7</f>
        <v>6564</v>
      </c>
      <c r="E620">
        <f t="shared" si="19"/>
        <v>-19335.479987802297</v>
      </c>
    </row>
    <row r="621" spans="1:5">
      <c r="A621">
        <v>620</v>
      </c>
      <c r="B621">
        <f t="shared" si="18"/>
        <v>0.78629225806451608</v>
      </c>
      <c r="C621">
        <f>+Sheet1!$B$7-Sheet2!B621</f>
        <v>-0.33929225806451607</v>
      </c>
      <c r="D621" s="2">
        <f>+Sheet1!$E$6-Sheet1!$E$7</f>
        <v>6564</v>
      </c>
      <c r="E621">
        <f t="shared" si="19"/>
        <v>-19346.15318794531</v>
      </c>
    </row>
    <row r="622" spans="1:5">
      <c r="A622">
        <v>621</v>
      </c>
      <c r="B622">
        <f t="shared" si="18"/>
        <v>0.78610557165861505</v>
      </c>
      <c r="C622">
        <f>+Sheet1!$B$7-Sheet2!B622</f>
        <v>-0.33910557165861505</v>
      </c>
      <c r="D622" s="2">
        <f>+Sheet1!$E$6-Sheet1!$E$7</f>
        <v>6564</v>
      </c>
      <c r="E622">
        <f t="shared" si="19"/>
        <v>-19356.80374667545</v>
      </c>
    </row>
    <row r="623" spans="1:5">
      <c r="A623">
        <v>622</v>
      </c>
      <c r="B623">
        <f t="shared" si="18"/>
        <v>0.78591948553054658</v>
      </c>
      <c r="C623">
        <f>+Sheet1!$B$7-Sheet2!B623</f>
        <v>-0.33891948553054657</v>
      </c>
      <c r="D623" s="2">
        <f>+Sheet1!$E$6-Sheet1!$E$7</f>
        <v>6564</v>
      </c>
      <c r="E623">
        <f t="shared" si="19"/>
        <v>-19367.431735961345</v>
      </c>
    </row>
    <row r="624" spans="1:5">
      <c r="A624">
        <v>623</v>
      </c>
      <c r="B624">
        <f t="shared" si="18"/>
        <v>0.78573399678972711</v>
      </c>
      <c r="C624">
        <f>+Sheet1!$B$7-Sheet2!B624</f>
        <v>-0.3387339967897271</v>
      </c>
      <c r="D624" s="2">
        <f>+Sheet1!$E$6-Sheet1!$E$7</f>
        <v>6564</v>
      </c>
      <c r="E624">
        <f t="shared" si="19"/>
        <v>-19378.037227466943</v>
      </c>
    </row>
    <row r="625" spans="1:5">
      <c r="A625">
        <v>624</v>
      </c>
      <c r="B625">
        <f t="shared" si="18"/>
        <v>0.7855491025641026</v>
      </c>
      <c r="C625">
        <f>+Sheet1!$B$7-Sheet2!B625</f>
        <v>-0.33854910256410259</v>
      </c>
      <c r="D625" s="2">
        <f>+Sheet1!$E$6-Sheet1!$E$7</f>
        <v>6564</v>
      </c>
      <c r="E625">
        <f t="shared" si="19"/>
        <v>-19388.6202925531</v>
      </c>
    </row>
    <row r="626" spans="1:5">
      <c r="A626">
        <v>625</v>
      </c>
      <c r="B626">
        <f t="shared" si="18"/>
        <v>0.78536479999999997</v>
      </c>
      <c r="C626">
        <f>+Sheet1!$B$7-Sheet2!B626</f>
        <v>-0.33836479999999997</v>
      </c>
      <c r="D626" s="2">
        <f>+Sheet1!$E$6-Sheet1!$E$7</f>
        <v>6564</v>
      </c>
      <c r="E626">
        <f t="shared" si="19"/>
        <v>-19399.181002279198</v>
      </c>
    </row>
    <row r="627" spans="1:5">
      <c r="A627">
        <v>626</v>
      </c>
      <c r="B627">
        <f t="shared" si="18"/>
        <v>0.7851810862619808</v>
      </c>
      <c r="C627">
        <f>+Sheet1!$B$7-Sheet2!B627</f>
        <v>-0.33818108626198079</v>
      </c>
      <c r="D627" s="2">
        <f>+Sheet1!$E$6-Sheet1!$E$7</f>
        <v>6564</v>
      </c>
      <c r="E627">
        <f t="shared" si="19"/>
        <v>-19409.719427404722</v>
      </c>
    </row>
    <row r="628" spans="1:5">
      <c r="A628">
        <v>627</v>
      </c>
      <c r="B628">
        <f t="shared" si="18"/>
        <v>0.78499795853269538</v>
      </c>
      <c r="C628">
        <f>+Sheet1!$B$7-Sheet2!B628</f>
        <v>-0.33799795853269538</v>
      </c>
      <c r="D628" s="2">
        <f>+Sheet1!$E$6-Sheet1!$E$7</f>
        <v>6564</v>
      </c>
      <c r="E628">
        <f t="shared" si="19"/>
        <v>-19420.235638390841</v>
      </c>
    </row>
    <row r="629" spans="1:5">
      <c r="A629">
        <v>628</v>
      </c>
      <c r="B629">
        <f t="shared" si="18"/>
        <v>0.7848154140127388</v>
      </c>
      <c r="C629">
        <f>+Sheet1!$B$7-Sheet2!B629</f>
        <v>-0.33781541401273879</v>
      </c>
      <c r="D629" s="2">
        <f>+Sheet1!$E$6-Sheet1!$E$7</f>
        <v>6564</v>
      </c>
      <c r="E629">
        <f t="shared" si="19"/>
        <v>-19430.729705402005</v>
      </c>
    </row>
    <row r="630" spans="1:5">
      <c r="A630">
        <v>629</v>
      </c>
      <c r="B630">
        <f t="shared" si="18"/>
        <v>0.78463344992050865</v>
      </c>
      <c r="C630">
        <f>+Sheet1!$B$7-Sheet2!B630</f>
        <v>-0.33763344992050864</v>
      </c>
      <c r="D630" s="2">
        <f>+Sheet1!$E$6-Sheet1!$E$7</f>
        <v>6564</v>
      </c>
      <c r="E630">
        <f t="shared" si="19"/>
        <v>-19441.201698307461</v>
      </c>
    </row>
    <row r="631" spans="1:5">
      <c r="A631">
        <v>630</v>
      </c>
      <c r="B631">
        <f t="shared" si="18"/>
        <v>0.78445206349206342</v>
      </c>
      <c r="C631">
        <f>+Sheet1!$B$7-Sheet2!B631</f>
        <v>-0.33745206349206341</v>
      </c>
      <c r="D631" s="2">
        <f>+Sheet1!$E$6-Sheet1!$E$7</f>
        <v>6564</v>
      </c>
      <c r="E631">
        <f t="shared" si="19"/>
        <v>-19451.651686682839</v>
      </c>
    </row>
    <row r="632" spans="1:5">
      <c r="A632">
        <v>631</v>
      </c>
      <c r="B632">
        <f t="shared" si="18"/>
        <v>0.78427125198098258</v>
      </c>
      <c r="C632">
        <f>+Sheet1!$B$7-Sheet2!B632</f>
        <v>-0.33727125198098257</v>
      </c>
      <c r="D632" s="2">
        <f>+Sheet1!$E$6-Sheet1!$E$7</f>
        <v>6564</v>
      </c>
      <c r="E632">
        <f t="shared" si="19"/>
        <v>-19462.079739811677</v>
      </c>
    </row>
    <row r="633" spans="1:5">
      <c r="A633">
        <v>632</v>
      </c>
      <c r="B633">
        <f t="shared" si="18"/>
        <v>0.78409101265822778</v>
      </c>
      <c r="C633">
        <f>+Sheet1!$B$7-Sheet2!B633</f>
        <v>-0.33709101265822777</v>
      </c>
      <c r="D633" s="2">
        <f>+Sheet1!$E$6-Sheet1!$E$7</f>
        <v>6564</v>
      </c>
      <c r="E633">
        <f t="shared" si="19"/>
        <v>-19472.485926686972</v>
      </c>
    </row>
    <row r="634" spans="1:5">
      <c r="A634">
        <v>633</v>
      </c>
      <c r="B634">
        <f t="shared" si="18"/>
        <v>0.78391134281200625</v>
      </c>
      <c r="C634">
        <f>+Sheet1!$B$7-Sheet2!B634</f>
        <v>-0.33691134281200624</v>
      </c>
      <c r="D634" s="2">
        <f>+Sheet1!$E$6-Sheet1!$E$7</f>
        <v>6564</v>
      </c>
      <c r="E634">
        <f t="shared" si="19"/>
        <v>-19482.870316012653</v>
      </c>
    </row>
    <row r="635" spans="1:5">
      <c r="A635">
        <v>634</v>
      </c>
      <c r="B635">
        <f t="shared" si="18"/>
        <v>0.78373223974763406</v>
      </c>
      <c r="C635">
        <f>+Sheet1!$B$7-Sheet2!B635</f>
        <v>-0.33673223974763405</v>
      </c>
      <c r="D635" s="2">
        <f>+Sheet1!$E$6-Sheet1!$E$7</f>
        <v>6564</v>
      </c>
      <c r="E635">
        <f t="shared" si="19"/>
        <v>-19493.232976205152</v>
      </c>
    </row>
    <row r="636" spans="1:5">
      <c r="A636">
        <v>635</v>
      </c>
      <c r="B636">
        <f t="shared" si="18"/>
        <v>0.7835537007874015</v>
      </c>
      <c r="C636">
        <f>+Sheet1!$B$7-Sheet2!B636</f>
        <v>-0.33655370078740149</v>
      </c>
      <c r="D636" s="2">
        <f>+Sheet1!$E$6-Sheet1!$E$7</f>
        <v>6564</v>
      </c>
      <c r="E636">
        <f t="shared" si="19"/>
        <v>-19503.573975394884</v>
      </c>
    </row>
    <row r="637" spans="1:5">
      <c r="A637">
        <v>636</v>
      </c>
      <c r="B637">
        <f t="shared" si="18"/>
        <v>0.78337572327044014</v>
      </c>
      <c r="C637">
        <f>+Sheet1!$B$7-Sheet2!B637</f>
        <v>-0.33637572327044013</v>
      </c>
      <c r="D637" s="2">
        <f>+Sheet1!$E$6-Sheet1!$E$7</f>
        <v>6564</v>
      </c>
      <c r="E637">
        <f t="shared" si="19"/>
        <v>-19513.893381427708</v>
      </c>
    </row>
    <row r="638" spans="1:5">
      <c r="A638">
        <v>637</v>
      </c>
      <c r="B638">
        <f t="shared" si="18"/>
        <v>0.78319830455259021</v>
      </c>
      <c r="C638">
        <f>+Sheet1!$B$7-Sheet2!B638</f>
        <v>-0.3361983045525902</v>
      </c>
      <c r="D638" s="2">
        <f>+Sheet1!$E$6-Sheet1!$E$7</f>
        <v>6564</v>
      </c>
      <c r="E638">
        <f t="shared" si="19"/>
        <v>-19524.191261866457</v>
      </c>
    </row>
    <row r="639" spans="1:5">
      <c r="A639">
        <v>638</v>
      </c>
      <c r="B639">
        <f t="shared" si="18"/>
        <v>0.78302144200626955</v>
      </c>
      <c r="C639">
        <f>+Sheet1!$B$7-Sheet2!B639</f>
        <v>-0.33602144200626954</v>
      </c>
      <c r="D639" s="2">
        <f>+Sheet1!$E$6-Sheet1!$E$7</f>
        <v>6564</v>
      </c>
      <c r="E639">
        <f t="shared" si="19"/>
        <v>-19534.467683992403</v>
      </c>
    </row>
    <row r="640" spans="1:5">
      <c r="A640">
        <v>639</v>
      </c>
      <c r="B640">
        <f t="shared" si="18"/>
        <v>0.7828451330203442</v>
      </c>
      <c r="C640">
        <f>+Sheet1!$B$7-Sheet2!B640</f>
        <v>-0.33584513302034419</v>
      </c>
      <c r="D640" s="2">
        <f>+Sheet1!$E$6-Sheet1!$E$7</f>
        <v>6564</v>
      </c>
      <c r="E640">
        <f t="shared" si="19"/>
        <v>-19544.722714806703</v>
      </c>
    </row>
    <row r="641" spans="1:5">
      <c r="A641">
        <v>640</v>
      </c>
      <c r="B641">
        <f t="shared" si="18"/>
        <v>0.782669375</v>
      </c>
      <c r="C641">
        <f>+Sheet1!$B$7-Sheet2!B641</f>
        <v>-0.33566937499999999</v>
      </c>
      <c r="D641" s="2">
        <f>+Sheet1!$E$6-Sheet1!$E$7</f>
        <v>6564</v>
      </c>
      <c r="E641">
        <f t="shared" si="19"/>
        <v>-19554.956421031857</v>
      </c>
    </row>
    <row r="642" spans="1:5">
      <c r="A642">
        <v>641</v>
      </c>
      <c r="B642">
        <f t="shared" si="18"/>
        <v>0.78249416536661465</v>
      </c>
      <c r="C642">
        <f>+Sheet1!$B$7-Sheet2!B642</f>
        <v>-0.33549416536661464</v>
      </c>
      <c r="D642" s="2">
        <f>+Sheet1!$E$6-Sheet1!$E$7</f>
        <v>6564</v>
      </c>
      <c r="E642">
        <f t="shared" si="19"/>
        <v>-19565.168869113186</v>
      </c>
    </row>
    <row r="643" spans="1:5">
      <c r="A643">
        <v>642</v>
      </c>
      <c r="B643">
        <f t="shared" ref="B643:B706" si="20">+IF(A643&lt;200,A643*1.02975,IF(A643&lt;2000,(A643-200)*0.67036+200*1.02975,200*1.02975+1800*0.67036+(A643-2000)*0.27801))/A643</f>
        <v>0.7823195015576323</v>
      </c>
      <c r="C643">
        <f>+Sheet1!$B$7-Sheet2!B643</f>
        <v>-0.33531950155763229</v>
      </c>
      <c r="D643" s="2">
        <f>+Sheet1!$E$6-Sheet1!$E$7</f>
        <v>6564</v>
      </c>
      <c r="E643">
        <f t="shared" ref="E643:E706" si="21">+D643/C643</f>
        <v>-19575.360125220235</v>
      </c>
    </row>
    <row r="644" spans="1:5">
      <c r="A644">
        <v>643</v>
      </c>
      <c r="B644">
        <f t="shared" si="20"/>
        <v>0.78214538102643849</v>
      </c>
      <c r="C644">
        <f>+Sheet1!$B$7-Sheet2!B644</f>
        <v>-0.33514538102643848</v>
      </c>
      <c r="D644" s="2">
        <f>+Sheet1!$E$6-Sheet1!$E$7</f>
        <v>6564</v>
      </c>
      <c r="E644">
        <f t="shared" si="21"/>
        <v>-19585.53025524821</v>
      </c>
    </row>
    <row r="645" spans="1:5">
      <c r="A645">
        <v>644</v>
      </c>
      <c r="B645">
        <f t="shared" si="20"/>
        <v>0.78197180124223598</v>
      </c>
      <c r="C645">
        <f>+Sheet1!$B$7-Sheet2!B645</f>
        <v>-0.33497180124223597</v>
      </c>
      <c r="D645" s="2">
        <f>+Sheet1!$E$6-Sheet1!$E$7</f>
        <v>6564</v>
      </c>
      <c r="E645">
        <f t="shared" si="21"/>
        <v>-19595.679324819408</v>
      </c>
    </row>
    <row r="646" spans="1:5">
      <c r="A646">
        <v>645</v>
      </c>
      <c r="B646">
        <f t="shared" si="20"/>
        <v>0.78179875968992241</v>
      </c>
      <c r="C646">
        <f>+Sheet1!$B$7-Sheet2!B646</f>
        <v>-0.3347987596899224</v>
      </c>
      <c r="D646" s="2">
        <f>+Sheet1!$E$6-Sheet1!$E$7</f>
        <v>6564</v>
      </c>
      <c r="E646">
        <f t="shared" si="21"/>
        <v>-19605.807399284637</v>
      </c>
    </row>
    <row r="647" spans="1:5">
      <c r="A647">
        <v>646</v>
      </c>
      <c r="B647">
        <f t="shared" si="20"/>
        <v>0.78162625386996898</v>
      </c>
      <c r="C647">
        <f>+Sheet1!$B$7-Sheet2!B647</f>
        <v>-0.33462625386996897</v>
      </c>
      <c r="D647" s="2">
        <f>+Sheet1!$E$6-Sheet1!$E$7</f>
        <v>6564</v>
      </c>
      <c r="E647">
        <f t="shared" si="21"/>
        <v>-19615.914543724586</v>
      </c>
    </row>
    <row r="648" spans="1:5">
      <c r="A648">
        <v>647</v>
      </c>
      <c r="B648">
        <f t="shared" si="20"/>
        <v>0.78145428129829986</v>
      </c>
      <c r="C648">
        <f>+Sheet1!$B$7-Sheet2!B648</f>
        <v>-0.33445428129829985</v>
      </c>
      <c r="D648" s="2">
        <f>+Sheet1!$E$6-Sheet1!$E$7</f>
        <v>6564</v>
      </c>
      <c r="E648">
        <f t="shared" si="21"/>
        <v>-19626.000822951246</v>
      </c>
    </row>
    <row r="649" spans="1:5">
      <c r="A649">
        <v>648</v>
      </c>
      <c r="B649">
        <f t="shared" si="20"/>
        <v>0.78128283950617283</v>
      </c>
      <c r="C649">
        <f>+Sheet1!$B$7-Sheet2!B649</f>
        <v>-0.33428283950617282</v>
      </c>
      <c r="D649" s="2">
        <f>+Sheet1!$E$6-Sheet1!$E$7</f>
        <v>6564</v>
      </c>
      <c r="E649">
        <f t="shared" si="21"/>
        <v>-19636.066301509294</v>
      </c>
    </row>
    <row r="650" spans="1:5">
      <c r="A650">
        <v>649</v>
      </c>
      <c r="B650">
        <f t="shared" si="20"/>
        <v>0.78111192604006152</v>
      </c>
      <c r="C650">
        <f>+Sheet1!$B$7-Sheet2!B650</f>
        <v>-0.33411192604006151</v>
      </c>
      <c r="D650" s="2">
        <f>+Sheet1!$E$6-Sheet1!$E$7</f>
        <v>6564</v>
      </c>
      <c r="E650">
        <f t="shared" si="21"/>
        <v>-19646.111043677462</v>
      </c>
    </row>
    <row r="651" spans="1:5">
      <c r="A651">
        <v>650</v>
      </c>
      <c r="B651">
        <f t="shared" si="20"/>
        <v>0.78094153846153846</v>
      </c>
      <c r="C651">
        <f>+Sheet1!$B$7-Sheet2!B651</f>
        <v>-0.33394153846153846</v>
      </c>
      <c r="D651" s="2">
        <f>+Sheet1!$E$6-Sheet1!$E$7</f>
        <v>6564</v>
      </c>
      <c r="E651">
        <f t="shared" si="21"/>
        <v>-19656.135113469885</v>
      </c>
    </row>
    <row r="652" spans="1:5">
      <c r="A652">
        <v>651</v>
      </c>
      <c r="B652">
        <f t="shared" si="20"/>
        <v>0.78077167434715822</v>
      </c>
      <c r="C652">
        <f>+Sheet1!$B$7-Sheet2!B652</f>
        <v>-0.33377167434715821</v>
      </c>
      <c r="D652" s="2">
        <f>+Sheet1!$E$6-Sheet1!$E$7</f>
        <v>6564</v>
      </c>
      <c r="E652">
        <f t="shared" si="21"/>
        <v>-19666.13857463752</v>
      </c>
    </row>
    <row r="653" spans="1:5">
      <c r="A653">
        <v>652</v>
      </c>
      <c r="B653">
        <f t="shared" si="20"/>
        <v>0.78060233128834344</v>
      </c>
      <c r="C653">
        <f>+Sheet1!$B$7-Sheet2!B653</f>
        <v>-0.33360233128834343</v>
      </c>
      <c r="D653" s="2">
        <f>+Sheet1!$E$6-Sheet1!$E$7</f>
        <v>6564</v>
      </c>
      <c r="E653">
        <f t="shared" si="21"/>
        <v>-19676.12149066944</v>
      </c>
    </row>
    <row r="654" spans="1:5">
      <c r="A654">
        <v>653</v>
      </c>
      <c r="B654">
        <f t="shared" si="20"/>
        <v>0.780433506891271</v>
      </c>
      <c r="C654">
        <f>+Sheet1!$B$7-Sheet2!B654</f>
        <v>-0.33343350689127099</v>
      </c>
      <c r="D654" s="2">
        <f>+Sheet1!$E$6-Sheet1!$E$7</f>
        <v>6564</v>
      </c>
      <c r="E654">
        <f t="shared" si="21"/>
        <v>-19686.08392479418</v>
      </c>
    </row>
    <row r="655" spans="1:5">
      <c r="A655">
        <v>654</v>
      </c>
      <c r="B655">
        <f t="shared" si="20"/>
        <v>0.78026519877675837</v>
      </c>
      <c r="C655">
        <f>+Sheet1!$B$7-Sheet2!B655</f>
        <v>-0.33326519877675836</v>
      </c>
      <c r="D655" s="2">
        <f>+Sheet1!$E$6-Sheet1!$E$7</f>
        <v>6564</v>
      </c>
      <c r="E655">
        <f t="shared" si="21"/>
        <v>-19696.025939981129</v>
      </c>
    </row>
    <row r="656" spans="1:5">
      <c r="A656">
        <v>655</v>
      </c>
      <c r="B656">
        <f t="shared" si="20"/>
        <v>0.78009740458015264</v>
      </c>
      <c r="C656">
        <f>+Sheet1!$B$7-Sheet2!B656</f>
        <v>-0.33309740458015263</v>
      </c>
      <c r="D656" s="2">
        <f>+Sheet1!$E$6-Sheet1!$E$7</f>
        <v>6564</v>
      </c>
      <c r="E656">
        <f t="shared" si="21"/>
        <v>-19705.947598941788</v>
      </c>
    </row>
    <row r="657" spans="1:5">
      <c r="A657">
        <v>656</v>
      </c>
      <c r="B657">
        <f t="shared" si="20"/>
        <v>0.77993012195121947</v>
      </c>
      <c r="C657">
        <f>+Sheet1!$B$7-Sheet2!B657</f>
        <v>-0.33293012195121946</v>
      </c>
      <c r="D657" s="2">
        <f>+Sheet1!$E$6-Sheet1!$E$7</f>
        <v>6564</v>
      </c>
      <c r="E657">
        <f t="shared" si="21"/>
        <v>-19715.848964131128</v>
      </c>
    </row>
    <row r="658" spans="1:5">
      <c r="A658">
        <v>657</v>
      </c>
      <c r="B658">
        <f t="shared" si="20"/>
        <v>0.7797633485540334</v>
      </c>
      <c r="C658">
        <f>+Sheet1!$B$7-Sheet2!B658</f>
        <v>-0.33276334855403339</v>
      </c>
      <c r="D658" s="2">
        <f>+Sheet1!$E$6-Sheet1!$E$7</f>
        <v>6564</v>
      </c>
      <c r="E658">
        <f t="shared" si="21"/>
        <v>-19725.730097748889</v>
      </c>
    </row>
    <row r="659" spans="1:5">
      <c r="A659">
        <v>658</v>
      </c>
      <c r="B659">
        <f t="shared" si="20"/>
        <v>0.77959708206686928</v>
      </c>
      <c r="C659">
        <f>+Sheet1!$B$7-Sheet2!B659</f>
        <v>-0.33259708206686928</v>
      </c>
      <c r="D659" s="2">
        <f>+Sheet1!$E$6-Sheet1!$E$7</f>
        <v>6564</v>
      </c>
      <c r="E659">
        <f t="shared" si="21"/>
        <v>-19735.59106174087</v>
      </c>
    </row>
    <row r="660" spans="1:5">
      <c r="A660">
        <v>659</v>
      </c>
      <c r="B660">
        <f t="shared" si="20"/>
        <v>0.77943132018209405</v>
      </c>
      <c r="C660">
        <f>+Sheet1!$B$7-Sheet2!B660</f>
        <v>-0.33243132018209404</v>
      </c>
      <c r="D660" s="2">
        <f>+Sheet1!$E$6-Sheet1!$E$7</f>
        <v>6564</v>
      </c>
      <c r="E660">
        <f t="shared" si="21"/>
        <v>-19745.43191780027</v>
      </c>
    </row>
    <row r="661" spans="1:5">
      <c r="A661">
        <v>660</v>
      </c>
      <c r="B661">
        <f t="shared" si="20"/>
        <v>0.77926606060606041</v>
      </c>
      <c r="C661">
        <f>+Sheet1!$B$7-Sheet2!B661</f>
        <v>-0.3322660606060604</v>
      </c>
      <c r="D661" s="2">
        <f>+Sheet1!$E$6-Sheet1!$E$7</f>
        <v>6564</v>
      </c>
      <c r="E661">
        <f t="shared" si="21"/>
        <v>-19755.252727368916</v>
      </c>
    </row>
    <row r="662" spans="1:5">
      <c r="A662">
        <v>661</v>
      </c>
      <c r="B662">
        <f t="shared" si="20"/>
        <v>0.77910130105900144</v>
      </c>
      <c r="C662">
        <f>+Sheet1!$B$7-Sheet2!B662</f>
        <v>-0.33210130105900143</v>
      </c>
      <c r="D662" s="2">
        <f>+Sheet1!$E$6-Sheet1!$E$7</f>
        <v>6564</v>
      </c>
      <c r="E662">
        <f t="shared" si="21"/>
        <v>-19765.05355163855</v>
      </c>
    </row>
    <row r="663" spans="1:5">
      <c r="A663">
        <v>662</v>
      </c>
      <c r="B663">
        <f t="shared" si="20"/>
        <v>0.77893703927492453</v>
      </c>
      <c r="C663">
        <f>+Sheet1!$B$7-Sheet2!B663</f>
        <v>-0.33193703927492452</v>
      </c>
      <c r="D663" s="2">
        <f>+Sheet1!$E$6-Sheet1!$E$7</f>
        <v>6564</v>
      </c>
      <c r="E663">
        <f t="shared" si="21"/>
        <v>-19774.83445155216</v>
      </c>
    </row>
    <row r="664" spans="1:5">
      <c r="A664">
        <v>663</v>
      </c>
      <c r="B664">
        <f t="shared" si="20"/>
        <v>0.77877327300150812</v>
      </c>
      <c r="C664">
        <f>+Sheet1!$B$7-Sheet2!B664</f>
        <v>-0.33177327300150811</v>
      </c>
      <c r="D664" s="2">
        <f>+Sheet1!$E$6-Sheet1!$E$7</f>
        <v>6564</v>
      </c>
      <c r="E664">
        <f t="shared" si="21"/>
        <v>-19784.5954878052</v>
      </c>
    </row>
    <row r="665" spans="1:5">
      <c r="A665">
        <v>664</v>
      </c>
      <c r="B665">
        <f t="shared" si="20"/>
        <v>0.77860999999999991</v>
      </c>
      <c r="C665">
        <f>+Sheet1!$B$7-Sheet2!B665</f>
        <v>-0.3316099999999999</v>
      </c>
      <c r="D665" s="2">
        <f>+Sheet1!$E$6-Sheet1!$E$7</f>
        <v>6564</v>
      </c>
      <c r="E665">
        <f t="shared" si="21"/>
        <v>-19794.336720846783</v>
      </c>
    </row>
    <row r="666" spans="1:5">
      <c r="A666">
        <v>665</v>
      </c>
      <c r="B666">
        <f t="shared" si="20"/>
        <v>0.77844721804511285</v>
      </c>
      <c r="C666">
        <f>+Sheet1!$B$7-Sheet2!B666</f>
        <v>-0.33144721804511285</v>
      </c>
      <c r="D666" s="2">
        <f>+Sheet1!$E$6-Sheet1!$E$7</f>
        <v>6564</v>
      </c>
      <c r="E666">
        <f t="shared" si="21"/>
        <v>-19804.058210881052</v>
      </c>
    </row>
    <row r="667" spans="1:5">
      <c r="A667">
        <v>666</v>
      </c>
      <c r="B667">
        <f t="shared" si="20"/>
        <v>0.77828492492492474</v>
      </c>
      <c r="C667">
        <f>+Sheet1!$B$7-Sheet2!B667</f>
        <v>-0.33128492492492473</v>
      </c>
      <c r="D667" s="2">
        <f>+Sheet1!$E$6-Sheet1!$E$7</f>
        <v>6564</v>
      </c>
      <c r="E667">
        <f t="shared" si="21"/>
        <v>-19813.760017868375</v>
      </c>
    </row>
    <row r="668" spans="1:5">
      <c r="A668">
        <v>667</v>
      </c>
      <c r="B668">
        <f t="shared" si="20"/>
        <v>0.77812311844077953</v>
      </c>
      <c r="C668">
        <f>+Sheet1!$B$7-Sheet2!B668</f>
        <v>-0.33112311844077952</v>
      </c>
      <c r="D668" s="2">
        <f>+Sheet1!$E$6-Sheet1!$E$7</f>
        <v>6564</v>
      </c>
      <c r="E668">
        <f t="shared" si="21"/>
        <v>-19823.442201526479</v>
      </c>
    </row>
    <row r="669" spans="1:5">
      <c r="A669">
        <v>668</v>
      </c>
      <c r="B669">
        <f t="shared" si="20"/>
        <v>0.77796179640718566</v>
      </c>
      <c r="C669">
        <f>+Sheet1!$B$7-Sheet2!B669</f>
        <v>-0.33096179640718565</v>
      </c>
      <c r="D669" s="2">
        <f>+Sheet1!$E$6-Sheet1!$E$7</f>
        <v>6564</v>
      </c>
      <c r="E669">
        <f t="shared" si="21"/>
        <v>-19833.104821331839</v>
      </c>
    </row>
    <row r="670" spans="1:5">
      <c r="A670">
        <v>669</v>
      </c>
      <c r="B670">
        <f t="shared" si="20"/>
        <v>0.777800956651719</v>
      </c>
      <c r="C670">
        <f>+Sheet1!$B$7-Sheet2!B670</f>
        <v>-0.33080095665171899</v>
      </c>
      <c r="D670" s="2">
        <f>+Sheet1!$E$6-Sheet1!$E$7</f>
        <v>6564</v>
      </c>
      <c r="E670">
        <f t="shared" si="21"/>
        <v>-19842.747936520787</v>
      </c>
    </row>
    <row r="671" spans="1:5">
      <c r="A671">
        <v>670</v>
      </c>
      <c r="B671">
        <f t="shared" si="20"/>
        <v>0.77764059701492527</v>
      </c>
      <c r="C671">
        <f>+Sheet1!$B$7-Sheet2!B671</f>
        <v>-0.33064059701492526</v>
      </c>
      <c r="D671" s="2">
        <f>+Sheet1!$E$6-Sheet1!$E$7</f>
        <v>6564</v>
      </c>
      <c r="E671">
        <f t="shared" si="21"/>
        <v>-19852.371606090761</v>
      </c>
    </row>
    <row r="672" spans="1:5">
      <c r="A672">
        <v>671</v>
      </c>
      <c r="B672">
        <f t="shared" si="20"/>
        <v>0.77748071535022356</v>
      </c>
      <c r="C672">
        <f>+Sheet1!$B$7-Sheet2!B672</f>
        <v>-0.33048071535022355</v>
      </c>
      <c r="D672" s="2">
        <f>+Sheet1!$E$6-Sheet1!$E$7</f>
        <v>6564</v>
      </c>
      <c r="E672">
        <f t="shared" si="21"/>
        <v>-19861.975888801462</v>
      </c>
    </row>
    <row r="673" spans="1:5">
      <c r="A673">
        <v>672</v>
      </c>
      <c r="B673">
        <f t="shared" si="20"/>
        <v>0.77732130952380951</v>
      </c>
      <c r="C673">
        <f>+Sheet1!$B$7-Sheet2!B673</f>
        <v>-0.3303213095238095</v>
      </c>
      <c r="D673" s="2">
        <f>+Sheet1!$E$6-Sheet1!$E$7</f>
        <v>6564</v>
      </c>
      <c r="E673">
        <f t="shared" si="21"/>
        <v>-19871.560843176143</v>
      </c>
    </row>
    <row r="674" spans="1:5">
      <c r="A674">
        <v>673</v>
      </c>
      <c r="B674">
        <f t="shared" si="20"/>
        <v>0.77716237741456162</v>
      </c>
      <c r="C674">
        <f>+Sheet1!$B$7-Sheet2!B674</f>
        <v>-0.33016237741456161</v>
      </c>
      <c r="D674" s="2">
        <f>+Sheet1!$E$6-Sheet1!$E$7</f>
        <v>6564</v>
      </c>
      <c r="E674">
        <f t="shared" si="21"/>
        <v>-19881.126527502704</v>
      </c>
    </row>
    <row r="675" spans="1:5">
      <c r="A675">
        <v>674</v>
      </c>
      <c r="B675">
        <f t="shared" si="20"/>
        <v>0.77700391691394666</v>
      </c>
      <c r="C675">
        <f>+Sheet1!$B$7-Sheet2!B675</f>
        <v>-0.33000391691394665</v>
      </c>
      <c r="D675" s="2">
        <f>+Sheet1!$E$6-Sheet1!$E$7</f>
        <v>6564</v>
      </c>
      <c r="E675">
        <f t="shared" si="21"/>
        <v>-19890.672999834904</v>
      </c>
    </row>
    <row r="676" spans="1:5">
      <c r="A676">
        <v>675</v>
      </c>
      <c r="B676">
        <f t="shared" si="20"/>
        <v>0.77684592592592594</v>
      </c>
      <c r="C676">
        <f>+Sheet1!$B$7-Sheet2!B676</f>
        <v>-0.32984592592592593</v>
      </c>
      <c r="D676" s="2">
        <f>+Sheet1!$E$6-Sheet1!$E$7</f>
        <v>6564</v>
      </c>
      <c r="E676">
        <f t="shared" si="21"/>
        <v>-19900.200317993585</v>
      </c>
    </row>
    <row r="677" spans="1:5">
      <c r="A677">
        <v>676</v>
      </c>
      <c r="B677">
        <f t="shared" si="20"/>
        <v>0.77668840236686387</v>
      </c>
      <c r="C677">
        <f>+Sheet1!$B$7-Sheet2!B677</f>
        <v>-0.32968840236686386</v>
      </c>
      <c r="D677" s="2">
        <f>+Sheet1!$E$6-Sheet1!$E$7</f>
        <v>6564</v>
      </c>
      <c r="E677">
        <f t="shared" si="21"/>
        <v>-19909.708539567757</v>
      </c>
    </row>
    <row r="678" spans="1:5">
      <c r="A678">
        <v>677</v>
      </c>
      <c r="B678">
        <f t="shared" si="20"/>
        <v>0.77653134416543579</v>
      </c>
      <c r="C678">
        <f>+Sheet1!$B$7-Sheet2!B678</f>
        <v>-0.32953134416543578</v>
      </c>
      <c r="D678" s="2">
        <f>+Sheet1!$E$6-Sheet1!$E$7</f>
        <v>6564</v>
      </c>
      <c r="E678">
        <f t="shared" si="21"/>
        <v>-19919.1977219158</v>
      </c>
    </row>
    <row r="679" spans="1:5">
      <c r="A679">
        <v>678</v>
      </c>
      <c r="B679">
        <f t="shared" si="20"/>
        <v>0.7763747492625368</v>
      </c>
      <c r="C679">
        <f>+Sheet1!$B$7-Sheet2!B679</f>
        <v>-0.32937474926253679</v>
      </c>
      <c r="D679" s="2">
        <f>+Sheet1!$E$6-Sheet1!$E$7</f>
        <v>6564</v>
      </c>
      <c r="E679">
        <f t="shared" si="21"/>
        <v>-19928.667922166649</v>
      </c>
    </row>
    <row r="680" spans="1:5">
      <c r="A680">
        <v>679</v>
      </c>
      <c r="B680">
        <f t="shared" si="20"/>
        <v>0.77621861561119287</v>
      </c>
      <c r="C680">
        <f>+Sheet1!$B$7-Sheet2!B680</f>
        <v>-0.32921861561119287</v>
      </c>
      <c r="D680" s="2">
        <f>+Sheet1!$E$6-Sheet1!$E$7</f>
        <v>6564</v>
      </c>
      <c r="E680">
        <f t="shared" si="21"/>
        <v>-19938.119197220862</v>
      </c>
    </row>
    <row r="681" spans="1:5">
      <c r="A681">
        <v>680</v>
      </c>
      <c r="B681">
        <f t="shared" si="20"/>
        <v>0.77606294117647057</v>
      </c>
      <c r="C681">
        <f>+Sheet1!$B$7-Sheet2!B681</f>
        <v>-0.32906294117647056</v>
      </c>
      <c r="D681" s="2">
        <f>+Sheet1!$E$6-Sheet1!$E$7</f>
        <v>6564</v>
      </c>
      <c r="E681">
        <f t="shared" si="21"/>
        <v>-19947.551603751832</v>
      </c>
    </row>
    <row r="682" spans="1:5">
      <c r="A682">
        <v>681</v>
      </c>
      <c r="B682">
        <f t="shared" si="20"/>
        <v>0.77590772393538909</v>
      </c>
      <c r="C682">
        <f>+Sheet1!$B$7-Sheet2!B682</f>
        <v>-0.32890772393538908</v>
      </c>
      <c r="D682" s="2">
        <f>+Sheet1!$E$6-Sheet1!$E$7</f>
        <v>6564</v>
      </c>
      <c r="E682">
        <f t="shared" si="21"/>
        <v>-19956.965198206894</v>
      </c>
    </row>
    <row r="683" spans="1:5">
      <c r="A683">
        <v>682</v>
      </c>
      <c r="B683">
        <f t="shared" si="20"/>
        <v>0.77575296187683274</v>
      </c>
      <c r="C683">
        <f>+Sheet1!$B$7-Sheet2!B683</f>
        <v>-0.32875296187683273</v>
      </c>
      <c r="D683" s="2">
        <f>+Sheet1!$E$6-Sheet1!$E$7</f>
        <v>6564</v>
      </c>
      <c r="E683">
        <f t="shared" si="21"/>
        <v>-19966.360036808434</v>
      </c>
    </row>
    <row r="684" spans="1:5">
      <c r="A684">
        <v>683</v>
      </c>
      <c r="B684">
        <f t="shared" si="20"/>
        <v>0.77559865300146413</v>
      </c>
      <c r="C684">
        <f>+Sheet1!$B$7-Sheet2!B684</f>
        <v>-0.32859865300146412</v>
      </c>
      <c r="D684" s="2">
        <f>+Sheet1!$E$6-Sheet1!$E$7</f>
        <v>6564</v>
      </c>
      <c r="E684">
        <f t="shared" si="21"/>
        <v>-19975.736175555026</v>
      </c>
    </row>
    <row r="685" spans="1:5">
      <c r="A685">
        <v>684</v>
      </c>
      <c r="B685">
        <f t="shared" si="20"/>
        <v>0.77544479532163735</v>
      </c>
      <c r="C685">
        <f>+Sheet1!$B$7-Sheet2!B685</f>
        <v>-0.32844479532163734</v>
      </c>
      <c r="D685" s="2">
        <f>+Sheet1!$E$6-Sheet1!$E$7</f>
        <v>6564</v>
      </c>
      <c r="E685">
        <f t="shared" si="21"/>
        <v>-19985.093670222563</v>
      </c>
    </row>
    <row r="686" spans="1:5">
      <c r="A686">
        <v>685</v>
      </c>
      <c r="B686">
        <f t="shared" si="20"/>
        <v>0.77529138686131371</v>
      </c>
      <c r="C686">
        <f>+Sheet1!$B$7-Sheet2!B686</f>
        <v>-0.32829138686131371</v>
      </c>
      <c r="D686" s="2">
        <f>+Sheet1!$E$6-Sheet1!$E$7</f>
        <v>6564</v>
      </c>
      <c r="E686">
        <f t="shared" si="21"/>
        <v>-19994.432576365318</v>
      </c>
    </row>
    <row r="687" spans="1:5">
      <c r="A687">
        <v>686</v>
      </c>
      <c r="B687">
        <f t="shared" si="20"/>
        <v>0.77513842565597668</v>
      </c>
      <c r="C687">
        <f>+Sheet1!$B$7-Sheet2!B687</f>
        <v>-0.32813842565597667</v>
      </c>
      <c r="D687" s="2">
        <f>+Sheet1!$E$6-Sheet1!$E$7</f>
        <v>6564</v>
      </c>
      <c r="E687">
        <f t="shared" si="21"/>
        <v>-20003.752949317059</v>
      </c>
    </row>
    <row r="688" spans="1:5">
      <c r="A688">
        <v>687</v>
      </c>
      <c r="B688">
        <f t="shared" si="20"/>
        <v>0.77498590975254722</v>
      </c>
      <c r="C688">
        <f>+Sheet1!$B$7-Sheet2!B688</f>
        <v>-0.32798590975254721</v>
      </c>
      <c r="D688" s="2">
        <f>+Sheet1!$E$6-Sheet1!$E$7</f>
        <v>6564</v>
      </c>
      <c r="E688">
        <f t="shared" si="21"/>
        <v>-20013.054844192196</v>
      </c>
    </row>
    <row r="689" spans="1:5">
      <c r="A689">
        <v>688</v>
      </c>
      <c r="B689">
        <f t="shared" si="20"/>
        <v>0.77483383720930221</v>
      </c>
      <c r="C689">
        <f>+Sheet1!$B$7-Sheet2!B689</f>
        <v>-0.3278338372093022</v>
      </c>
      <c r="D689" s="2">
        <f>+Sheet1!$E$6-Sheet1!$E$7</f>
        <v>6564</v>
      </c>
      <c r="E689">
        <f t="shared" si="21"/>
        <v>-20022.338315886776</v>
      </c>
    </row>
    <row r="690" spans="1:5">
      <c r="A690">
        <v>689</v>
      </c>
      <c r="B690">
        <f t="shared" si="20"/>
        <v>0.77468220609579097</v>
      </c>
      <c r="C690">
        <f>+Sheet1!$B$7-Sheet2!B690</f>
        <v>-0.32768220609579096</v>
      </c>
      <c r="D690" s="2">
        <f>+Sheet1!$E$6-Sheet1!$E$7</f>
        <v>6564</v>
      </c>
      <c r="E690">
        <f t="shared" si="21"/>
        <v>-20031.603419079624</v>
      </c>
    </row>
    <row r="691" spans="1:5">
      <c r="A691">
        <v>690</v>
      </c>
      <c r="B691">
        <f t="shared" si="20"/>
        <v>0.77453101449275352</v>
      </c>
      <c r="C691">
        <f>+Sheet1!$B$7-Sheet2!B691</f>
        <v>-0.32753101449275351</v>
      </c>
      <c r="D691" s="2">
        <f>+Sheet1!$E$6-Sheet1!$E$7</f>
        <v>6564</v>
      </c>
      <c r="E691">
        <f t="shared" si="21"/>
        <v>-20040.850208233413</v>
      </c>
    </row>
    <row r="692" spans="1:5">
      <c r="A692">
        <v>691</v>
      </c>
      <c r="B692">
        <f t="shared" si="20"/>
        <v>0.77438026049204034</v>
      </c>
      <c r="C692">
        <f>+Sheet1!$B$7-Sheet2!B692</f>
        <v>-0.32738026049204033</v>
      </c>
      <c r="D692" s="2">
        <f>+Sheet1!$E$6-Sheet1!$E$7</f>
        <v>6564</v>
      </c>
      <c r="E692">
        <f t="shared" si="21"/>
        <v>-20050.078737595701</v>
      </c>
    </row>
    <row r="693" spans="1:5">
      <c r="A693">
        <v>692</v>
      </c>
      <c r="B693">
        <f t="shared" si="20"/>
        <v>0.77422994219653174</v>
      </c>
      <c r="C693">
        <f>+Sheet1!$B$7-Sheet2!B693</f>
        <v>-0.32722994219653173</v>
      </c>
      <c r="D693" s="2">
        <f>+Sheet1!$E$6-Sheet1!$E$7</f>
        <v>6564</v>
      </c>
      <c r="E693">
        <f t="shared" si="21"/>
        <v>-20059.289061200008</v>
      </c>
    </row>
    <row r="694" spans="1:5">
      <c r="A694">
        <v>693</v>
      </c>
      <c r="B694">
        <f t="shared" si="20"/>
        <v>0.77408005772005783</v>
      </c>
      <c r="C694">
        <f>+Sheet1!$B$7-Sheet2!B694</f>
        <v>-0.32708005772005783</v>
      </c>
      <c r="D694" s="2">
        <f>+Sheet1!$E$6-Sheet1!$E$7</f>
        <v>6564</v>
      </c>
      <c r="E694">
        <f t="shared" si="21"/>
        <v>-20068.481232866892</v>
      </c>
    </row>
    <row r="695" spans="1:5">
      <c r="A695">
        <v>694</v>
      </c>
      <c r="B695">
        <f t="shared" si="20"/>
        <v>0.77393060518731971</v>
      </c>
      <c r="C695">
        <f>+Sheet1!$B$7-Sheet2!B695</f>
        <v>-0.3269306051873197</v>
      </c>
      <c r="D695" s="2">
        <f>+Sheet1!$E$6-Sheet1!$E$7</f>
        <v>6564</v>
      </c>
      <c r="E695">
        <f t="shared" si="21"/>
        <v>-20077.655306204997</v>
      </c>
    </row>
    <row r="696" spans="1:5">
      <c r="A696">
        <v>695</v>
      </c>
      <c r="B696">
        <f t="shared" si="20"/>
        <v>0.77378158273381292</v>
      </c>
      <c r="C696">
        <f>+Sheet1!$B$7-Sheet2!B696</f>
        <v>-0.32678158273381291</v>
      </c>
      <c r="D696" s="2">
        <f>+Sheet1!$E$6-Sheet1!$E$7</f>
        <v>6564</v>
      </c>
      <c r="E696">
        <f t="shared" si="21"/>
        <v>-20086.811334611994</v>
      </c>
    </row>
    <row r="697" spans="1:5">
      <c r="A697">
        <v>696</v>
      </c>
      <c r="B697">
        <f t="shared" si="20"/>
        <v>0.77363298850574724</v>
      </c>
      <c r="C697">
        <f>+Sheet1!$B$7-Sheet2!B697</f>
        <v>-0.32663298850574723</v>
      </c>
      <c r="D697" s="2">
        <f>+Sheet1!$E$6-Sheet1!$E$7</f>
        <v>6564</v>
      </c>
      <c r="E697">
        <f t="shared" si="21"/>
        <v>-20095.949371275779</v>
      </c>
    </row>
    <row r="698" spans="1:5">
      <c r="A698">
        <v>697</v>
      </c>
      <c r="B698">
        <f t="shared" si="20"/>
        <v>0.77348482065997115</v>
      </c>
      <c r="C698">
        <f>+Sheet1!$B$7-Sheet2!B698</f>
        <v>-0.32648482065997114</v>
      </c>
      <c r="D698" s="2">
        <f>+Sheet1!$E$6-Sheet1!$E$7</f>
        <v>6564</v>
      </c>
      <c r="E698">
        <f t="shared" si="21"/>
        <v>-20105.069469175425</v>
      </c>
    </row>
    <row r="699" spans="1:5">
      <c r="A699">
        <v>698</v>
      </c>
      <c r="B699">
        <f t="shared" si="20"/>
        <v>0.77333707736389679</v>
      </c>
      <c r="C699">
        <f>+Sheet1!$B$7-Sheet2!B699</f>
        <v>-0.32633707736389678</v>
      </c>
      <c r="D699" s="2">
        <f>+Sheet1!$E$6-Sheet1!$E$7</f>
        <v>6564</v>
      </c>
      <c r="E699">
        <f t="shared" si="21"/>
        <v>-20114.171681082127</v>
      </c>
    </row>
    <row r="700" spans="1:5">
      <c r="A700">
        <v>699</v>
      </c>
      <c r="B700">
        <f t="shared" si="20"/>
        <v>0.77318975679542212</v>
      </c>
      <c r="C700">
        <f>+Sheet1!$B$7-Sheet2!B700</f>
        <v>-0.32618975679542211</v>
      </c>
      <c r="D700" s="2">
        <f>+Sheet1!$E$6-Sheet1!$E$7</f>
        <v>6564</v>
      </c>
      <c r="E700">
        <f t="shared" si="21"/>
        <v>-20123.256059560365</v>
      </c>
    </row>
    <row r="701" spans="1:5">
      <c r="A701">
        <v>700</v>
      </c>
      <c r="B701">
        <f t="shared" si="20"/>
        <v>0.77304285714285692</v>
      </c>
      <c r="C701">
        <f>+Sheet1!$B$7-Sheet2!B701</f>
        <v>-0.32604285714285691</v>
      </c>
      <c r="D701" s="2">
        <f>+Sheet1!$E$6-Sheet1!$E$7</f>
        <v>6564</v>
      </c>
      <c r="E701">
        <f t="shared" si="21"/>
        <v>-20132.322656968863</v>
      </c>
    </row>
    <row r="702" spans="1:5">
      <c r="A702">
        <v>701</v>
      </c>
      <c r="B702">
        <f t="shared" si="20"/>
        <v>0.77289637660485011</v>
      </c>
      <c r="C702">
        <f>+Sheet1!$B$7-Sheet2!B702</f>
        <v>-0.3258963766048501</v>
      </c>
      <c r="D702" s="2">
        <f>+Sheet1!$E$6-Sheet1!$E$7</f>
        <v>6564</v>
      </c>
      <c r="E702">
        <f t="shared" si="21"/>
        <v>-20141.371525461484</v>
      </c>
    </row>
    <row r="703" spans="1:5">
      <c r="A703">
        <v>702</v>
      </c>
      <c r="B703">
        <f t="shared" si="20"/>
        <v>0.77275031339031341</v>
      </c>
      <c r="C703">
        <f>+Sheet1!$B$7-Sheet2!B703</f>
        <v>-0.32575031339031341</v>
      </c>
      <c r="D703" s="2">
        <f>+Sheet1!$E$6-Sheet1!$E$7</f>
        <v>6564</v>
      </c>
      <c r="E703">
        <f t="shared" si="21"/>
        <v>-20150.402716988418</v>
      </c>
    </row>
    <row r="704" spans="1:5">
      <c r="A704">
        <v>703</v>
      </c>
      <c r="B704">
        <f t="shared" si="20"/>
        <v>0.77260466571834996</v>
      </c>
      <c r="C704">
        <f>+Sheet1!$B$7-Sheet2!B704</f>
        <v>-0.32560466571834995</v>
      </c>
      <c r="D704" s="2">
        <f>+Sheet1!$E$6-Sheet1!$E$7</f>
        <v>6564</v>
      </c>
      <c r="E704">
        <f t="shared" si="21"/>
        <v>-20159.416283297061</v>
      </c>
    </row>
    <row r="705" spans="1:5">
      <c r="A705">
        <v>704</v>
      </c>
      <c r="B705">
        <f t="shared" si="20"/>
        <v>0.77245943181818177</v>
      </c>
      <c r="C705">
        <f>+Sheet1!$B$7-Sheet2!B705</f>
        <v>-0.32545943181818177</v>
      </c>
      <c r="D705" s="2">
        <f>+Sheet1!$E$6-Sheet1!$E$7</f>
        <v>6564</v>
      </c>
      <c r="E705">
        <f t="shared" si="21"/>
        <v>-20168.412275933013</v>
      </c>
    </row>
    <row r="706" spans="1:5">
      <c r="A706">
        <v>705</v>
      </c>
      <c r="B706">
        <f t="shared" si="20"/>
        <v>0.77231460992907808</v>
      </c>
      <c r="C706">
        <f>+Sheet1!$B$7-Sheet2!B706</f>
        <v>-0.32531460992907807</v>
      </c>
      <c r="D706" s="2">
        <f>+Sheet1!$E$6-Sheet1!$E$7</f>
        <v>6564</v>
      </c>
      <c r="E706">
        <f t="shared" si="21"/>
        <v>-20177.390746241061</v>
      </c>
    </row>
    <row r="707" spans="1:5">
      <c r="A707">
        <v>706</v>
      </c>
      <c r="B707">
        <f t="shared" ref="B707:B770" si="22">+IF(A707&lt;200,A707*1.02975,IF(A707&lt;2000,(A707-200)*0.67036+200*1.02975,200*1.02975+1800*0.67036+(A707-2000)*0.27801))/A707</f>
        <v>0.77217019830028322</v>
      </c>
      <c r="C707">
        <f>+Sheet1!$B$7-Sheet2!B707</f>
        <v>-0.32517019830028321</v>
      </c>
      <c r="D707" s="2">
        <f>+Sheet1!$E$6-Sheet1!$E$7</f>
        <v>6564</v>
      </c>
      <c r="E707">
        <f t="shared" ref="E707:E770" si="23">+D707/C707</f>
        <v>-20186.351745366213</v>
      </c>
    </row>
    <row r="708" spans="1:5">
      <c r="A708">
        <v>707</v>
      </c>
      <c r="B708">
        <f t="shared" si="22"/>
        <v>0.77202619519094762</v>
      </c>
      <c r="C708">
        <f>+Sheet1!$B$7-Sheet2!B708</f>
        <v>-0.32502619519094761</v>
      </c>
      <c r="D708" s="2">
        <f>+Sheet1!$E$6-Sheet1!$E$7</f>
        <v>6564</v>
      </c>
      <c r="E708">
        <f t="shared" si="23"/>
        <v>-20195.295324254577</v>
      </c>
    </row>
    <row r="709" spans="1:5">
      <c r="A709">
        <v>708</v>
      </c>
      <c r="B709">
        <f t="shared" si="22"/>
        <v>0.7718825988700565</v>
      </c>
      <c r="C709">
        <f>+Sheet1!$B$7-Sheet2!B709</f>
        <v>-0.32488259887005649</v>
      </c>
      <c r="D709" s="2">
        <f>+Sheet1!$E$6-Sheet1!$E$7</f>
        <v>6564</v>
      </c>
      <c r="E709">
        <f t="shared" si="23"/>
        <v>-20204.2215336544</v>
      </c>
    </row>
    <row r="710" spans="1:5">
      <c r="A710">
        <v>709</v>
      </c>
      <c r="B710">
        <f t="shared" si="22"/>
        <v>0.77173940761636106</v>
      </c>
      <c r="C710">
        <f>+Sheet1!$B$7-Sheet2!B710</f>
        <v>-0.32473940761636105</v>
      </c>
      <c r="D710" s="2">
        <f>+Sheet1!$E$6-Sheet1!$E$7</f>
        <v>6564</v>
      </c>
      <c r="E710">
        <f t="shared" si="23"/>
        <v>-20213.130424117</v>
      </c>
    </row>
    <row r="711" spans="1:5">
      <c r="A711">
        <v>710</v>
      </c>
      <c r="B711">
        <f t="shared" si="22"/>
        <v>0.77159661971830973</v>
      </c>
      <c r="C711">
        <f>+Sheet1!$B$7-Sheet2!B711</f>
        <v>-0.32459661971830972</v>
      </c>
      <c r="D711" s="2">
        <f>+Sheet1!$E$6-Sheet1!$E$7</f>
        <v>6564</v>
      </c>
      <c r="E711">
        <f t="shared" si="23"/>
        <v>-20222.022045997728</v>
      </c>
    </row>
    <row r="712" spans="1:5">
      <c r="A712">
        <v>711</v>
      </c>
      <c r="B712">
        <f t="shared" si="22"/>
        <v>0.77145423347398034</v>
      </c>
      <c r="C712">
        <f>+Sheet1!$B$7-Sheet2!B712</f>
        <v>-0.32445423347398034</v>
      </c>
      <c r="D712" s="2">
        <f>+Sheet1!$E$6-Sheet1!$E$7</f>
        <v>6564</v>
      </c>
      <c r="E712">
        <f t="shared" si="23"/>
        <v>-20230.896449456872</v>
      </c>
    </row>
    <row r="713" spans="1:5">
      <c r="A713">
        <v>712</v>
      </c>
      <c r="B713">
        <f t="shared" si="22"/>
        <v>0.77131224719101121</v>
      </c>
      <c r="C713">
        <f>+Sheet1!$B$7-Sheet2!B713</f>
        <v>-0.3243122471910112</v>
      </c>
      <c r="D713" s="2">
        <f>+Sheet1!$E$6-Sheet1!$E$7</f>
        <v>6564</v>
      </c>
      <c r="E713">
        <f t="shared" si="23"/>
        <v>-20239.753684460706</v>
      </c>
    </row>
    <row r="714" spans="1:5">
      <c r="A714">
        <v>713</v>
      </c>
      <c r="B714">
        <f t="shared" si="22"/>
        <v>0.77117065918653571</v>
      </c>
      <c r="C714">
        <f>+Sheet1!$B$7-Sheet2!B714</f>
        <v>-0.3241706591865357</v>
      </c>
      <c r="D714" s="2">
        <f>+Sheet1!$E$6-Sheet1!$E$7</f>
        <v>6564</v>
      </c>
      <c r="E714">
        <f t="shared" si="23"/>
        <v>-20248.593800782306</v>
      </c>
    </row>
    <row r="715" spans="1:5">
      <c r="A715">
        <v>714</v>
      </c>
      <c r="B715">
        <f t="shared" si="22"/>
        <v>0.7710294677871149</v>
      </c>
      <c r="C715">
        <f>+Sheet1!$B$7-Sheet2!B715</f>
        <v>-0.32402946778711489</v>
      </c>
      <c r="D715" s="2">
        <f>+Sheet1!$E$6-Sheet1!$E$7</f>
        <v>6564</v>
      </c>
      <c r="E715">
        <f t="shared" si="23"/>
        <v>-20257.416848002547</v>
      </c>
    </row>
    <row r="716" spans="1:5">
      <c r="A716">
        <v>715</v>
      </c>
      <c r="B716">
        <f t="shared" si="22"/>
        <v>0.77088867132867123</v>
      </c>
      <c r="C716">
        <f>+Sheet1!$B$7-Sheet2!B716</f>
        <v>-0.32388867132867122</v>
      </c>
      <c r="D716" s="2">
        <f>+Sheet1!$E$6-Sheet1!$E$7</f>
        <v>6564</v>
      </c>
      <c r="E716">
        <f t="shared" si="23"/>
        <v>-20266.222875511059</v>
      </c>
    </row>
    <row r="717" spans="1:5">
      <c r="A717">
        <v>716</v>
      </c>
      <c r="B717">
        <f t="shared" si="22"/>
        <v>0.7707482681564245</v>
      </c>
      <c r="C717">
        <f>+Sheet1!$B$7-Sheet2!B717</f>
        <v>-0.32374826815642449</v>
      </c>
      <c r="D717" s="2">
        <f>+Sheet1!$E$6-Sheet1!$E$7</f>
        <v>6564</v>
      </c>
      <c r="E717">
        <f t="shared" si="23"/>
        <v>-20275.011932507055</v>
      </c>
    </row>
    <row r="718" spans="1:5">
      <c r="A718">
        <v>717</v>
      </c>
      <c r="B718">
        <f t="shared" si="22"/>
        <v>0.77060825662482568</v>
      </c>
      <c r="C718">
        <f>+Sheet1!$B$7-Sheet2!B718</f>
        <v>-0.32360825662482567</v>
      </c>
      <c r="D718" s="2">
        <f>+Sheet1!$E$6-Sheet1!$E$7</f>
        <v>6564</v>
      </c>
      <c r="E718">
        <f t="shared" si="23"/>
        <v>-20283.784068000325</v>
      </c>
    </row>
    <row r="719" spans="1:5">
      <c r="A719">
        <v>718</v>
      </c>
      <c r="B719">
        <f t="shared" si="22"/>
        <v>0.77046863509749297</v>
      </c>
      <c r="C719">
        <f>+Sheet1!$B$7-Sheet2!B719</f>
        <v>-0.32346863509749296</v>
      </c>
      <c r="D719" s="2">
        <f>+Sheet1!$E$6-Sheet1!$E$7</f>
        <v>6564</v>
      </c>
      <c r="E719">
        <f t="shared" si="23"/>
        <v>-20292.539330812153</v>
      </c>
    </row>
    <row r="720" spans="1:5">
      <c r="A720">
        <v>719</v>
      </c>
      <c r="B720">
        <f t="shared" si="22"/>
        <v>0.77032940194714872</v>
      </c>
      <c r="C720">
        <f>+Sheet1!$B$7-Sheet2!B720</f>
        <v>-0.32332940194714871</v>
      </c>
      <c r="D720" s="2">
        <f>+Sheet1!$E$6-Sheet1!$E$7</f>
        <v>6564</v>
      </c>
      <c r="E720">
        <f t="shared" si="23"/>
        <v>-20301.277769576143</v>
      </c>
    </row>
    <row r="721" spans="1:5">
      <c r="A721">
        <v>720</v>
      </c>
      <c r="B721">
        <f t="shared" si="22"/>
        <v>0.77019055555555549</v>
      </c>
      <c r="C721">
        <f>+Sheet1!$B$7-Sheet2!B721</f>
        <v>-0.32319055555555548</v>
      </c>
      <c r="D721" s="2">
        <f>+Sheet1!$E$6-Sheet1!$E$7</f>
        <v>6564</v>
      </c>
      <c r="E721">
        <f t="shared" si="23"/>
        <v>-20309.999432739205</v>
      </c>
    </row>
    <row r="722" spans="1:5">
      <c r="A722">
        <v>721</v>
      </c>
      <c r="B722">
        <f t="shared" si="22"/>
        <v>0.77005209431345345</v>
      </c>
      <c r="C722">
        <f>+Sheet1!$B$7-Sheet2!B722</f>
        <v>-0.32305209431345344</v>
      </c>
      <c r="D722" s="2">
        <f>+Sheet1!$E$6-Sheet1!$E$7</f>
        <v>6564</v>
      </c>
      <c r="E722">
        <f t="shared" si="23"/>
        <v>-20318.704368562405</v>
      </c>
    </row>
    <row r="723" spans="1:5">
      <c r="A723">
        <v>722</v>
      </c>
      <c r="B723">
        <f t="shared" si="22"/>
        <v>0.76991401662049852</v>
      </c>
      <c r="C723">
        <f>+Sheet1!$B$7-Sheet2!B723</f>
        <v>-0.32291401662049851</v>
      </c>
      <c r="D723" s="2">
        <f>+Sheet1!$E$6-Sheet1!$E$7</f>
        <v>6564</v>
      </c>
      <c r="E723">
        <f t="shared" si="23"/>
        <v>-20327.392625121862</v>
      </c>
    </row>
    <row r="724" spans="1:5">
      <c r="A724">
        <v>723</v>
      </c>
      <c r="B724">
        <f t="shared" si="22"/>
        <v>0.76977632088520054</v>
      </c>
      <c r="C724">
        <f>+Sheet1!$B$7-Sheet2!B724</f>
        <v>-0.32277632088520053</v>
      </c>
      <c r="D724" s="2">
        <f>+Sheet1!$E$6-Sheet1!$E$7</f>
        <v>6564</v>
      </c>
      <c r="E724">
        <f t="shared" si="23"/>
        <v>-20336.064250309642</v>
      </c>
    </row>
    <row r="725" spans="1:5">
      <c r="A725">
        <v>724</v>
      </c>
      <c r="B725">
        <f t="shared" si="22"/>
        <v>0.76963900552486197</v>
      </c>
      <c r="C725">
        <f>+Sheet1!$B$7-Sheet2!B725</f>
        <v>-0.32263900552486197</v>
      </c>
      <c r="D725" s="2">
        <f>+Sheet1!$E$6-Sheet1!$E$7</f>
        <v>6564</v>
      </c>
      <c r="E725">
        <f t="shared" si="23"/>
        <v>-20344.719291834634</v>
      </c>
    </row>
    <row r="726" spans="1:5">
      <c r="A726">
        <v>725</v>
      </c>
      <c r="B726">
        <f t="shared" si="22"/>
        <v>0.76950206896551709</v>
      </c>
      <c r="C726">
        <f>+Sheet1!$B$7-Sheet2!B726</f>
        <v>-0.32250206896551709</v>
      </c>
      <c r="D726" s="2">
        <f>+Sheet1!$E$6-Sheet1!$E$7</f>
        <v>6564</v>
      </c>
      <c r="E726">
        <f t="shared" si="23"/>
        <v>-20353.357797223445</v>
      </c>
    </row>
    <row r="727" spans="1:5">
      <c r="A727">
        <v>726</v>
      </c>
      <c r="B727">
        <f t="shared" si="22"/>
        <v>0.76936550964187322</v>
      </c>
      <c r="C727">
        <f>+Sheet1!$B$7-Sheet2!B727</f>
        <v>-0.32236550964187322</v>
      </c>
      <c r="D727" s="2">
        <f>+Sheet1!$E$6-Sheet1!$E$7</f>
        <v>6564</v>
      </c>
      <c r="E727">
        <f t="shared" si="23"/>
        <v>-20361.979813821181</v>
      </c>
    </row>
    <row r="728" spans="1:5">
      <c r="A728">
        <v>727</v>
      </c>
      <c r="B728">
        <f t="shared" si="22"/>
        <v>0.76922932599724902</v>
      </c>
      <c r="C728">
        <f>+Sheet1!$B$7-Sheet2!B728</f>
        <v>-0.32222932599724902</v>
      </c>
      <c r="D728" s="2">
        <f>+Sheet1!$E$6-Sheet1!$E$7</f>
        <v>6564</v>
      </c>
      <c r="E728">
        <f t="shared" si="23"/>
        <v>-20370.58538879245</v>
      </c>
    </row>
    <row r="729" spans="1:5">
      <c r="A729">
        <v>728</v>
      </c>
      <c r="B729">
        <f t="shared" si="22"/>
        <v>0.76909351648351632</v>
      </c>
      <c r="C729">
        <f>+Sheet1!$B$7-Sheet2!B729</f>
        <v>-0.32209351648351631</v>
      </c>
      <c r="D729" s="2">
        <f>+Sheet1!$E$6-Sheet1!$E$7</f>
        <v>6564</v>
      </c>
      <c r="E729">
        <f t="shared" si="23"/>
        <v>-20379.174569122144</v>
      </c>
    </row>
    <row r="730" spans="1:5">
      <c r="A730">
        <v>729</v>
      </c>
      <c r="B730">
        <f t="shared" si="22"/>
        <v>0.76895807956104245</v>
      </c>
      <c r="C730">
        <f>+Sheet1!$B$7-Sheet2!B730</f>
        <v>-0.32195807956104244</v>
      </c>
      <c r="D730" s="2">
        <f>+Sheet1!$E$6-Sheet1!$E$7</f>
        <v>6564</v>
      </c>
      <c r="E730">
        <f t="shared" si="23"/>
        <v>-20387.747401616249</v>
      </c>
    </row>
    <row r="731" spans="1:5">
      <c r="A731">
        <v>730</v>
      </c>
      <c r="B731">
        <f t="shared" si="22"/>
        <v>0.76882301369863015</v>
      </c>
      <c r="C731">
        <f>+Sheet1!$B$7-Sheet2!B731</f>
        <v>-0.32182301369863014</v>
      </c>
      <c r="D731" s="2">
        <f>+Sheet1!$E$6-Sheet1!$E$7</f>
        <v>6564</v>
      </c>
      <c r="E731">
        <f t="shared" si="23"/>
        <v>-20396.303932902796</v>
      </c>
    </row>
    <row r="732" spans="1:5">
      <c r="A732">
        <v>731</v>
      </c>
      <c r="B732">
        <f t="shared" si="22"/>
        <v>0.76868831737346088</v>
      </c>
      <c r="C732">
        <f>+Sheet1!$B$7-Sheet2!B732</f>
        <v>-0.32168831737346087</v>
      </c>
      <c r="D732" s="2">
        <f>+Sheet1!$E$6-Sheet1!$E$7</f>
        <v>6564</v>
      </c>
      <c r="E732">
        <f t="shared" si="23"/>
        <v>-20404.844209432664</v>
      </c>
    </row>
    <row r="733" spans="1:5">
      <c r="A733">
        <v>732</v>
      </c>
      <c r="B733">
        <f t="shared" si="22"/>
        <v>0.76855398907103822</v>
      </c>
      <c r="C733">
        <f>+Sheet1!$B$7-Sheet2!B733</f>
        <v>-0.32155398907103822</v>
      </c>
      <c r="D733" s="2">
        <f>+Sheet1!$E$6-Sheet1!$E$7</f>
        <v>6564</v>
      </c>
      <c r="E733">
        <f t="shared" si="23"/>
        <v>-20413.368277480367</v>
      </c>
    </row>
    <row r="734" spans="1:5">
      <c r="A734">
        <v>733</v>
      </c>
      <c r="B734">
        <f t="shared" si="22"/>
        <v>0.76842002728512959</v>
      </c>
      <c r="C734">
        <f>+Sheet1!$B$7-Sheet2!B734</f>
        <v>-0.32142002728512958</v>
      </c>
      <c r="D734" s="2">
        <f>+Sheet1!$E$6-Sheet1!$E$7</f>
        <v>6564</v>
      </c>
      <c r="E734">
        <f t="shared" si="23"/>
        <v>-20421.876183144988</v>
      </c>
    </row>
    <row r="735" spans="1:5">
      <c r="A735">
        <v>734</v>
      </c>
      <c r="B735">
        <f t="shared" si="22"/>
        <v>0.76828643051771117</v>
      </c>
      <c r="C735">
        <f>+Sheet1!$B$7-Sheet2!B735</f>
        <v>-0.32128643051771116</v>
      </c>
      <c r="D735" s="2">
        <f>+Sheet1!$E$6-Sheet1!$E$7</f>
        <v>6564</v>
      </c>
      <c r="E735">
        <f t="shared" si="23"/>
        <v>-20430.367972350934</v>
      </c>
    </row>
    <row r="736" spans="1:5">
      <c r="A736">
        <v>735</v>
      </c>
      <c r="B736">
        <f t="shared" si="22"/>
        <v>0.76815319727891151</v>
      </c>
      <c r="C736">
        <f>+Sheet1!$B$7-Sheet2!B736</f>
        <v>-0.32115319727891151</v>
      </c>
      <c r="D736" s="2">
        <f>+Sheet1!$E$6-Sheet1!$E$7</f>
        <v>6564</v>
      </c>
      <c r="E736">
        <f t="shared" si="23"/>
        <v>-20438.8436908488</v>
      </c>
    </row>
    <row r="737" spans="1:5">
      <c r="A737">
        <v>736</v>
      </c>
      <c r="B737">
        <f t="shared" si="22"/>
        <v>0.76802032608695658</v>
      </c>
      <c r="C737">
        <f>+Sheet1!$B$7-Sheet2!B737</f>
        <v>-0.32102032608695658</v>
      </c>
      <c r="D737" s="2">
        <f>+Sheet1!$E$6-Sheet1!$E$7</f>
        <v>6564</v>
      </c>
      <c r="E737">
        <f t="shared" si="23"/>
        <v>-20447.303384216153</v>
      </c>
    </row>
    <row r="738" spans="1:5">
      <c r="A738">
        <v>737</v>
      </c>
      <c r="B738">
        <f t="shared" si="22"/>
        <v>0.76788781546811391</v>
      </c>
      <c r="C738">
        <f>+Sheet1!$B$7-Sheet2!B738</f>
        <v>-0.3208878154681139</v>
      </c>
      <c r="D738" s="2">
        <f>+Sheet1!$E$6-Sheet1!$E$7</f>
        <v>6564</v>
      </c>
      <c r="E738">
        <f t="shared" si="23"/>
        <v>-20455.747097858424</v>
      </c>
    </row>
    <row r="739" spans="1:5">
      <c r="A739">
        <v>738</v>
      </c>
      <c r="B739">
        <f t="shared" si="22"/>
        <v>0.76775566395663952</v>
      </c>
      <c r="C739">
        <f>+Sheet1!$B$7-Sheet2!B739</f>
        <v>-0.32075566395663951</v>
      </c>
      <c r="D739" s="2">
        <f>+Sheet1!$E$6-Sheet1!$E$7</f>
        <v>6564</v>
      </c>
      <c r="E739">
        <f t="shared" si="23"/>
        <v>-20464.174877009613</v>
      </c>
    </row>
    <row r="740" spans="1:5">
      <c r="A740">
        <v>739</v>
      </c>
      <c r="B740">
        <f t="shared" si="22"/>
        <v>0.76762387009472266</v>
      </c>
      <c r="C740">
        <f>+Sheet1!$B$7-Sheet2!B740</f>
        <v>-0.32062387009472265</v>
      </c>
      <c r="D740" s="2">
        <f>+Sheet1!$E$6-Sheet1!$E$7</f>
        <v>6564</v>
      </c>
      <c r="E740">
        <f t="shared" si="23"/>
        <v>-20472.586766733188</v>
      </c>
    </row>
    <row r="741" spans="1:5">
      <c r="A741">
        <v>740</v>
      </c>
      <c r="B741">
        <f t="shared" si="22"/>
        <v>0.76749243243243237</v>
      </c>
      <c r="C741">
        <f>+Sheet1!$B$7-Sheet2!B741</f>
        <v>-0.32049243243243236</v>
      </c>
      <c r="D741" s="2">
        <f>+Sheet1!$E$6-Sheet1!$E$7</f>
        <v>6564</v>
      </c>
      <c r="E741">
        <f t="shared" si="23"/>
        <v>-20480.982811922873</v>
      </c>
    </row>
    <row r="742" spans="1:5">
      <c r="A742">
        <v>741</v>
      </c>
      <c r="B742">
        <f t="shared" si="22"/>
        <v>0.76736134952766522</v>
      </c>
      <c r="C742">
        <f>+Sheet1!$B$7-Sheet2!B742</f>
        <v>-0.32036134952766521</v>
      </c>
      <c r="D742" s="2">
        <f>+Sheet1!$E$6-Sheet1!$E$7</f>
        <v>6564</v>
      </c>
      <c r="E742">
        <f t="shared" si="23"/>
        <v>-20489.363057303384</v>
      </c>
    </row>
    <row r="743" spans="1:5">
      <c r="A743">
        <v>742</v>
      </c>
      <c r="B743">
        <f t="shared" si="22"/>
        <v>0.76723061994609165</v>
      </c>
      <c r="C743">
        <f>+Sheet1!$B$7-Sheet2!B743</f>
        <v>-0.32023061994609164</v>
      </c>
      <c r="D743" s="2">
        <f>+Sheet1!$E$6-Sheet1!$E$7</f>
        <v>6564</v>
      </c>
      <c r="E743">
        <f t="shared" si="23"/>
        <v>-20497.727547431281</v>
      </c>
    </row>
    <row r="744" spans="1:5">
      <c r="A744">
        <v>743</v>
      </c>
      <c r="B744">
        <f t="shared" si="22"/>
        <v>0.76710024226110363</v>
      </c>
      <c r="C744">
        <f>+Sheet1!$B$7-Sheet2!B744</f>
        <v>-0.32010024226110362</v>
      </c>
      <c r="D744" s="2">
        <f>+Sheet1!$E$6-Sheet1!$E$7</f>
        <v>6564</v>
      </c>
      <c r="E744">
        <f t="shared" si="23"/>
        <v>-20506.076326695777</v>
      </c>
    </row>
    <row r="745" spans="1:5">
      <c r="A745">
        <v>744</v>
      </c>
      <c r="B745">
        <f t="shared" si="22"/>
        <v>0.76697021505376339</v>
      </c>
      <c r="C745">
        <f>+Sheet1!$B$7-Sheet2!B745</f>
        <v>-0.31997021505376338</v>
      </c>
      <c r="D745" s="2">
        <f>+Sheet1!$E$6-Sheet1!$E$7</f>
        <v>6564</v>
      </c>
      <c r="E745">
        <f t="shared" si="23"/>
        <v>-20514.409439319457</v>
      </c>
    </row>
    <row r="746" spans="1:5">
      <c r="A746">
        <v>745</v>
      </c>
      <c r="B746">
        <f t="shared" si="22"/>
        <v>0.76684053691275167</v>
      </c>
      <c r="C746">
        <f>+Sheet1!$B$7-Sheet2!B746</f>
        <v>-0.31984053691275166</v>
      </c>
      <c r="D746" s="2">
        <f>+Sheet1!$E$6-Sheet1!$E$7</f>
        <v>6564</v>
      </c>
      <c r="E746">
        <f t="shared" si="23"/>
        <v>-20522.726929359094</v>
      </c>
    </row>
    <row r="747" spans="1:5">
      <c r="A747">
        <v>746</v>
      </c>
      <c r="B747">
        <f t="shared" si="22"/>
        <v>0.76671120643431634</v>
      </c>
      <c r="C747">
        <f>+Sheet1!$B$7-Sheet2!B747</f>
        <v>-0.31971120643431633</v>
      </c>
      <c r="D747" s="2">
        <f>+Sheet1!$E$6-Sheet1!$E$7</f>
        <v>6564</v>
      </c>
      <c r="E747">
        <f t="shared" si="23"/>
        <v>-20531.028840706444</v>
      </c>
    </row>
    <row r="748" spans="1:5">
      <c r="A748">
        <v>747</v>
      </c>
      <c r="B748">
        <f t="shared" si="22"/>
        <v>0.76658222222222216</v>
      </c>
      <c r="C748">
        <f>+Sheet1!$B$7-Sheet2!B748</f>
        <v>-0.31958222222222216</v>
      </c>
      <c r="D748" s="2">
        <f>+Sheet1!$E$6-Sheet1!$E$7</f>
        <v>6564</v>
      </c>
      <c r="E748">
        <f t="shared" si="23"/>
        <v>-20539.315217088981</v>
      </c>
    </row>
    <row r="749" spans="1:5">
      <c r="A749">
        <v>748</v>
      </c>
      <c r="B749">
        <f t="shared" si="22"/>
        <v>0.76645358288770049</v>
      </c>
      <c r="C749">
        <f>+Sheet1!$B$7-Sheet2!B749</f>
        <v>-0.31945358288770048</v>
      </c>
      <c r="D749" s="2">
        <f>+Sheet1!$E$6-Sheet1!$E$7</f>
        <v>6564</v>
      </c>
      <c r="E749">
        <f t="shared" si="23"/>
        <v>-20547.586102070683</v>
      </c>
    </row>
    <row r="750" spans="1:5">
      <c r="A750">
        <v>749</v>
      </c>
      <c r="B750">
        <f t="shared" si="22"/>
        <v>0.76632528704939917</v>
      </c>
      <c r="C750">
        <f>+Sheet1!$B$7-Sheet2!B750</f>
        <v>-0.31932528704939916</v>
      </c>
      <c r="D750" s="2">
        <f>+Sheet1!$E$6-Sheet1!$E$7</f>
        <v>6564</v>
      </c>
      <c r="E750">
        <f t="shared" si="23"/>
        <v>-20555.841539052806</v>
      </c>
    </row>
    <row r="751" spans="1:5">
      <c r="A751">
        <v>750</v>
      </c>
      <c r="B751">
        <f t="shared" si="22"/>
        <v>0.76619733333333317</v>
      </c>
      <c r="C751">
        <f>+Sheet1!$B$7-Sheet2!B751</f>
        <v>-0.31919733333333317</v>
      </c>
      <c r="D751" s="2">
        <f>+Sheet1!$E$6-Sheet1!$E$7</f>
        <v>6564</v>
      </c>
      <c r="E751">
        <f t="shared" si="23"/>
        <v>-20564.081571274626</v>
      </c>
    </row>
    <row r="752" spans="1:5">
      <c r="A752">
        <v>751</v>
      </c>
      <c r="B752">
        <f t="shared" si="22"/>
        <v>0.76606972037283616</v>
      </c>
      <c r="C752">
        <f>+Sheet1!$B$7-Sheet2!B752</f>
        <v>-0.31906972037283615</v>
      </c>
      <c r="D752" s="2">
        <f>+Sheet1!$E$6-Sheet1!$E$7</f>
        <v>6564</v>
      </c>
      <c r="E752">
        <f t="shared" si="23"/>
        <v>-20572.306241814174</v>
      </c>
    </row>
    <row r="753" spans="1:5">
      <c r="A753">
        <v>752</v>
      </c>
      <c r="B753">
        <f t="shared" si="22"/>
        <v>0.76594244680851054</v>
      </c>
      <c r="C753">
        <f>+Sheet1!$B$7-Sheet2!B753</f>
        <v>-0.31894244680851053</v>
      </c>
      <c r="D753" s="2">
        <f>+Sheet1!$E$6-Sheet1!$E$7</f>
        <v>6564</v>
      </c>
      <c r="E753">
        <f t="shared" si="23"/>
        <v>-20580.515593589058</v>
      </c>
    </row>
    <row r="754" spans="1:5">
      <c r="A754">
        <v>753</v>
      </c>
      <c r="B754">
        <f t="shared" si="22"/>
        <v>0.76581551128818048</v>
      </c>
      <c r="C754">
        <f>+Sheet1!$B$7-Sheet2!B754</f>
        <v>-0.31881551128818048</v>
      </c>
      <c r="D754" s="2">
        <f>+Sheet1!$E$6-Sheet1!$E$7</f>
        <v>6564</v>
      </c>
      <c r="E754">
        <f t="shared" si="23"/>
        <v>-20588.709669357133</v>
      </c>
    </row>
    <row r="755" spans="1:5">
      <c r="A755">
        <v>754</v>
      </c>
      <c r="B755">
        <f t="shared" si="22"/>
        <v>0.76568891246684345</v>
      </c>
      <c r="C755">
        <f>+Sheet1!$B$7-Sheet2!B755</f>
        <v>-0.31868891246684344</v>
      </c>
      <c r="D755" s="2">
        <f>+Sheet1!$E$6-Sheet1!$E$7</f>
        <v>6564</v>
      </c>
      <c r="E755">
        <f t="shared" si="23"/>
        <v>-20596.888511717276</v>
      </c>
    </row>
    <row r="756" spans="1:5">
      <c r="A756">
        <v>755</v>
      </c>
      <c r="B756">
        <f t="shared" si="22"/>
        <v>0.76556264900662241</v>
      </c>
      <c r="C756">
        <f>+Sheet1!$B$7-Sheet2!B756</f>
        <v>-0.3185626490066224</v>
      </c>
      <c r="D756" s="2">
        <f>+Sheet1!$E$6-Sheet1!$E$7</f>
        <v>6564</v>
      </c>
      <c r="E756">
        <f t="shared" si="23"/>
        <v>-20605.052163110136</v>
      </c>
    </row>
    <row r="757" spans="1:5">
      <c r="A757">
        <v>756</v>
      </c>
      <c r="B757">
        <f t="shared" si="22"/>
        <v>0.76543671957671944</v>
      </c>
      <c r="C757">
        <f>+Sheet1!$B$7-Sheet2!B757</f>
        <v>-0.31843671957671943</v>
      </c>
      <c r="D757" s="2">
        <f>+Sheet1!$E$6-Sheet1!$E$7</f>
        <v>6564</v>
      </c>
      <c r="E757">
        <f t="shared" si="23"/>
        <v>-20613.20066581884</v>
      </c>
    </row>
    <row r="758" spans="1:5">
      <c r="A758">
        <v>757</v>
      </c>
      <c r="B758">
        <f t="shared" si="22"/>
        <v>0.76531112285336855</v>
      </c>
      <c r="C758">
        <f>+Sheet1!$B$7-Sheet2!B758</f>
        <v>-0.31831112285336854</v>
      </c>
      <c r="D758" s="2">
        <f>+Sheet1!$E$6-Sheet1!$E$7</f>
        <v>6564</v>
      </c>
      <c r="E758">
        <f t="shared" si="23"/>
        <v>-20621.33406196973</v>
      </c>
    </row>
    <row r="759" spans="1:5">
      <c r="A759">
        <v>758</v>
      </c>
      <c r="B759">
        <f t="shared" si="22"/>
        <v>0.76518585751978896</v>
      </c>
      <c r="C759">
        <f>+Sheet1!$B$7-Sheet2!B759</f>
        <v>-0.31818585751978895</v>
      </c>
      <c r="D759" s="2">
        <f>+Sheet1!$E$6-Sheet1!$E$7</f>
        <v>6564</v>
      </c>
      <c r="E759">
        <f t="shared" si="23"/>
        <v>-20629.452393533124</v>
      </c>
    </row>
    <row r="760" spans="1:5">
      <c r="A760">
        <v>759</v>
      </c>
      <c r="B760">
        <f t="shared" si="22"/>
        <v>0.76506092226613953</v>
      </c>
      <c r="C760">
        <f>+Sheet1!$B$7-Sheet2!B760</f>
        <v>-0.31806092226613952</v>
      </c>
      <c r="D760" s="2">
        <f>+Sheet1!$E$6-Sheet1!$E$7</f>
        <v>6564</v>
      </c>
      <c r="E760">
        <f t="shared" si="23"/>
        <v>-20637.555702324007</v>
      </c>
    </row>
    <row r="761" spans="1:5">
      <c r="A761">
        <v>760</v>
      </c>
      <c r="B761">
        <f t="shared" si="22"/>
        <v>0.76493631578947363</v>
      </c>
      <c r="C761">
        <f>+Sheet1!$B$7-Sheet2!B761</f>
        <v>-0.31793631578947362</v>
      </c>
      <c r="D761" s="2">
        <f>+Sheet1!$E$6-Sheet1!$E$7</f>
        <v>6564</v>
      </c>
      <c r="E761">
        <f t="shared" si="23"/>
        <v>-20645.644030002702</v>
      </c>
    </row>
    <row r="762" spans="1:5">
      <c r="A762">
        <v>761</v>
      </c>
      <c r="B762">
        <f t="shared" si="22"/>
        <v>0.76481203679369258</v>
      </c>
      <c r="C762">
        <f>+Sheet1!$B$7-Sheet2!B762</f>
        <v>-0.31781203679369258</v>
      </c>
      <c r="D762" s="2">
        <f>+Sheet1!$E$6-Sheet1!$E$7</f>
        <v>6564</v>
      </c>
      <c r="E762">
        <f t="shared" si="23"/>
        <v>-20653.717418075688</v>
      </c>
    </row>
    <row r="763" spans="1:5">
      <c r="A763">
        <v>762</v>
      </c>
      <c r="B763">
        <f t="shared" si="22"/>
        <v>0.76468808398950117</v>
      </c>
      <c r="C763">
        <f>+Sheet1!$B$7-Sheet2!B763</f>
        <v>-0.31768808398950116</v>
      </c>
      <c r="D763" s="2">
        <f>+Sheet1!$E$6-Sheet1!$E$7</f>
        <v>6564</v>
      </c>
      <c r="E763">
        <f t="shared" si="23"/>
        <v>-20661.775907896263</v>
      </c>
    </row>
    <row r="764" spans="1:5">
      <c r="A764">
        <v>763</v>
      </c>
      <c r="B764">
        <f t="shared" si="22"/>
        <v>0.7645644560943643</v>
      </c>
      <c r="C764">
        <f>+Sheet1!$B$7-Sheet2!B764</f>
        <v>-0.31756445609436429</v>
      </c>
      <c r="D764" s="2">
        <f>+Sheet1!$E$6-Sheet1!$E$7</f>
        <v>6564</v>
      </c>
      <c r="E764">
        <f t="shared" si="23"/>
        <v>-20669.819540665179</v>
      </c>
    </row>
    <row r="765" spans="1:5">
      <c r="A765">
        <v>764</v>
      </c>
      <c r="B765">
        <f t="shared" si="22"/>
        <v>0.76444115183246075</v>
      </c>
      <c r="C765">
        <f>+Sheet1!$B$7-Sheet2!B765</f>
        <v>-0.31744115183246074</v>
      </c>
      <c r="D765" s="2">
        <f>+Sheet1!$E$6-Sheet1!$E$7</f>
        <v>6564</v>
      </c>
      <c r="E765">
        <f t="shared" si="23"/>
        <v>-20677.848357431463</v>
      </c>
    </row>
    <row r="766" spans="1:5">
      <c r="A766">
        <v>765</v>
      </c>
      <c r="B766">
        <f t="shared" si="22"/>
        <v>0.76431816993464052</v>
      </c>
      <c r="C766">
        <f>+Sheet1!$B$7-Sheet2!B766</f>
        <v>-0.31731816993464051</v>
      </c>
      <c r="D766" s="2">
        <f>+Sheet1!$E$6-Sheet1!$E$7</f>
        <v>6564</v>
      </c>
      <c r="E766">
        <f t="shared" si="23"/>
        <v>-20685.862399093054</v>
      </c>
    </row>
    <row r="767" spans="1:5">
      <c r="A767">
        <v>766</v>
      </c>
      <c r="B767">
        <f t="shared" si="22"/>
        <v>0.76419550913838108</v>
      </c>
      <c r="C767">
        <f>+Sheet1!$B$7-Sheet2!B767</f>
        <v>-0.31719550913838107</v>
      </c>
      <c r="D767" s="2">
        <f>+Sheet1!$E$6-Sheet1!$E$7</f>
        <v>6564</v>
      </c>
      <c r="E767">
        <f t="shared" si="23"/>
        <v>-20693.861706397493</v>
      </c>
    </row>
    <row r="768" spans="1:5">
      <c r="A768">
        <v>767</v>
      </c>
      <c r="B768">
        <f t="shared" si="22"/>
        <v>0.76407316818774451</v>
      </c>
      <c r="C768">
        <f>+Sheet1!$B$7-Sheet2!B768</f>
        <v>-0.3170731681877445</v>
      </c>
      <c r="D768" s="2">
        <f>+Sheet1!$E$6-Sheet1!$E$7</f>
        <v>6564</v>
      </c>
      <c r="E768">
        <f t="shared" si="23"/>
        <v>-20701.846319942601</v>
      </c>
    </row>
    <row r="769" spans="1:5">
      <c r="A769">
        <v>768</v>
      </c>
      <c r="B769">
        <f t="shared" si="22"/>
        <v>0.76395114583333334</v>
      </c>
      <c r="C769">
        <f>+Sheet1!$B$7-Sheet2!B769</f>
        <v>-0.31695114583333334</v>
      </c>
      <c r="D769" s="2">
        <f>+Sheet1!$E$6-Sheet1!$E$7</f>
        <v>6564</v>
      </c>
      <c r="E769">
        <f t="shared" si="23"/>
        <v>-20709.816280177249</v>
      </c>
    </row>
    <row r="770" spans="1:5">
      <c r="A770">
        <v>769</v>
      </c>
      <c r="B770">
        <f t="shared" si="22"/>
        <v>0.76382944083224957</v>
      </c>
      <c r="C770">
        <f>+Sheet1!$B$7-Sheet2!B770</f>
        <v>-0.31682944083224956</v>
      </c>
      <c r="D770" s="2">
        <f>+Sheet1!$E$6-Sheet1!$E$7</f>
        <v>6564</v>
      </c>
      <c r="E770">
        <f t="shared" si="23"/>
        <v>-20717.771627401933</v>
      </c>
    </row>
    <row r="771" spans="1:5">
      <c r="A771">
        <v>770</v>
      </c>
      <c r="B771">
        <f t="shared" ref="B771:B834" si="24">+IF(A771&lt;200,A771*1.02975,IF(A771&lt;2000,(A771-200)*0.67036+200*1.02975,200*1.02975+1800*0.67036+(A771-2000)*0.27801))/A771</f>
        <v>0.76370805194805191</v>
      </c>
      <c r="C771">
        <f>+Sheet1!$B$7-Sheet2!B771</f>
        <v>-0.31670805194805191</v>
      </c>
      <c r="D771" s="2">
        <f>+Sheet1!$E$6-Sheet1!$E$7</f>
        <v>6564</v>
      </c>
      <c r="E771">
        <f t="shared" ref="E771:E834" si="25">+D771/C771</f>
        <v>-20725.712401769506</v>
      </c>
    </row>
    <row r="772" spans="1:5">
      <c r="A772">
        <v>771</v>
      </c>
      <c r="B772">
        <f t="shared" si="24"/>
        <v>0.76358697795071329</v>
      </c>
      <c r="C772">
        <f>+Sheet1!$B$7-Sheet2!B772</f>
        <v>-0.31658697795071328</v>
      </c>
      <c r="D772" s="2">
        <f>+Sheet1!$E$6-Sheet1!$E$7</f>
        <v>6564</v>
      </c>
      <c r="E772">
        <f t="shared" si="25"/>
        <v>-20733.638643285867</v>
      </c>
    </row>
    <row r="773" spans="1:5">
      <c r="A773">
        <v>772</v>
      </c>
      <c r="B773">
        <f t="shared" si="24"/>
        <v>0.76346621761658018</v>
      </c>
      <c r="C773">
        <f>+Sheet1!$B$7-Sheet2!B773</f>
        <v>-0.31646621761658017</v>
      </c>
      <c r="D773" s="2">
        <f>+Sheet1!$E$6-Sheet1!$E$7</f>
        <v>6564</v>
      </c>
      <c r="E773">
        <f t="shared" si="25"/>
        <v>-20741.550391810608</v>
      </c>
    </row>
    <row r="774" spans="1:5">
      <c r="A774">
        <v>773</v>
      </c>
      <c r="B774">
        <f t="shared" si="24"/>
        <v>0.76334576972833124</v>
      </c>
      <c r="C774">
        <f>+Sheet1!$B$7-Sheet2!B774</f>
        <v>-0.31634576972833123</v>
      </c>
      <c r="D774" s="2">
        <f>+Sheet1!$E$6-Sheet1!$E$7</f>
        <v>6564</v>
      </c>
      <c r="E774">
        <f t="shared" si="25"/>
        <v>-20749.447687057669</v>
      </c>
    </row>
    <row r="775" spans="1:5">
      <c r="A775">
        <v>774</v>
      </c>
      <c r="B775">
        <f t="shared" si="24"/>
        <v>0.76322563307493541</v>
      </c>
      <c r="C775">
        <f>+Sheet1!$B$7-Sheet2!B775</f>
        <v>-0.3162256330749354</v>
      </c>
      <c r="D775" s="2">
        <f>+Sheet1!$E$6-Sheet1!$E$7</f>
        <v>6564</v>
      </c>
      <c r="E775">
        <f t="shared" si="25"/>
        <v>-20757.330568596066</v>
      </c>
    </row>
    <row r="776" spans="1:5">
      <c r="A776">
        <v>775</v>
      </c>
      <c r="B776">
        <f t="shared" si="24"/>
        <v>0.76310580645161286</v>
      </c>
      <c r="C776">
        <f>+Sheet1!$B$7-Sheet2!B776</f>
        <v>-0.31610580645161285</v>
      </c>
      <c r="D776" s="2">
        <f>+Sheet1!$E$6-Sheet1!$E$7</f>
        <v>6564</v>
      </c>
      <c r="E776">
        <f t="shared" si="25"/>
        <v>-20765.199075850473</v>
      </c>
    </row>
    <row r="777" spans="1:5">
      <c r="A777">
        <v>776</v>
      </c>
      <c r="B777">
        <f t="shared" si="24"/>
        <v>0.76298628865979379</v>
      </c>
      <c r="C777">
        <f>+Sheet1!$B$7-Sheet2!B777</f>
        <v>-0.31598628865979378</v>
      </c>
      <c r="D777" s="2">
        <f>+Sheet1!$E$6-Sheet1!$E$7</f>
        <v>6564</v>
      </c>
      <c r="E777">
        <f t="shared" si="25"/>
        <v>-20773.053248101918</v>
      </c>
    </row>
    <row r="778" spans="1:5">
      <c r="A778">
        <v>777</v>
      </c>
      <c r="B778">
        <f t="shared" si="24"/>
        <v>0.76286707850707847</v>
      </c>
      <c r="C778">
        <f>+Sheet1!$B$7-Sheet2!B778</f>
        <v>-0.31586707850707846</v>
      </c>
      <c r="D778" s="2">
        <f>+Sheet1!$E$6-Sheet1!$E$7</f>
        <v>6564</v>
      </c>
      <c r="E778">
        <f t="shared" si="25"/>
        <v>-20780.893124488448</v>
      </c>
    </row>
    <row r="779" spans="1:5">
      <c r="A779">
        <v>778</v>
      </c>
      <c r="B779">
        <f t="shared" si="24"/>
        <v>0.76274817480719781</v>
      </c>
      <c r="C779">
        <f>+Sheet1!$B$7-Sheet2!B779</f>
        <v>-0.3157481748071978</v>
      </c>
      <c r="D779" s="2">
        <f>+Sheet1!$E$6-Sheet1!$E$7</f>
        <v>6564</v>
      </c>
      <c r="E779">
        <f t="shared" si="25"/>
        <v>-20788.718744005761</v>
      </c>
    </row>
    <row r="780" spans="1:5">
      <c r="A780">
        <v>779</v>
      </c>
      <c r="B780">
        <f t="shared" si="24"/>
        <v>0.76262957637997431</v>
      </c>
      <c r="C780">
        <f>+Sheet1!$B$7-Sheet2!B780</f>
        <v>-0.3156295763799743</v>
      </c>
      <c r="D780" s="2">
        <f>+Sheet1!$E$6-Sheet1!$E$7</f>
        <v>6564</v>
      </c>
      <c r="E780">
        <f t="shared" si="25"/>
        <v>-20796.530145507826</v>
      </c>
    </row>
    <row r="781" spans="1:5">
      <c r="A781">
        <v>780</v>
      </c>
      <c r="B781">
        <f t="shared" si="24"/>
        <v>0.76251128205128194</v>
      </c>
      <c r="C781">
        <f>+Sheet1!$B$7-Sheet2!B781</f>
        <v>-0.31551128205128193</v>
      </c>
      <c r="D781" s="2">
        <f>+Sheet1!$E$6-Sheet1!$E$7</f>
        <v>6564</v>
      </c>
      <c r="E781">
        <f t="shared" si="25"/>
        <v>-20804.32736770761</v>
      </c>
    </row>
    <row r="782" spans="1:5">
      <c r="A782">
        <v>781</v>
      </c>
      <c r="B782">
        <f t="shared" si="24"/>
        <v>0.76239329065300887</v>
      </c>
      <c r="C782">
        <f>+Sheet1!$B$7-Sheet2!B782</f>
        <v>-0.31539329065300886</v>
      </c>
      <c r="D782" s="2">
        <f>+Sheet1!$E$6-Sheet1!$E$7</f>
        <v>6564</v>
      </c>
      <c r="E782">
        <f t="shared" si="25"/>
        <v>-20812.11044917762</v>
      </c>
    </row>
    <row r="783" spans="1:5">
      <c r="A783">
        <v>782</v>
      </c>
      <c r="B783">
        <f t="shared" si="24"/>
        <v>0.76227560102301783</v>
      </c>
      <c r="C783">
        <f>+Sheet1!$B$7-Sheet2!B783</f>
        <v>-0.31527560102301783</v>
      </c>
      <c r="D783" s="2">
        <f>+Sheet1!$E$6-Sheet1!$E$7</f>
        <v>6564</v>
      </c>
      <c r="E783">
        <f t="shared" si="25"/>
        <v>-20819.879428350599</v>
      </c>
    </row>
    <row r="784" spans="1:5">
      <c r="A784">
        <v>783</v>
      </c>
      <c r="B784">
        <f t="shared" si="24"/>
        <v>0.76215821200510847</v>
      </c>
      <c r="C784">
        <f>+Sheet1!$B$7-Sheet2!B784</f>
        <v>-0.31515821200510846</v>
      </c>
      <c r="D784" s="2">
        <f>+Sheet1!$E$6-Sheet1!$E$7</f>
        <v>6564</v>
      </c>
      <c r="E784">
        <f t="shared" si="25"/>
        <v>-20827.634343520145</v>
      </c>
    </row>
    <row r="785" spans="1:5">
      <c r="A785">
        <v>784</v>
      </c>
      <c r="B785">
        <f t="shared" si="24"/>
        <v>0.76204112244897948</v>
      </c>
      <c r="C785">
        <f>+Sheet1!$B$7-Sheet2!B785</f>
        <v>-0.31504112244897947</v>
      </c>
      <c r="D785" s="2">
        <f>+Sheet1!$E$6-Sheet1!$E$7</f>
        <v>6564</v>
      </c>
      <c r="E785">
        <f t="shared" si="25"/>
        <v>-20835.375232841332</v>
      </c>
    </row>
    <row r="786" spans="1:5">
      <c r="A786">
        <v>785</v>
      </c>
      <c r="B786">
        <f t="shared" si="24"/>
        <v>0.7619243312101911</v>
      </c>
      <c r="C786">
        <f>+Sheet1!$B$7-Sheet2!B786</f>
        <v>-0.31492433121019109</v>
      </c>
      <c r="D786" s="2">
        <f>+Sheet1!$E$6-Sheet1!$E$7</f>
        <v>6564</v>
      </c>
      <c r="E786">
        <f t="shared" si="25"/>
        <v>-20843.10213433133</v>
      </c>
    </row>
    <row r="787" spans="1:5">
      <c r="A787">
        <v>786</v>
      </c>
      <c r="B787">
        <f t="shared" si="24"/>
        <v>0.76180783715012712</v>
      </c>
      <c r="C787">
        <f>+Sheet1!$B$7-Sheet2!B787</f>
        <v>-0.31480783715012711</v>
      </c>
      <c r="D787" s="2">
        <f>+Sheet1!$E$6-Sheet1!$E$7</f>
        <v>6564</v>
      </c>
      <c r="E787">
        <f t="shared" si="25"/>
        <v>-20850.815085870076</v>
      </c>
    </row>
    <row r="788" spans="1:5">
      <c r="A788">
        <v>787</v>
      </c>
      <c r="B788">
        <f t="shared" si="24"/>
        <v>0.76169163913595916</v>
      </c>
      <c r="C788">
        <f>+Sheet1!$B$7-Sheet2!B788</f>
        <v>-0.31469163913595916</v>
      </c>
      <c r="D788" s="2">
        <f>+Sheet1!$E$6-Sheet1!$E$7</f>
        <v>6564</v>
      </c>
      <c r="E788">
        <f t="shared" si="25"/>
        <v>-20858.514125200811</v>
      </c>
    </row>
    <row r="789" spans="1:5">
      <c r="A789">
        <v>788</v>
      </c>
      <c r="B789">
        <f t="shared" si="24"/>
        <v>0.76157573604060913</v>
      </c>
      <c r="C789">
        <f>+Sheet1!$B$7-Sheet2!B789</f>
        <v>-0.31457573604060912</v>
      </c>
      <c r="D789" s="2">
        <f>+Sheet1!$E$6-Sheet1!$E$7</f>
        <v>6564</v>
      </c>
      <c r="E789">
        <f t="shared" si="25"/>
        <v>-20866.199289930748</v>
      </c>
    </row>
    <row r="790" spans="1:5">
      <c r="A790">
        <v>789</v>
      </c>
      <c r="B790">
        <f t="shared" si="24"/>
        <v>0.76146012674271235</v>
      </c>
      <c r="C790">
        <f>+Sheet1!$B$7-Sheet2!B790</f>
        <v>-0.31446012674271234</v>
      </c>
      <c r="D790" s="2">
        <f>+Sheet1!$E$6-Sheet1!$E$7</f>
        <v>6564</v>
      </c>
      <c r="E790">
        <f t="shared" si="25"/>
        <v>-20873.870617531709</v>
      </c>
    </row>
    <row r="791" spans="1:5">
      <c r="A791">
        <v>790</v>
      </c>
      <c r="B791">
        <f t="shared" si="24"/>
        <v>0.76134481012658217</v>
      </c>
      <c r="C791">
        <f>+Sheet1!$B$7-Sheet2!B791</f>
        <v>-0.31434481012658216</v>
      </c>
      <c r="D791" s="2">
        <f>+Sheet1!$E$6-Sheet1!$E$7</f>
        <v>6564</v>
      </c>
      <c r="E791">
        <f t="shared" si="25"/>
        <v>-20881.52814534069</v>
      </c>
    </row>
    <row r="792" spans="1:5">
      <c r="A792">
        <v>791</v>
      </c>
      <c r="B792">
        <f t="shared" si="24"/>
        <v>0.76122978508217443</v>
      </c>
      <c r="C792">
        <f>+Sheet1!$B$7-Sheet2!B792</f>
        <v>-0.31422978508217442</v>
      </c>
      <c r="D792" s="2">
        <f>+Sheet1!$E$6-Sheet1!$E$7</f>
        <v>6564</v>
      </c>
      <c r="E792">
        <f t="shared" si="25"/>
        <v>-20889.171910560435</v>
      </c>
    </row>
    <row r="793" spans="1:5">
      <c r="A793">
        <v>792</v>
      </c>
      <c r="B793">
        <f t="shared" si="24"/>
        <v>0.76111505050505057</v>
      </c>
      <c r="C793">
        <f>+Sheet1!$B$7-Sheet2!B793</f>
        <v>-0.31411505050505056</v>
      </c>
      <c r="D793" s="2">
        <f>+Sheet1!$E$6-Sheet1!$E$7</f>
        <v>6564</v>
      </c>
      <c r="E793">
        <f t="shared" si="25"/>
        <v>-20896.801950260131</v>
      </c>
    </row>
    <row r="794" spans="1:5">
      <c r="A794">
        <v>793</v>
      </c>
      <c r="B794">
        <f t="shared" si="24"/>
        <v>0.76100060529634284</v>
      </c>
      <c r="C794">
        <f>+Sheet1!$B$7-Sheet2!B794</f>
        <v>-0.31400060529634283</v>
      </c>
      <c r="D794" s="2">
        <f>+Sheet1!$E$6-Sheet1!$E$7</f>
        <v>6564</v>
      </c>
      <c r="E794">
        <f t="shared" si="25"/>
        <v>-20904.418301375965</v>
      </c>
    </row>
    <row r="795" spans="1:5">
      <c r="A795">
        <v>794</v>
      </c>
      <c r="B795">
        <f t="shared" si="24"/>
        <v>0.76088644836272035</v>
      </c>
      <c r="C795">
        <f>+Sheet1!$B$7-Sheet2!B795</f>
        <v>-0.31388644836272034</v>
      </c>
      <c r="D795" s="2">
        <f>+Sheet1!$E$6-Sheet1!$E$7</f>
        <v>6564</v>
      </c>
      <c r="E795">
        <f t="shared" si="25"/>
        <v>-20912.021000711648</v>
      </c>
    </row>
    <row r="796" spans="1:5">
      <c r="A796">
        <v>795</v>
      </c>
      <c r="B796">
        <f t="shared" si="24"/>
        <v>0.76077257861635228</v>
      </c>
      <c r="C796">
        <f>+Sheet1!$B$7-Sheet2!B796</f>
        <v>-0.31377257861635227</v>
      </c>
      <c r="D796" s="2">
        <f>+Sheet1!$E$6-Sheet1!$E$7</f>
        <v>6564</v>
      </c>
      <c r="E796">
        <f t="shared" si="25"/>
        <v>-20919.610084939133</v>
      </c>
    </row>
    <row r="797" spans="1:5">
      <c r="A797">
        <v>796</v>
      </c>
      <c r="B797">
        <f t="shared" si="24"/>
        <v>0.76065899497487433</v>
      </c>
      <c r="C797">
        <f>+Sheet1!$B$7-Sheet2!B797</f>
        <v>-0.31365899497487432</v>
      </c>
      <c r="D797" s="2">
        <f>+Sheet1!$E$6-Sheet1!$E$7</f>
        <v>6564</v>
      </c>
      <c r="E797">
        <f t="shared" si="25"/>
        <v>-20927.185590599147</v>
      </c>
    </row>
    <row r="798" spans="1:5">
      <c r="A798">
        <v>797</v>
      </c>
      <c r="B798">
        <f t="shared" si="24"/>
        <v>0.76054569636135505</v>
      </c>
      <c r="C798">
        <f>+Sheet1!$B$7-Sheet2!B798</f>
        <v>-0.31354569636135504</v>
      </c>
      <c r="D798" s="2">
        <f>+Sheet1!$E$6-Sheet1!$E$7</f>
        <v>6564</v>
      </c>
      <c r="E798">
        <f t="shared" si="25"/>
        <v>-20934.747554101727</v>
      </c>
    </row>
    <row r="799" spans="1:5">
      <c r="A799">
        <v>798</v>
      </c>
      <c r="B799">
        <f t="shared" si="24"/>
        <v>0.7604326817042607</v>
      </c>
      <c r="C799">
        <f>+Sheet1!$B$7-Sheet2!B799</f>
        <v>-0.3134326817042607</v>
      </c>
      <c r="D799" s="2">
        <f>+Sheet1!$E$6-Sheet1!$E$7</f>
        <v>6564</v>
      </c>
      <c r="E799">
        <f t="shared" si="25"/>
        <v>-20942.296011726881</v>
      </c>
    </row>
    <row r="800" spans="1:5">
      <c r="A800">
        <v>799</v>
      </c>
      <c r="B800">
        <f t="shared" si="24"/>
        <v>0.7603199499374218</v>
      </c>
      <c r="C800">
        <f>+Sheet1!$B$7-Sheet2!B800</f>
        <v>-0.31331994993742179</v>
      </c>
      <c r="D800" s="2">
        <f>+Sheet1!$E$6-Sheet1!$E$7</f>
        <v>6564</v>
      </c>
      <c r="E800">
        <f t="shared" si="25"/>
        <v>-20949.830999625152</v>
      </c>
    </row>
    <row r="801" spans="1:5">
      <c r="A801">
        <v>800</v>
      </c>
      <c r="B801">
        <f t="shared" si="24"/>
        <v>0.76020749999999992</v>
      </c>
      <c r="C801">
        <f>+Sheet1!$B$7-Sheet2!B801</f>
        <v>-0.31320749999999992</v>
      </c>
      <c r="D801" s="2">
        <f>+Sheet1!$E$6-Sheet1!$E$7</f>
        <v>6564</v>
      </c>
      <c r="E801">
        <f t="shared" si="25"/>
        <v>-20957.35255381816</v>
      </c>
    </row>
    <row r="802" spans="1:5">
      <c r="A802">
        <v>801</v>
      </c>
      <c r="B802">
        <f t="shared" si="24"/>
        <v>0.76009533083645442</v>
      </c>
      <c r="C802">
        <f>+Sheet1!$B$7-Sheet2!B802</f>
        <v>-0.31309533083645441</v>
      </c>
      <c r="D802" s="2">
        <f>+Sheet1!$E$6-Sheet1!$E$7</f>
        <v>6564</v>
      </c>
      <c r="E802">
        <f t="shared" si="25"/>
        <v>-20964.860710199191</v>
      </c>
    </row>
    <row r="803" spans="1:5">
      <c r="A803">
        <v>802</v>
      </c>
      <c r="B803">
        <f t="shared" si="24"/>
        <v>0.75998344139650864</v>
      </c>
      <c r="C803">
        <f>+Sheet1!$B$7-Sheet2!B803</f>
        <v>-0.31298344139650863</v>
      </c>
      <c r="D803" s="2">
        <f>+Sheet1!$E$6-Sheet1!$E$7</f>
        <v>6564</v>
      </c>
      <c r="E803">
        <f t="shared" si="25"/>
        <v>-20972.3555045338</v>
      </c>
    </row>
    <row r="804" spans="1:5">
      <c r="A804">
        <v>803</v>
      </c>
      <c r="B804">
        <f t="shared" si="24"/>
        <v>0.75987183063511821</v>
      </c>
      <c r="C804">
        <f>+Sheet1!$B$7-Sheet2!B804</f>
        <v>-0.3128718306351182</v>
      </c>
      <c r="D804" s="2">
        <f>+Sheet1!$E$6-Sheet1!$E$7</f>
        <v>6564</v>
      </c>
      <c r="E804">
        <f t="shared" si="25"/>
        <v>-20979.836972460333</v>
      </c>
    </row>
    <row r="805" spans="1:5">
      <c r="A805">
        <v>804</v>
      </c>
      <c r="B805">
        <f t="shared" si="24"/>
        <v>0.75976049751243779</v>
      </c>
      <c r="C805">
        <f>+Sheet1!$B$7-Sheet2!B805</f>
        <v>-0.31276049751243779</v>
      </c>
      <c r="D805" s="2">
        <f>+Sheet1!$E$6-Sheet1!$E$7</f>
        <v>6564</v>
      </c>
      <c r="E805">
        <f t="shared" si="25"/>
        <v>-20987.305149490512</v>
      </c>
    </row>
    <row r="806" spans="1:5">
      <c r="A806">
        <v>805</v>
      </c>
      <c r="B806">
        <f t="shared" si="24"/>
        <v>0.75964944099378873</v>
      </c>
      <c r="C806">
        <f>+Sheet1!$B$7-Sheet2!B806</f>
        <v>-0.31264944099378872</v>
      </c>
      <c r="D806" s="2">
        <f>+Sheet1!$E$6-Sheet1!$E$7</f>
        <v>6564</v>
      </c>
      <c r="E806">
        <f t="shared" si="25"/>
        <v>-20994.760071010023</v>
      </c>
    </row>
    <row r="807" spans="1:5">
      <c r="A807">
        <v>806</v>
      </c>
      <c r="B807">
        <f t="shared" si="24"/>
        <v>0.75953866004962767</v>
      </c>
      <c r="C807">
        <f>+Sheet1!$B$7-Sheet2!B807</f>
        <v>-0.31253866004962766</v>
      </c>
      <c r="D807" s="2">
        <f>+Sheet1!$E$6-Sheet1!$E$7</f>
        <v>6564</v>
      </c>
      <c r="E807">
        <f t="shared" si="25"/>
        <v>-21002.201772279019</v>
      </c>
    </row>
    <row r="808" spans="1:5">
      <c r="A808">
        <v>807</v>
      </c>
      <c r="B808">
        <f t="shared" si="24"/>
        <v>0.75942815365551419</v>
      </c>
      <c r="C808">
        <f>+Sheet1!$B$7-Sheet2!B808</f>
        <v>-0.31242815365551418</v>
      </c>
      <c r="D808" s="2">
        <f>+Sheet1!$E$6-Sheet1!$E$7</f>
        <v>6564</v>
      </c>
      <c r="E808">
        <f t="shared" si="25"/>
        <v>-21009.630288432712</v>
      </c>
    </row>
    <row r="809" spans="1:5">
      <c r="A809">
        <v>808</v>
      </c>
      <c r="B809">
        <f t="shared" si="24"/>
        <v>0.75931792079207916</v>
      </c>
      <c r="C809">
        <f>+Sheet1!$B$7-Sheet2!B809</f>
        <v>-0.31231792079207915</v>
      </c>
      <c r="D809" s="2">
        <f>+Sheet1!$E$6-Sheet1!$E$7</f>
        <v>6564</v>
      </c>
      <c r="E809">
        <f t="shared" si="25"/>
        <v>-21017.045654481935</v>
      </c>
    </row>
    <row r="810" spans="1:5">
      <c r="A810">
        <v>809</v>
      </c>
      <c r="B810">
        <f t="shared" si="24"/>
        <v>0.75920796044499372</v>
      </c>
      <c r="C810">
        <f>+Sheet1!$B$7-Sheet2!B810</f>
        <v>-0.31220796044499372</v>
      </c>
      <c r="D810" s="2">
        <f>+Sheet1!$E$6-Sheet1!$E$7</f>
        <v>6564</v>
      </c>
      <c r="E810">
        <f t="shared" si="25"/>
        <v>-21024.447905313667</v>
      </c>
    </row>
    <row r="811" spans="1:5">
      <c r="A811">
        <v>810</v>
      </c>
      <c r="B811">
        <f t="shared" si="24"/>
        <v>0.75909827160493826</v>
      </c>
      <c r="C811">
        <f>+Sheet1!$B$7-Sheet2!B811</f>
        <v>-0.31209827160493825</v>
      </c>
      <c r="D811" s="2">
        <f>+Sheet1!$E$6-Sheet1!$E$7</f>
        <v>6564</v>
      </c>
      <c r="E811">
        <f t="shared" si="25"/>
        <v>-21031.837075691576</v>
      </c>
    </row>
    <row r="812" spans="1:5">
      <c r="A812">
        <v>811</v>
      </c>
      <c r="B812">
        <f t="shared" si="24"/>
        <v>0.75898885326757082</v>
      </c>
      <c r="C812">
        <f>+Sheet1!$B$7-Sheet2!B812</f>
        <v>-0.31198885326757081</v>
      </c>
      <c r="D812" s="2">
        <f>+Sheet1!$E$6-Sheet1!$E$7</f>
        <v>6564</v>
      </c>
      <c r="E812">
        <f t="shared" si="25"/>
        <v>-21039.213200256614</v>
      </c>
    </row>
    <row r="813" spans="1:5">
      <c r="A813">
        <v>812</v>
      </c>
      <c r="B813">
        <f t="shared" si="24"/>
        <v>0.75887970443349739</v>
      </c>
      <c r="C813">
        <f>+Sheet1!$B$7-Sheet2!B813</f>
        <v>-0.31187970443349738</v>
      </c>
      <c r="D813" s="2">
        <f>+Sheet1!$E$6-Sheet1!$E$7</f>
        <v>6564</v>
      </c>
      <c r="E813">
        <f t="shared" si="25"/>
        <v>-21046.576313527486</v>
      </c>
    </row>
    <row r="814" spans="1:5">
      <c r="A814">
        <v>813</v>
      </c>
      <c r="B814">
        <f t="shared" si="24"/>
        <v>0.75877082410824104</v>
      </c>
      <c r="C814">
        <f>+Sheet1!$B$7-Sheet2!B814</f>
        <v>-0.31177082410824103</v>
      </c>
      <c r="D814" s="2">
        <f>+Sheet1!$E$6-Sheet1!$E$7</f>
        <v>6564</v>
      </c>
      <c r="E814">
        <f t="shared" si="25"/>
        <v>-21053.926449901232</v>
      </c>
    </row>
    <row r="815" spans="1:5">
      <c r="A815">
        <v>814</v>
      </c>
      <c r="B815">
        <f t="shared" si="24"/>
        <v>0.75866221130221123</v>
      </c>
      <c r="C815">
        <f>+Sheet1!$B$7-Sheet2!B815</f>
        <v>-0.31166221130221122</v>
      </c>
      <c r="D815" s="2">
        <f>+Sheet1!$E$6-Sheet1!$E$7</f>
        <v>6564</v>
      </c>
      <c r="E815">
        <f t="shared" si="25"/>
        <v>-21061.263643653769</v>
      </c>
    </row>
    <row r="816" spans="1:5">
      <c r="A816">
        <v>815</v>
      </c>
      <c r="B816">
        <f t="shared" si="24"/>
        <v>0.75855386503067468</v>
      </c>
      <c r="C816">
        <f>+Sheet1!$B$7-Sheet2!B816</f>
        <v>-0.31155386503067467</v>
      </c>
      <c r="D816" s="2">
        <f>+Sheet1!$E$6-Sheet1!$E$7</f>
        <v>6564</v>
      </c>
      <c r="E816">
        <f t="shared" si="25"/>
        <v>-21068.587928940404</v>
      </c>
    </row>
    <row r="817" spans="1:5">
      <c r="A817">
        <v>816</v>
      </c>
      <c r="B817">
        <f t="shared" si="24"/>
        <v>0.75844578431372545</v>
      </c>
      <c r="C817">
        <f>+Sheet1!$B$7-Sheet2!B817</f>
        <v>-0.31144578431372544</v>
      </c>
      <c r="D817" s="2">
        <f>+Sheet1!$E$6-Sheet1!$E$7</f>
        <v>6564</v>
      </c>
      <c r="E817">
        <f t="shared" si="25"/>
        <v>-21075.899339796342</v>
      </c>
    </row>
    <row r="818" spans="1:5">
      <c r="A818">
        <v>817</v>
      </c>
      <c r="B818">
        <f t="shared" si="24"/>
        <v>0.75833796817625454</v>
      </c>
      <c r="C818">
        <f>+Sheet1!$B$7-Sheet2!B818</f>
        <v>-0.31133796817625453</v>
      </c>
      <c r="D818" s="2">
        <f>+Sheet1!$E$6-Sheet1!$E$7</f>
        <v>6564</v>
      </c>
      <c r="E818">
        <f t="shared" si="25"/>
        <v>-21083.197910137293</v>
      </c>
    </row>
    <row r="819" spans="1:5">
      <c r="A819">
        <v>818</v>
      </c>
      <c r="B819">
        <f t="shared" si="24"/>
        <v>0.7582304156479216</v>
      </c>
      <c r="C819">
        <f>+Sheet1!$B$7-Sheet2!B819</f>
        <v>-0.31123041564792159</v>
      </c>
      <c r="D819" s="2">
        <f>+Sheet1!$E$6-Sheet1!$E$7</f>
        <v>6564</v>
      </c>
      <c r="E819">
        <f t="shared" si="25"/>
        <v>-21090.483673759907</v>
      </c>
    </row>
    <row r="820" spans="1:5">
      <c r="A820">
        <v>819</v>
      </c>
      <c r="B820">
        <f t="shared" si="24"/>
        <v>0.75812312576312568</v>
      </c>
      <c r="C820">
        <f>+Sheet1!$B$7-Sheet2!B820</f>
        <v>-0.31112312576312567</v>
      </c>
      <c r="D820" s="2">
        <f>+Sheet1!$E$6-Sheet1!$E$7</f>
        <v>6564</v>
      </c>
      <c r="E820">
        <f t="shared" si="25"/>
        <v>-21097.756664342323</v>
      </c>
    </row>
    <row r="821" spans="1:5">
      <c r="A821">
        <v>820</v>
      </c>
      <c r="B821">
        <f t="shared" si="24"/>
        <v>0.75801609756097565</v>
      </c>
      <c r="C821">
        <f>+Sheet1!$B$7-Sheet2!B821</f>
        <v>-0.31101609756097565</v>
      </c>
      <c r="D821" s="2">
        <f>+Sheet1!$E$6-Sheet1!$E$7</f>
        <v>6564</v>
      </c>
      <c r="E821">
        <f t="shared" si="25"/>
        <v>-21105.016915444732</v>
      </c>
    </row>
    <row r="822" spans="1:5">
      <c r="A822">
        <v>821</v>
      </c>
      <c r="B822">
        <f t="shared" si="24"/>
        <v>0.75790933008526173</v>
      </c>
      <c r="C822">
        <f>+Sheet1!$B$7-Sheet2!B822</f>
        <v>-0.31090933008526173</v>
      </c>
      <c r="D822" s="2">
        <f>+Sheet1!$E$6-Sheet1!$E$7</f>
        <v>6564</v>
      </c>
      <c r="E822">
        <f t="shared" si="25"/>
        <v>-21112.264460509861</v>
      </c>
    </row>
    <row r="823" spans="1:5">
      <c r="A823">
        <v>822</v>
      </c>
      <c r="B823">
        <f t="shared" si="24"/>
        <v>0.7578028223844282</v>
      </c>
      <c r="C823">
        <f>+Sheet1!$B$7-Sheet2!B823</f>
        <v>-0.31080282238442819</v>
      </c>
      <c r="D823" s="2">
        <f>+Sheet1!$E$6-Sheet1!$E$7</f>
        <v>6564</v>
      </c>
      <c r="E823">
        <f t="shared" si="25"/>
        <v>-21119.499332863423</v>
      </c>
    </row>
    <row r="824" spans="1:5">
      <c r="A824">
        <v>823</v>
      </c>
      <c r="B824">
        <f t="shared" si="24"/>
        <v>0.75769657351154318</v>
      </c>
      <c r="C824">
        <f>+Sheet1!$B$7-Sheet2!B824</f>
        <v>-0.31069657351154317</v>
      </c>
      <c r="D824" s="2">
        <f>+Sheet1!$E$6-Sheet1!$E$7</f>
        <v>6564</v>
      </c>
      <c r="E824">
        <f t="shared" si="25"/>
        <v>-21126.721565714757</v>
      </c>
    </row>
    <row r="825" spans="1:5">
      <c r="A825">
        <v>824</v>
      </c>
      <c r="B825">
        <f t="shared" si="24"/>
        <v>0.75759058252427169</v>
      </c>
      <c r="C825">
        <f>+Sheet1!$B$7-Sheet2!B825</f>
        <v>-0.31059058252427169</v>
      </c>
      <c r="D825" s="2">
        <f>+Sheet1!$E$6-Sheet1!$E$7</f>
        <v>6564</v>
      </c>
      <c r="E825">
        <f t="shared" si="25"/>
        <v>-21133.931192157263</v>
      </c>
    </row>
    <row r="826" spans="1:5">
      <c r="A826">
        <v>825</v>
      </c>
      <c r="B826">
        <f t="shared" si="24"/>
        <v>0.75748484848484843</v>
      </c>
      <c r="C826">
        <f>+Sheet1!$B$7-Sheet2!B826</f>
        <v>-0.31048484848484842</v>
      </c>
      <c r="D826" s="2">
        <f>+Sheet1!$E$6-Sheet1!$E$7</f>
        <v>6564</v>
      </c>
      <c r="E826">
        <f t="shared" si="25"/>
        <v>-21141.128245168849</v>
      </c>
    </row>
    <row r="827" spans="1:5">
      <c r="A827">
        <v>826</v>
      </c>
      <c r="B827">
        <f t="shared" si="24"/>
        <v>0.75737937046004844</v>
      </c>
      <c r="C827">
        <f>+Sheet1!$B$7-Sheet2!B827</f>
        <v>-0.31037937046004843</v>
      </c>
      <c r="D827" s="2">
        <f>+Sheet1!$E$6-Sheet1!$E$7</f>
        <v>6564</v>
      </c>
      <c r="E827">
        <f t="shared" si="25"/>
        <v>-21148.31275761257</v>
      </c>
    </row>
    <row r="828" spans="1:5">
      <c r="A828">
        <v>827</v>
      </c>
      <c r="B828">
        <f t="shared" si="24"/>
        <v>0.75727414752116085</v>
      </c>
      <c r="C828">
        <f>+Sheet1!$B$7-Sheet2!B828</f>
        <v>-0.31027414752116084</v>
      </c>
      <c r="D828" s="2">
        <f>+Sheet1!$E$6-Sheet1!$E$7</f>
        <v>6564</v>
      </c>
      <c r="E828">
        <f t="shared" si="25"/>
        <v>-21155.484762237022</v>
      </c>
    </row>
    <row r="829" spans="1:5">
      <c r="A829">
        <v>828</v>
      </c>
      <c r="B829">
        <f t="shared" si="24"/>
        <v>0.75716917874396128</v>
      </c>
      <c r="C829">
        <f>+Sheet1!$B$7-Sheet2!B829</f>
        <v>-0.31016917874396127</v>
      </c>
      <c r="D829" s="2">
        <f>+Sheet1!$E$6-Sheet1!$E$7</f>
        <v>6564</v>
      </c>
      <c r="E829">
        <f t="shared" si="25"/>
        <v>-21162.644291676886</v>
      </c>
    </row>
    <row r="830" spans="1:5">
      <c r="A830">
        <v>829</v>
      </c>
      <c r="B830">
        <f t="shared" si="24"/>
        <v>0.75706446320868515</v>
      </c>
      <c r="C830">
        <f>+Sheet1!$B$7-Sheet2!B830</f>
        <v>-0.31006446320868514</v>
      </c>
      <c r="D830" s="2">
        <f>+Sheet1!$E$6-Sheet1!$E$7</f>
        <v>6564</v>
      </c>
      <c r="E830">
        <f t="shared" si="25"/>
        <v>-21169.791378453388</v>
      </c>
    </row>
    <row r="831" spans="1:5">
      <c r="A831">
        <v>830</v>
      </c>
      <c r="B831">
        <f t="shared" si="24"/>
        <v>0.75695999999999997</v>
      </c>
      <c r="C831">
        <f>+Sheet1!$B$7-Sheet2!B831</f>
        <v>-0.30995999999999996</v>
      </c>
      <c r="D831" s="2">
        <f>+Sheet1!$E$6-Sheet1!$E$7</f>
        <v>6564</v>
      </c>
      <c r="E831">
        <f t="shared" si="25"/>
        <v>-21176.92605497484</v>
      </c>
    </row>
    <row r="832" spans="1:5">
      <c r="A832">
        <v>831</v>
      </c>
      <c r="B832">
        <f t="shared" si="24"/>
        <v>0.75685578820697952</v>
      </c>
      <c r="C832">
        <f>+Sheet1!$B$7-Sheet2!B832</f>
        <v>-0.30985578820697951</v>
      </c>
      <c r="D832" s="2">
        <f>+Sheet1!$E$6-Sheet1!$E$7</f>
        <v>6564</v>
      </c>
      <c r="E832">
        <f t="shared" si="25"/>
        <v>-21184.048353537084</v>
      </c>
    </row>
    <row r="833" spans="1:5">
      <c r="A833">
        <v>832</v>
      </c>
      <c r="B833">
        <f t="shared" si="24"/>
        <v>0.75675182692307696</v>
      </c>
      <c r="C833">
        <f>+Sheet1!$B$7-Sheet2!B833</f>
        <v>-0.30975182692307696</v>
      </c>
      <c r="D833" s="2">
        <f>+Sheet1!$E$6-Sheet1!$E$7</f>
        <v>6564</v>
      </c>
      <c r="E833">
        <f t="shared" si="25"/>
        <v>-21191.15830632401</v>
      </c>
    </row>
    <row r="834" spans="1:5">
      <c r="A834">
        <v>833</v>
      </c>
      <c r="B834">
        <f t="shared" si="24"/>
        <v>0.75664811524609843</v>
      </c>
      <c r="C834">
        <f>+Sheet1!$B$7-Sheet2!B834</f>
        <v>-0.30964811524609842</v>
      </c>
      <c r="D834" s="2">
        <f>+Sheet1!$E$6-Sheet1!$E$7</f>
        <v>6564</v>
      </c>
      <c r="E834">
        <f t="shared" si="25"/>
        <v>-21198.25594540804</v>
      </c>
    </row>
    <row r="835" spans="1:5">
      <c r="A835">
        <v>834</v>
      </c>
      <c r="B835">
        <f t="shared" ref="B835:B898" si="26">+IF(A835&lt;200,A835*1.02975,IF(A835&lt;2000,(A835-200)*0.67036+200*1.02975,200*1.02975+1800*0.67036+(A835-2000)*0.27801))/A835</f>
        <v>0.75654465227817735</v>
      </c>
      <c r="C835">
        <f>+Sheet1!$B$7-Sheet2!B835</f>
        <v>-0.30954465227817735</v>
      </c>
      <c r="D835" s="2">
        <f>+Sheet1!$E$6-Sheet1!$E$7</f>
        <v>6564</v>
      </c>
      <c r="E835">
        <f t="shared" ref="E835:E898" si="27">+D835/C835</f>
        <v>-21205.341302750578</v>
      </c>
    </row>
    <row r="836" spans="1:5">
      <c r="A836">
        <v>835</v>
      </c>
      <c r="B836">
        <f t="shared" si="26"/>
        <v>0.75644143712574852</v>
      </c>
      <c r="C836">
        <f>+Sheet1!$B$7-Sheet2!B836</f>
        <v>-0.30944143712574851</v>
      </c>
      <c r="D836" s="2">
        <f>+Sheet1!$E$6-Sheet1!$E$7</f>
        <v>6564</v>
      </c>
      <c r="E836">
        <f t="shared" si="27"/>
        <v>-21212.414410202506</v>
      </c>
    </row>
    <row r="837" spans="1:5">
      <c r="A837">
        <v>836</v>
      </c>
      <c r="B837">
        <f t="shared" si="26"/>
        <v>0.7563384688995215</v>
      </c>
      <c r="C837">
        <f>+Sheet1!$B$7-Sheet2!B837</f>
        <v>-0.30933846889952149</v>
      </c>
      <c r="D837" s="2">
        <f>+Sheet1!$E$6-Sheet1!$E$7</f>
        <v>6564</v>
      </c>
      <c r="E837">
        <f t="shared" si="27"/>
        <v>-21219.475299504702</v>
      </c>
    </row>
    <row r="838" spans="1:5">
      <c r="A838">
        <v>837</v>
      </c>
      <c r="B838">
        <f t="shared" si="26"/>
        <v>0.75623574671445626</v>
      </c>
      <c r="C838">
        <f>+Sheet1!$B$7-Sheet2!B838</f>
        <v>-0.30923574671445625</v>
      </c>
      <c r="D838" s="2">
        <f>+Sheet1!$E$6-Sheet1!$E$7</f>
        <v>6564</v>
      </c>
      <c r="E838">
        <f t="shared" si="27"/>
        <v>-21226.524002288457</v>
      </c>
    </row>
    <row r="839" spans="1:5">
      <c r="A839">
        <v>838</v>
      </c>
      <c r="B839">
        <f t="shared" si="26"/>
        <v>0.75613326968973749</v>
      </c>
      <c r="C839">
        <f>+Sheet1!$B$7-Sheet2!B839</f>
        <v>-0.30913326968973748</v>
      </c>
      <c r="D839" s="2">
        <f>+Sheet1!$E$6-Sheet1!$E$7</f>
        <v>6564</v>
      </c>
      <c r="E839">
        <f t="shared" si="27"/>
        <v>-21233.560550075952</v>
      </c>
    </row>
    <row r="840" spans="1:5">
      <c r="A840">
        <v>839</v>
      </c>
      <c r="B840">
        <f t="shared" si="26"/>
        <v>0.75603103694874851</v>
      </c>
      <c r="C840">
        <f>+Sheet1!$B$7-Sheet2!B840</f>
        <v>-0.30903103694874851</v>
      </c>
      <c r="D840" s="2">
        <f>+Sheet1!$E$6-Sheet1!$E$7</f>
        <v>6564</v>
      </c>
      <c r="E840">
        <f t="shared" si="27"/>
        <v>-21240.584974280791</v>
      </c>
    </row>
    <row r="841" spans="1:5">
      <c r="A841">
        <v>840</v>
      </c>
      <c r="B841">
        <f t="shared" si="26"/>
        <v>0.75592904761904756</v>
      </c>
      <c r="C841">
        <f>+Sheet1!$B$7-Sheet2!B841</f>
        <v>-0.30892904761904755</v>
      </c>
      <c r="D841" s="2">
        <f>+Sheet1!$E$6-Sheet1!$E$7</f>
        <v>6564</v>
      </c>
      <c r="E841">
        <f t="shared" si="27"/>
        <v>-21247.597306208398</v>
      </c>
    </row>
    <row r="842" spans="1:5">
      <c r="A842">
        <v>841</v>
      </c>
      <c r="B842">
        <f t="shared" si="26"/>
        <v>0.7558273008323424</v>
      </c>
      <c r="C842">
        <f>+Sheet1!$B$7-Sheet2!B842</f>
        <v>-0.30882730083234239</v>
      </c>
      <c r="D842" s="2">
        <f>+Sheet1!$E$6-Sheet1!$E$7</f>
        <v>6564</v>
      </c>
      <c r="E842">
        <f t="shared" si="27"/>
        <v>-21254.597577056487</v>
      </c>
    </row>
    <row r="843" spans="1:5">
      <c r="A843">
        <v>842</v>
      </c>
      <c r="B843">
        <f t="shared" si="26"/>
        <v>0.75572579572446552</v>
      </c>
      <c r="C843">
        <f>+Sheet1!$B$7-Sheet2!B843</f>
        <v>-0.30872579572446551</v>
      </c>
      <c r="D843" s="2">
        <f>+Sheet1!$E$6-Sheet1!$E$7</f>
        <v>6564</v>
      </c>
      <c r="E843">
        <f t="shared" si="27"/>
        <v>-21261.585817915584</v>
      </c>
    </row>
    <row r="844" spans="1:5">
      <c r="A844">
        <v>843</v>
      </c>
      <c r="B844">
        <f t="shared" si="26"/>
        <v>0.7556245314353498</v>
      </c>
      <c r="C844">
        <f>+Sheet1!$B$7-Sheet2!B844</f>
        <v>-0.30862453143534979</v>
      </c>
      <c r="D844" s="2">
        <f>+Sheet1!$E$6-Sheet1!$E$7</f>
        <v>6564</v>
      </c>
      <c r="E844">
        <f t="shared" si="27"/>
        <v>-21268.562059769436</v>
      </c>
    </row>
    <row r="845" spans="1:5">
      <c r="A845">
        <v>844</v>
      </c>
      <c r="B845">
        <f t="shared" si="26"/>
        <v>0.75552350710900473</v>
      </c>
      <c r="C845">
        <f>+Sheet1!$B$7-Sheet2!B845</f>
        <v>-0.30852350710900472</v>
      </c>
      <c r="D845" s="2">
        <f>+Sheet1!$E$6-Sheet1!$E$7</f>
        <v>6564</v>
      </c>
      <c r="E845">
        <f t="shared" si="27"/>
        <v>-21275.526333495447</v>
      </c>
    </row>
    <row r="846" spans="1:5">
      <c r="A846">
        <v>845</v>
      </c>
      <c r="B846">
        <f t="shared" si="26"/>
        <v>0.75542272189349102</v>
      </c>
      <c r="C846">
        <f>+Sheet1!$B$7-Sheet2!B846</f>
        <v>-0.30842272189349101</v>
      </c>
      <c r="D846" s="2">
        <f>+Sheet1!$E$6-Sheet1!$E$7</f>
        <v>6564</v>
      </c>
      <c r="E846">
        <f t="shared" si="27"/>
        <v>-21282.478669865235</v>
      </c>
    </row>
    <row r="847" spans="1:5">
      <c r="A847">
        <v>846</v>
      </c>
      <c r="B847">
        <f t="shared" si="26"/>
        <v>0.75532217494089826</v>
      </c>
      <c r="C847">
        <f>+Sheet1!$B$7-Sheet2!B847</f>
        <v>-0.30832217494089825</v>
      </c>
      <c r="D847" s="2">
        <f>+Sheet1!$E$6-Sheet1!$E$7</f>
        <v>6564</v>
      </c>
      <c r="E847">
        <f t="shared" si="27"/>
        <v>-21289.419099544953</v>
      </c>
    </row>
    <row r="848" spans="1:5">
      <c r="A848">
        <v>847</v>
      </c>
      <c r="B848">
        <f t="shared" si="26"/>
        <v>0.75522186540731995</v>
      </c>
      <c r="C848">
        <f>+Sheet1!$B$7-Sheet2!B848</f>
        <v>-0.30822186540731994</v>
      </c>
      <c r="D848" s="2">
        <f>+Sheet1!$E$6-Sheet1!$E$7</f>
        <v>6564</v>
      </c>
      <c r="E848">
        <f t="shared" si="27"/>
        <v>-21296.34765309584</v>
      </c>
    </row>
    <row r="849" spans="1:5">
      <c r="A849">
        <v>848</v>
      </c>
      <c r="B849">
        <f t="shared" si="26"/>
        <v>0.75512179245283007</v>
      </c>
      <c r="C849">
        <f>+Sheet1!$B$7-Sheet2!B849</f>
        <v>-0.30812179245283006</v>
      </c>
      <c r="D849" s="2">
        <f>+Sheet1!$E$6-Sheet1!$E$7</f>
        <v>6564</v>
      </c>
      <c r="E849">
        <f t="shared" si="27"/>
        <v>-21303.264360974641</v>
      </c>
    </row>
    <row r="850" spans="1:5">
      <c r="A850">
        <v>849</v>
      </c>
      <c r="B850">
        <f t="shared" si="26"/>
        <v>0.75502195524146043</v>
      </c>
      <c r="C850">
        <f>+Sheet1!$B$7-Sheet2!B850</f>
        <v>-0.30802195524146042</v>
      </c>
      <c r="D850" s="2">
        <f>+Sheet1!$E$6-Sheet1!$E$7</f>
        <v>6564</v>
      </c>
      <c r="E850">
        <f t="shared" si="27"/>
        <v>-21310.169253534015</v>
      </c>
    </row>
    <row r="851" spans="1:5">
      <c r="A851">
        <v>850</v>
      </c>
      <c r="B851">
        <f t="shared" si="26"/>
        <v>0.75492235294117649</v>
      </c>
      <c r="C851">
        <f>+Sheet1!$B$7-Sheet2!B851</f>
        <v>-0.30792235294117648</v>
      </c>
      <c r="D851" s="2">
        <f>+Sheet1!$E$6-Sheet1!$E$7</f>
        <v>6564</v>
      </c>
      <c r="E851">
        <f t="shared" si="27"/>
        <v>-21317.062361023021</v>
      </c>
    </row>
    <row r="852" spans="1:5">
      <c r="A852">
        <v>851</v>
      </c>
      <c r="B852">
        <f t="shared" si="26"/>
        <v>0.75482298472385434</v>
      </c>
      <c r="C852">
        <f>+Sheet1!$B$7-Sheet2!B852</f>
        <v>-0.30782298472385433</v>
      </c>
      <c r="D852" s="2">
        <f>+Sheet1!$E$6-Sheet1!$E$7</f>
        <v>6564</v>
      </c>
      <c r="E852">
        <f t="shared" si="27"/>
        <v>-21323.943713587581</v>
      </c>
    </row>
    <row r="853" spans="1:5">
      <c r="A853">
        <v>852</v>
      </c>
      <c r="B853">
        <f t="shared" si="26"/>
        <v>0.75472384976525808</v>
      </c>
      <c r="C853">
        <f>+Sheet1!$B$7-Sheet2!B853</f>
        <v>-0.30772384976525807</v>
      </c>
      <c r="D853" s="2">
        <f>+Sheet1!$E$6-Sheet1!$E$7</f>
        <v>6564</v>
      </c>
      <c r="E853">
        <f t="shared" si="27"/>
        <v>-21330.81334127087</v>
      </c>
    </row>
    <row r="854" spans="1:5">
      <c r="A854">
        <v>853</v>
      </c>
      <c r="B854">
        <f t="shared" si="26"/>
        <v>0.7546249472450175</v>
      </c>
      <c r="C854">
        <f>+Sheet1!$B$7-Sheet2!B854</f>
        <v>-0.30762494724501749</v>
      </c>
      <c r="D854" s="2">
        <f>+Sheet1!$E$6-Sheet1!$E$7</f>
        <v>6564</v>
      </c>
      <c r="E854">
        <f t="shared" si="27"/>
        <v>-21337.671274013734</v>
      </c>
    </row>
    <row r="855" spans="1:5">
      <c r="A855">
        <v>854</v>
      </c>
      <c r="B855">
        <f t="shared" si="26"/>
        <v>0.7545262763466043</v>
      </c>
      <c r="C855">
        <f>+Sheet1!$B$7-Sheet2!B855</f>
        <v>-0.30752627634660429</v>
      </c>
      <c r="D855" s="2">
        <f>+Sheet1!$E$6-Sheet1!$E$7</f>
        <v>6564</v>
      </c>
      <c r="E855">
        <f t="shared" si="27"/>
        <v>-21344.517541655201</v>
      </c>
    </row>
    <row r="856" spans="1:5">
      <c r="A856">
        <v>855</v>
      </c>
      <c r="B856">
        <f t="shared" si="26"/>
        <v>0.7544278362573098</v>
      </c>
      <c r="C856">
        <f>+Sheet1!$B$7-Sheet2!B856</f>
        <v>-0.30742783625730979</v>
      </c>
      <c r="D856" s="2">
        <f>+Sheet1!$E$6-Sheet1!$E$7</f>
        <v>6564</v>
      </c>
      <c r="E856">
        <f t="shared" si="27"/>
        <v>-21351.352173932904</v>
      </c>
    </row>
    <row r="857" spans="1:5">
      <c r="A857">
        <v>856</v>
      </c>
      <c r="B857">
        <f t="shared" si="26"/>
        <v>0.7543296261682243</v>
      </c>
      <c r="C857">
        <f>+Sheet1!$B$7-Sheet2!B857</f>
        <v>-0.30732962616822429</v>
      </c>
      <c r="D857" s="2">
        <f>+Sheet1!$E$6-Sheet1!$E$7</f>
        <v>6564</v>
      </c>
      <c r="E857">
        <f t="shared" si="27"/>
        <v>-21358.175200483394</v>
      </c>
    </row>
    <row r="858" spans="1:5">
      <c r="A858">
        <v>857</v>
      </c>
      <c r="B858">
        <f t="shared" si="26"/>
        <v>0.75423164527421238</v>
      </c>
      <c r="C858">
        <f>+Sheet1!$B$7-Sheet2!B858</f>
        <v>-0.30723164527421237</v>
      </c>
      <c r="D858" s="2">
        <f>+Sheet1!$E$6-Sheet1!$E$7</f>
        <v>6564</v>
      </c>
      <c r="E858">
        <f t="shared" si="27"/>
        <v>-21364.986650842744</v>
      </c>
    </row>
    <row r="859" spans="1:5">
      <c r="A859">
        <v>858</v>
      </c>
      <c r="B859">
        <f t="shared" si="26"/>
        <v>0.75413389277389276</v>
      </c>
      <c r="C859">
        <f>+Sheet1!$B$7-Sheet2!B859</f>
        <v>-0.30713389277389275</v>
      </c>
      <c r="D859" s="2">
        <f>+Sheet1!$E$6-Sheet1!$E$7</f>
        <v>6564</v>
      </c>
      <c r="E859">
        <f t="shared" si="27"/>
        <v>-21371.786554446844</v>
      </c>
    </row>
    <row r="860" spans="1:5">
      <c r="A860">
        <v>859</v>
      </c>
      <c r="B860">
        <f t="shared" si="26"/>
        <v>0.75403636786961581</v>
      </c>
      <c r="C860">
        <f>+Sheet1!$B$7-Sheet2!B860</f>
        <v>-0.3070363678696158</v>
      </c>
      <c r="D860" s="2">
        <f>+Sheet1!$E$6-Sheet1!$E$7</f>
        <v>6564</v>
      </c>
      <c r="E860">
        <f t="shared" si="27"/>
        <v>-21378.574940631883</v>
      </c>
    </row>
    <row r="861" spans="1:5">
      <c r="A861">
        <v>860</v>
      </c>
      <c r="B861">
        <f t="shared" si="26"/>
        <v>0.75393906976744185</v>
      </c>
      <c r="C861">
        <f>+Sheet1!$B$7-Sheet2!B861</f>
        <v>-0.30693906976744184</v>
      </c>
      <c r="D861" s="2">
        <f>+Sheet1!$E$6-Sheet1!$E$7</f>
        <v>6564</v>
      </c>
      <c r="E861">
        <f t="shared" si="27"/>
        <v>-21385.351838634742</v>
      </c>
    </row>
    <row r="862" spans="1:5">
      <c r="A862">
        <v>861</v>
      </c>
      <c r="B862">
        <f t="shared" si="26"/>
        <v>0.75384199767711957</v>
      </c>
      <c r="C862">
        <f>+Sheet1!$B$7-Sheet2!B862</f>
        <v>-0.30684199767711956</v>
      </c>
      <c r="D862" s="2">
        <f>+Sheet1!$E$6-Sheet1!$E$7</f>
        <v>6564</v>
      </c>
      <c r="E862">
        <f t="shared" si="27"/>
        <v>-21392.117277593454</v>
      </c>
    </row>
    <row r="863" spans="1:5">
      <c r="A863">
        <v>862</v>
      </c>
      <c r="B863">
        <f t="shared" si="26"/>
        <v>0.75374515081206495</v>
      </c>
      <c r="C863">
        <f>+Sheet1!$B$7-Sheet2!B863</f>
        <v>-0.30674515081206494</v>
      </c>
      <c r="D863" s="2">
        <f>+Sheet1!$E$6-Sheet1!$E$7</f>
        <v>6564</v>
      </c>
      <c r="E863">
        <f t="shared" si="27"/>
        <v>-21398.871286547568</v>
      </c>
    </row>
    <row r="864" spans="1:5">
      <c r="A864">
        <v>863</v>
      </c>
      <c r="B864">
        <f t="shared" si="26"/>
        <v>0.75364852838933949</v>
      </c>
      <c r="C864">
        <f>+Sheet1!$B$7-Sheet2!B864</f>
        <v>-0.30664852838933948</v>
      </c>
      <c r="D864" s="2">
        <f>+Sheet1!$E$6-Sheet1!$E$7</f>
        <v>6564</v>
      </c>
      <c r="E864">
        <f t="shared" si="27"/>
        <v>-21405.613894438618</v>
      </c>
    </row>
    <row r="865" spans="1:5">
      <c r="A865">
        <v>864</v>
      </c>
      <c r="B865">
        <f t="shared" si="26"/>
        <v>0.75355212962962959</v>
      </c>
      <c r="C865">
        <f>+Sheet1!$B$7-Sheet2!B865</f>
        <v>-0.30655212962962958</v>
      </c>
      <c r="D865" s="2">
        <f>+Sheet1!$E$6-Sheet1!$E$7</f>
        <v>6564</v>
      </c>
      <c r="E865">
        <f t="shared" si="27"/>
        <v>-21412.345130110494</v>
      </c>
    </row>
    <row r="866" spans="1:5">
      <c r="A866">
        <v>865</v>
      </c>
      <c r="B866">
        <f t="shared" si="26"/>
        <v>0.75345595375722541</v>
      </c>
      <c r="C866">
        <f>+Sheet1!$B$7-Sheet2!B866</f>
        <v>-0.3064559537572254</v>
      </c>
      <c r="D866" s="2">
        <f>+Sheet1!$E$6-Sheet1!$E$7</f>
        <v>6564</v>
      </c>
      <c r="E866">
        <f t="shared" si="27"/>
        <v>-21419.065022309878</v>
      </c>
    </row>
    <row r="867" spans="1:5">
      <c r="A867">
        <v>866</v>
      </c>
      <c r="B867">
        <f t="shared" si="26"/>
        <v>0.75336000000000003</v>
      </c>
      <c r="C867">
        <f>+Sheet1!$B$7-Sheet2!B867</f>
        <v>-0.30636000000000002</v>
      </c>
      <c r="D867" s="2">
        <f>+Sheet1!$E$6-Sheet1!$E$7</f>
        <v>6564</v>
      </c>
      <c r="E867">
        <f t="shared" si="27"/>
        <v>-21425.773599686643</v>
      </c>
    </row>
    <row r="868" spans="1:5">
      <c r="A868">
        <v>867</v>
      </c>
      <c r="B868">
        <f t="shared" si="26"/>
        <v>0.75326426758938869</v>
      </c>
      <c r="C868">
        <f>+Sheet1!$B$7-Sheet2!B868</f>
        <v>-0.30626426758938868</v>
      </c>
      <c r="D868" s="2">
        <f>+Sheet1!$E$6-Sheet1!$E$7</f>
        <v>6564</v>
      </c>
      <c r="E868">
        <f t="shared" si="27"/>
        <v>-21432.47089079427</v>
      </c>
    </row>
    <row r="869" spans="1:5">
      <c r="A869">
        <v>868</v>
      </c>
      <c r="B869">
        <f t="shared" si="26"/>
        <v>0.75316875576036857</v>
      </c>
      <c r="C869">
        <f>+Sheet1!$B$7-Sheet2!B869</f>
        <v>-0.30616875576036856</v>
      </c>
      <c r="D869" s="2">
        <f>+Sheet1!$E$6-Sheet1!$E$7</f>
        <v>6564</v>
      </c>
      <c r="E869">
        <f t="shared" si="27"/>
        <v>-21439.156924090243</v>
      </c>
    </row>
    <row r="870" spans="1:5">
      <c r="A870">
        <v>869</v>
      </c>
      <c r="B870">
        <f t="shared" si="26"/>
        <v>0.75307346375143847</v>
      </c>
      <c r="C870">
        <f>+Sheet1!$B$7-Sheet2!B870</f>
        <v>-0.30607346375143846</v>
      </c>
      <c r="D870" s="2">
        <f>+Sheet1!$E$6-Sheet1!$E$7</f>
        <v>6564</v>
      </c>
      <c r="E870">
        <f t="shared" si="27"/>
        <v>-21445.831727936431</v>
      </c>
    </row>
    <row r="871" spans="1:5">
      <c r="A871">
        <v>870</v>
      </c>
      <c r="B871">
        <f t="shared" si="26"/>
        <v>0.75297839080459761</v>
      </c>
      <c r="C871">
        <f>+Sheet1!$B$7-Sheet2!B871</f>
        <v>-0.3059783908045976</v>
      </c>
      <c r="D871" s="2">
        <f>+Sheet1!$E$6-Sheet1!$E$7</f>
        <v>6564</v>
      </c>
      <c r="E871">
        <f t="shared" si="27"/>
        <v>-21452.49533059957</v>
      </c>
    </row>
    <row r="872" spans="1:5">
      <c r="A872">
        <v>871</v>
      </c>
      <c r="B872">
        <f t="shared" si="26"/>
        <v>0.75288353616532711</v>
      </c>
      <c r="C872">
        <f>+Sheet1!$B$7-Sheet2!B872</f>
        <v>-0.3058835361653271</v>
      </c>
      <c r="D872" s="2">
        <f>+Sheet1!$E$6-Sheet1!$E$7</f>
        <v>6564</v>
      </c>
      <c r="E872">
        <f t="shared" si="27"/>
        <v>-21459.147760251541</v>
      </c>
    </row>
    <row r="873" spans="1:5">
      <c r="A873">
        <v>872</v>
      </c>
      <c r="B873">
        <f t="shared" si="26"/>
        <v>0.75278889908256885</v>
      </c>
      <c r="C873">
        <f>+Sheet1!$B$7-Sheet2!B873</f>
        <v>-0.30578889908256884</v>
      </c>
      <c r="D873" s="2">
        <f>+Sheet1!$E$6-Sheet1!$E$7</f>
        <v>6564</v>
      </c>
      <c r="E873">
        <f t="shared" si="27"/>
        <v>-21465.789044969857</v>
      </c>
    </row>
    <row r="874" spans="1:5">
      <c r="A874">
        <v>873</v>
      </c>
      <c r="B874">
        <f t="shared" si="26"/>
        <v>0.75269447880870555</v>
      </c>
      <c r="C874">
        <f>+Sheet1!$B$7-Sheet2!B874</f>
        <v>-0.30569447880870554</v>
      </c>
      <c r="D874" s="2">
        <f>+Sheet1!$E$6-Sheet1!$E$7</f>
        <v>6564</v>
      </c>
      <c r="E874">
        <f t="shared" si="27"/>
        <v>-21472.41921273807</v>
      </c>
    </row>
    <row r="875" spans="1:5">
      <c r="A875">
        <v>874</v>
      </c>
      <c r="B875">
        <f t="shared" si="26"/>
        <v>0.75260027459954226</v>
      </c>
      <c r="C875">
        <f>+Sheet1!$B$7-Sheet2!B875</f>
        <v>-0.30560027459954225</v>
      </c>
      <c r="D875" s="2">
        <f>+Sheet1!$E$6-Sheet1!$E$7</f>
        <v>6564</v>
      </c>
      <c r="E875">
        <f t="shared" si="27"/>
        <v>-21479.038291446064</v>
      </c>
    </row>
    <row r="876" spans="1:5">
      <c r="A876">
        <v>875</v>
      </c>
      <c r="B876">
        <f t="shared" si="26"/>
        <v>0.75250628571428568</v>
      </c>
      <c r="C876">
        <f>+Sheet1!$B$7-Sheet2!B876</f>
        <v>-0.30550628571428567</v>
      </c>
      <c r="D876" s="2">
        <f>+Sheet1!$E$6-Sheet1!$E$7</f>
        <v>6564</v>
      </c>
      <c r="E876">
        <f t="shared" si="27"/>
        <v>-21485.646308890537</v>
      </c>
    </row>
    <row r="877" spans="1:5">
      <c r="A877">
        <v>876</v>
      </c>
      <c r="B877">
        <f t="shared" si="26"/>
        <v>0.75241251141552501</v>
      </c>
      <c r="C877">
        <f>+Sheet1!$B$7-Sheet2!B877</f>
        <v>-0.305412511415525</v>
      </c>
      <c r="D877" s="2">
        <f>+Sheet1!$E$6-Sheet1!$E$7</f>
        <v>6564</v>
      </c>
      <c r="E877">
        <f t="shared" si="27"/>
        <v>-21492.243292775376</v>
      </c>
    </row>
    <row r="878" spans="1:5">
      <c r="A878">
        <v>877</v>
      </c>
      <c r="B878">
        <f t="shared" si="26"/>
        <v>0.75231895096921308</v>
      </c>
      <c r="C878">
        <f>+Sheet1!$B$7-Sheet2!B878</f>
        <v>-0.30531895096921308</v>
      </c>
      <c r="D878" s="2">
        <f>+Sheet1!$E$6-Sheet1!$E$7</f>
        <v>6564</v>
      </c>
      <c r="E878">
        <f t="shared" si="27"/>
        <v>-21498.829270711998</v>
      </c>
    </row>
    <row r="879" spans="1:5">
      <c r="A879">
        <v>878</v>
      </c>
      <c r="B879">
        <f t="shared" si="26"/>
        <v>0.75222560364464686</v>
      </c>
      <c r="C879">
        <f>+Sheet1!$B$7-Sheet2!B879</f>
        <v>-0.30522560364464685</v>
      </c>
      <c r="D879" s="2">
        <f>+Sheet1!$E$6-Sheet1!$E$7</f>
        <v>6564</v>
      </c>
      <c r="E879">
        <f t="shared" si="27"/>
        <v>-21505.404270219784</v>
      </c>
    </row>
    <row r="880" spans="1:5">
      <c r="A880">
        <v>879</v>
      </c>
      <c r="B880">
        <f t="shared" si="26"/>
        <v>0.75213246871444817</v>
      </c>
      <c r="C880">
        <f>+Sheet1!$B$7-Sheet2!B880</f>
        <v>-0.30513246871444816</v>
      </c>
      <c r="D880" s="2">
        <f>+Sheet1!$E$6-Sheet1!$E$7</f>
        <v>6564</v>
      </c>
      <c r="E880">
        <f t="shared" si="27"/>
        <v>-21511.968318726456</v>
      </c>
    </row>
    <row r="881" spans="1:5">
      <c r="A881">
        <v>880</v>
      </c>
      <c r="B881">
        <f t="shared" si="26"/>
        <v>0.75203954545454532</v>
      </c>
      <c r="C881">
        <f>+Sheet1!$B$7-Sheet2!B881</f>
        <v>-0.30503954545454531</v>
      </c>
      <c r="D881" s="2">
        <f>+Sheet1!$E$6-Sheet1!$E$7</f>
        <v>6564</v>
      </c>
      <c r="E881">
        <f t="shared" si="27"/>
        <v>-21518.521443568428</v>
      </c>
    </row>
    <row r="882" spans="1:5">
      <c r="A882">
        <v>881</v>
      </c>
      <c r="B882">
        <f t="shared" si="26"/>
        <v>0.75194683314415434</v>
      </c>
      <c r="C882">
        <f>+Sheet1!$B$7-Sheet2!B882</f>
        <v>-0.30494683314415433</v>
      </c>
      <c r="D882" s="2">
        <f>+Sheet1!$E$6-Sheet1!$E$7</f>
        <v>6564</v>
      </c>
      <c r="E882">
        <f t="shared" si="27"/>
        <v>-21525.063671991207</v>
      </c>
    </row>
    <row r="883" spans="1:5">
      <c r="A883">
        <v>882</v>
      </c>
      <c r="B883">
        <f t="shared" si="26"/>
        <v>0.75185433106575972</v>
      </c>
      <c r="C883">
        <f>+Sheet1!$B$7-Sheet2!B883</f>
        <v>-0.30485433106575971</v>
      </c>
      <c r="D883" s="2">
        <f>+Sheet1!$E$6-Sheet1!$E$7</f>
        <v>6564</v>
      </c>
      <c r="E883">
        <f t="shared" si="27"/>
        <v>-21531.595031149773</v>
      </c>
    </row>
    <row r="884" spans="1:5">
      <c r="A884">
        <v>883</v>
      </c>
      <c r="B884">
        <f t="shared" si="26"/>
        <v>0.75176203850509615</v>
      </c>
      <c r="C884">
        <f>+Sheet1!$B$7-Sheet2!B884</f>
        <v>-0.30476203850509614</v>
      </c>
      <c r="D884" s="2">
        <f>+Sheet1!$E$6-Sheet1!$E$7</f>
        <v>6564</v>
      </c>
      <c r="E884">
        <f t="shared" si="27"/>
        <v>-21538.115548108985</v>
      </c>
    </row>
    <row r="885" spans="1:5">
      <c r="A885">
        <v>884</v>
      </c>
      <c r="B885">
        <f t="shared" si="26"/>
        <v>0.75166995475113119</v>
      </c>
      <c r="C885">
        <f>+Sheet1!$B$7-Sheet2!B885</f>
        <v>-0.30466995475113118</v>
      </c>
      <c r="D885" s="2">
        <f>+Sheet1!$E$6-Sheet1!$E$7</f>
        <v>6564</v>
      </c>
      <c r="E885">
        <f t="shared" si="27"/>
        <v>-21544.625249843837</v>
      </c>
    </row>
    <row r="886" spans="1:5">
      <c r="A886">
        <v>885</v>
      </c>
      <c r="B886">
        <f t="shared" si="26"/>
        <v>0.75157807909604524</v>
      </c>
      <c r="C886">
        <f>+Sheet1!$B$7-Sheet2!B886</f>
        <v>-0.30457807909604523</v>
      </c>
      <c r="D886" s="2">
        <f>+Sheet1!$E$6-Sheet1!$E$7</f>
        <v>6564</v>
      </c>
      <c r="E886">
        <f t="shared" si="27"/>
        <v>-21551.124163239987</v>
      </c>
    </row>
    <row r="887" spans="1:5">
      <c r="A887">
        <v>886</v>
      </c>
      <c r="B887">
        <f t="shared" si="26"/>
        <v>0.75148641083521428</v>
      </c>
      <c r="C887">
        <f>+Sheet1!$B$7-Sheet2!B887</f>
        <v>-0.30448641083521427</v>
      </c>
      <c r="D887" s="2">
        <f>+Sheet1!$E$6-Sheet1!$E$7</f>
        <v>6564</v>
      </c>
      <c r="E887">
        <f t="shared" si="27"/>
        <v>-21557.612315094044</v>
      </c>
    </row>
    <row r="888" spans="1:5">
      <c r="A888">
        <v>887</v>
      </c>
      <c r="B888">
        <f t="shared" si="26"/>
        <v>0.75139494926719275</v>
      </c>
      <c r="C888">
        <f>+Sheet1!$B$7-Sheet2!B888</f>
        <v>-0.30439494926719274</v>
      </c>
      <c r="D888" s="2">
        <f>+Sheet1!$E$6-Sheet1!$E$7</f>
        <v>6564</v>
      </c>
      <c r="E888">
        <f t="shared" si="27"/>
        <v>-21564.089732113891</v>
      </c>
    </row>
    <row r="889" spans="1:5">
      <c r="A889">
        <v>888</v>
      </c>
      <c r="B889">
        <f t="shared" si="26"/>
        <v>0.75130369369369376</v>
      </c>
      <c r="C889">
        <f>+Sheet1!$B$7-Sheet2!B889</f>
        <v>-0.30430369369369376</v>
      </c>
      <c r="D889" s="2">
        <f>+Sheet1!$E$6-Sheet1!$E$7</f>
        <v>6564</v>
      </c>
      <c r="E889">
        <f t="shared" si="27"/>
        <v>-21570.556440919168</v>
      </c>
    </row>
    <row r="890" spans="1:5">
      <c r="A890">
        <v>889</v>
      </c>
      <c r="B890">
        <f t="shared" si="26"/>
        <v>0.75121264341957239</v>
      </c>
      <c r="C890">
        <f>+Sheet1!$B$7-Sheet2!B890</f>
        <v>-0.30421264341957238</v>
      </c>
      <c r="D890" s="2">
        <f>+Sheet1!$E$6-Sheet1!$E$7</f>
        <v>6564</v>
      </c>
      <c r="E890">
        <f t="shared" si="27"/>
        <v>-21577.012468041579</v>
      </c>
    </row>
    <row r="891" spans="1:5">
      <c r="A891">
        <v>890</v>
      </c>
      <c r="B891">
        <f t="shared" si="26"/>
        <v>0.75112179775280896</v>
      </c>
      <c r="C891">
        <f>+Sheet1!$B$7-Sheet2!B891</f>
        <v>-0.30412179775280895</v>
      </c>
      <c r="D891" s="2">
        <f>+Sheet1!$E$6-Sheet1!$E$7</f>
        <v>6564</v>
      </c>
      <c r="E891">
        <f t="shared" si="27"/>
        <v>-21583.457839925166</v>
      </c>
    </row>
    <row r="892" spans="1:5">
      <c r="A892">
        <v>891</v>
      </c>
      <c r="B892">
        <f t="shared" si="26"/>
        <v>0.75103115600448933</v>
      </c>
      <c r="C892">
        <f>+Sheet1!$B$7-Sheet2!B892</f>
        <v>-0.30403115600448932</v>
      </c>
      <c r="D892" s="2">
        <f>+Sheet1!$E$6-Sheet1!$E$7</f>
        <v>6564</v>
      </c>
      <c r="E892">
        <f t="shared" si="27"/>
        <v>-21589.892582926848</v>
      </c>
    </row>
    <row r="893" spans="1:5">
      <c r="A893">
        <v>892</v>
      </c>
      <c r="B893">
        <f t="shared" si="26"/>
        <v>0.75094071748878921</v>
      </c>
      <c r="C893">
        <f>+Sheet1!$B$7-Sheet2!B893</f>
        <v>-0.3039407174887892</v>
      </c>
      <c r="D893" s="2">
        <f>+Sheet1!$E$6-Sheet1!$E$7</f>
        <v>6564</v>
      </c>
      <c r="E893">
        <f t="shared" si="27"/>
        <v>-21596.31672331665</v>
      </c>
    </row>
    <row r="894" spans="1:5">
      <c r="A894">
        <v>893</v>
      </c>
      <c r="B894">
        <f t="shared" si="26"/>
        <v>0.7508504815229563</v>
      </c>
      <c r="C894">
        <f>+Sheet1!$B$7-Sheet2!B894</f>
        <v>-0.30385048152295629</v>
      </c>
      <c r="D894" s="2">
        <f>+Sheet1!$E$6-Sheet1!$E$7</f>
        <v>6564</v>
      </c>
      <c r="E894">
        <f t="shared" si="27"/>
        <v>-21602.730287278093</v>
      </c>
    </row>
    <row r="895" spans="1:5">
      <c r="A895">
        <v>894</v>
      </c>
      <c r="B895">
        <f t="shared" si="26"/>
        <v>0.75076044742729309</v>
      </c>
      <c r="C895">
        <f>+Sheet1!$B$7-Sheet2!B895</f>
        <v>-0.30376044742729308</v>
      </c>
      <c r="D895" s="2">
        <f>+Sheet1!$E$6-Sheet1!$E$7</f>
        <v>6564</v>
      </c>
      <c r="E895">
        <f t="shared" si="27"/>
        <v>-21609.13330090855</v>
      </c>
    </row>
    <row r="896" spans="1:5">
      <c r="A896">
        <v>895</v>
      </c>
      <c r="B896">
        <f t="shared" si="26"/>
        <v>0.75067061452513961</v>
      </c>
      <c r="C896">
        <f>+Sheet1!$B$7-Sheet2!B896</f>
        <v>-0.3036706145251396</v>
      </c>
      <c r="D896" s="2">
        <f>+Sheet1!$E$6-Sheet1!$E$7</f>
        <v>6564</v>
      </c>
      <c r="E896">
        <f t="shared" si="27"/>
        <v>-21615.525790219635</v>
      </c>
    </row>
    <row r="897" spans="1:5">
      <c r="A897">
        <v>896</v>
      </c>
      <c r="B897">
        <f t="shared" si="26"/>
        <v>0.75058098214285707</v>
      </c>
      <c r="C897">
        <f>+Sheet1!$B$7-Sheet2!B897</f>
        <v>-0.30358098214285706</v>
      </c>
      <c r="D897" s="2">
        <f>+Sheet1!$E$6-Sheet1!$E$7</f>
        <v>6564</v>
      </c>
      <c r="E897">
        <f t="shared" si="27"/>
        <v>-21621.907781137481</v>
      </c>
    </row>
    <row r="898" spans="1:5">
      <c r="A898">
        <v>897</v>
      </c>
      <c r="B898">
        <f t="shared" si="26"/>
        <v>0.75049154960981046</v>
      </c>
      <c r="C898">
        <f>+Sheet1!$B$7-Sheet2!B898</f>
        <v>-0.30349154960981045</v>
      </c>
      <c r="D898" s="2">
        <f>+Sheet1!$E$6-Sheet1!$E$7</f>
        <v>6564</v>
      </c>
      <c r="E898">
        <f t="shared" si="27"/>
        <v>-21628.27929950316</v>
      </c>
    </row>
    <row r="899" spans="1:5">
      <c r="A899">
        <v>898</v>
      </c>
      <c r="B899">
        <f t="shared" ref="B899:B962" si="28">+IF(A899&lt;200,A899*1.02975,IF(A899&lt;2000,(A899-200)*0.67036+200*1.02975,200*1.02975+1800*0.67036+(A899-2000)*0.27801))/A899</f>
        <v>0.75040231625835185</v>
      </c>
      <c r="C899">
        <f>+Sheet1!$B$7-Sheet2!B899</f>
        <v>-0.30340231625835185</v>
      </c>
      <c r="D899" s="2">
        <f>+Sheet1!$E$6-Sheet1!$E$7</f>
        <v>6564</v>
      </c>
      <c r="E899">
        <f t="shared" ref="E899:E962" si="29">+D899/C899</f>
        <v>-21634.640371073012</v>
      </c>
    </row>
    <row r="900" spans="1:5">
      <c r="A900">
        <v>899</v>
      </c>
      <c r="B900">
        <f t="shared" si="28"/>
        <v>0.75031328142380416</v>
      </c>
      <c r="C900">
        <f>+Sheet1!$B$7-Sheet2!B900</f>
        <v>-0.30331328142380415</v>
      </c>
      <c r="D900" s="2">
        <f>+Sheet1!$E$6-Sheet1!$E$7</f>
        <v>6564</v>
      </c>
      <c r="E900">
        <f t="shared" si="29"/>
        <v>-21640.991021518963</v>
      </c>
    </row>
    <row r="901" spans="1:5">
      <c r="A901">
        <v>900</v>
      </c>
      <c r="B901">
        <f t="shared" si="28"/>
        <v>0.75022444444444447</v>
      </c>
      <c r="C901">
        <f>+Sheet1!$B$7-Sheet2!B901</f>
        <v>-0.30322444444444446</v>
      </c>
      <c r="D901" s="2">
        <f>+Sheet1!$E$6-Sheet1!$E$7</f>
        <v>6564</v>
      </c>
      <c r="E901">
        <f t="shared" si="29"/>
        <v>-21647.3312764289</v>
      </c>
    </row>
    <row r="902" spans="1:5">
      <c r="A902">
        <v>901</v>
      </c>
      <c r="B902">
        <f t="shared" si="28"/>
        <v>0.75013580466148722</v>
      </c>
      <c r="C902">
        <f>+Sheet1!$B$7-Sheet2!B902</f>
        <v>-0.30313580466148721</v>
      </c>
      <c r="D902" s="2">
        <f>+Sheet1!$E$6-Sheet1!$E$7</f>
        <v>6564</v>
      </c>
      <c r="E902">
        <f t="shared" si="29"/>
        <v>-21653.661161307031</v>
      </c>
    </row>
    <row r="903" spans="1:5">
      <c r="A903">
        <v>902</v>
      </c>
      <c r="B903">
        <f t="shared" si="28"/>
        <v>0.75004736141906869</v>
      </c>
      <c r="C903">
        <f>+Sheet1!$B$7-Sheet2!B903</f>
        <v>-0.30304736141906868</v>
      </c>
      <c r="D903" s="2">
        <f>+Sheet1!$E$6-Sheet1!$E$7</f>
        <v>6564</v>
      </c>
      <c r="E903">
        <f t="shared" si="29"/>
        <v>-21659.980701574168</v>
      </c>
    </row>
    <row r="904" spans="1:5">
      <c r="A904">
        <v>903</v>
      </c>
      <c r="B904">
        <f t="shared" si="28"/>
        <v>0.74995911406423033</v>
      </c>
      <c r="C904">
        <f>+Sheet1!$B$7-Sheet2!B904</f>
        <v>-0.30295911406423032</v>
      </c>
      <c r="D904" s="2">
        <f>+Sheet1!$E$6-Sheet1!$E$7</f>
        <v>6564</v>
      </c>
      <c r="E904">
        <f t="shared" si="29"/>
        <v>-21666.289922568125</v>
      </c>
    </row>
    <row r="905" spans="1:5">
      <c r="A905">
        <v>904</v>
      </c>
      <c r="B905">
        <f t="shared" si="28"/>
        <v>0.74987106194690256</v>
      </c>
      <c r="C905">
        <f>+Sheet1!$B$7-Sheet2!B905</f>
        <v>-0.30287106194690255</v>
      </c>
      <c r="D905" s="2">
        <f>+Sheet1!$E$6-Sheet1!$E$7</f>
        <v>6564</v>
      </c>
      <c r="E905">
        <f t="shared" si="29"/>
        <v>-21672.58884954403</v>
      </c>
    </row>
    <row r="906" spans="1:5">
      <c r="A906">
        <v>905</v>
      </c>
      <c r="B906">
        <f t="shared" si="28"/>
        <v>0.74978320441988944</v>
      </c>
      <c r="C906">
        <f>+Sheet1!$B$7-Sheet2!B906</f>
        <v>-0.30278320441988943</v>
      </c>
      <c r="D906" s="2">
        <f>+Sheet1!$E$6-Sheet1!$E$7</f>
        <v>6564</v>
      </c>
      <c r="E906">
        <f t="shared" si="29"/>
        <v>-21678.877507674661</v>
      </c>
    </row>
    <row r="907" spans="1:5">
      <c r="A907">
        <v>906</v>
      </c>
      <c r="B907">
        <f t="shared" si="28"/>
        <v>0.74969554083885204</v>
      </c>
      <c r="C907">
        <f>+Sheet1!$B$7-Sheet2!B907</f>
        <v>-0.30269554083885203</v>
      </c>
      <c r="D907" s="2">
        <f>+Sheet1!$E$6-Sheet1!$E$7</f>
        <v>6564</v>
      </c>
      <c r="E907">
        <f t="shared" si="29"/>
        <v>-21685.155922050795</v>
      </c>
    </row>
    <row r="908" spans="1:5">
      <c r="A908">
        <v>907</v>
      </c>
      <c r="B908">
        <f t="shared" si="28"/>
        <v>0.74960807056229317</v>
      </c>
      <c r="C908">
        <f>+Sheet1!$B$7-Sheet2!B908</f>
        <v>-0.30260807056229316</v>
      </c>
      <c r="D908" s="2">
        <f>+Sheet1!$E$6-Sheet1!$E$7</f>
        <v>6564</v>
      </c>
      <c r="E908">
        <f t="shared" si="29"/>
        <v>-21691.42411768153</v>
      </c>
    </row>
    <row r="909" spans="1:5">
      <c r="A909">
        <v>908</v>
      </c>
      <c r="B909">
        <f t="shared" si="28"/>
        <v>0.74952079295154173</v>
      </c>
      <c r="C909">
        <f>+Sheet1!$B$7-Sheet2!B909</f>
        <v>-0.30252079295154172</v>
      </c>
      <c r="D909" s="2">
        <f>+Sheet1!$E$6-Sheet1!$E$7</f>
        <v>6564</v>
      </c>
      <c r="E909">
        <f t="shared" si="29"/>
        <v>-21697.682119494617</v>
      </c>
    </row>
    <row r="910" spans="1:5">
      <c r="A910">
        <v>909</v>
      </c>
      <c r="B910">
        <f t="shared" si="28"/>
        <v>0.749433707370737</v>
      </c>
      <c r="C910">
        <f>+Sheet1!$B$7-Sheet2!B910</f>
        <v>-0.30243370737073699</v>
      </c>
      <c r="D910" s="2">
        <f>+Sheet1!$E$6-Sheet1!$E$7</f>
        <v>6564</v>
      </c>
      <c r="E910">
        <f t="shared" si="29"/>
        <v>-21703.929952336795</v>
      </c>
    </row>
    <row r="911" spans="1:5">
      <c r="A911">
        <v>910</v>
      </c>
      <c r="B911">
        <f t="shared" si="28"/>
        <v>0.74934681318681307</v>
      </c>
      <c r="C911">
        <f>+Sheet1!$B$7-Sheet2!B911</f>
        <v>-0.30234681318681306</v>
      </c>
      <c r="D911" s="2">
        <f>+Sheet1!$E$6-Sheet1!$E$7</f>
        <v>6564</v>
      </c>
      <c r="E911">
        <f t="shared" si="29"/>
        <v>-21710.167640974134</v>
      </c>
    </row>
    <row r="912" spans="1:5">
      <c r="A912">
        <v>911</v>
      </c>
      <c r="B912">
        <f t="shared" si="28"/>
        <v>0.74926010976948398</v>
      </c>
      <c r="C912">
        <f>+Sheet1!$B$7-Sheet2!B912</f>
        <v>-0.30226010976948398</v>
      </c>
      <c r="D912" s="2">
        <f>+Sheet1!$E$6-Sheet1!$E$7</f>
        <v>6564</v>
      </c>
      <c r="E912">
        <f t="shared" si="29"/>
        <v>-21716.395210092316</v>
      </c>
    </row>
    <row r="913" spans="1:5">
      <c r="A913">
        <v>912</v>
      </c>
      <c r="B913">
        <f t="shared" si="28"/>
        <v>0.74917359649122806</v>
      </c>
      <c r="C913">
        <f>+Sheet1!$B$7-Sheet2!B913</f>
        <v>-0.30217359649122805</v>
      </c>
      <c r="D913" s="2">
        <f>+Sheet1!$E$6-Sheet1!$E$7</f>
        <v>6564</v>
      </c>
      <c r="E913">
        <f t="shared" si="29"/>
        <v>-21722.612684297019</v>
      </c>
    </row>
    <row r="914" spans="1:5">
      <c r="A914">
        <v>913</v>
      </c>
      <c r="B914">
        <f t="shared" si="28"/>
        <v>0.74908727272727282</v>
      </c>
      <c r="C914">
        <f>+Sheet1!$B$7-Sheet2!B914</f>
        <v>-0.30208727272727282</v>
      </c>
      <c r="D914" s="2">
        <f>+Sheet1!$E$6-Sheet1!$E$7</f>
        <v>6564</v>
      </c>
      <c r="E914">
        <f t="shared" si="29"/>
        <v>-21728.820088114204</v>
      </c>
    </row>
    <row r="915" spans="1:5">
      <c r="A915">
        <v>914</v>
      </c>
      <c r="B915">
        <f t="shared" si="28"/>
        <v>0.74900113785557976</v>
      </c>
      <c r="C915">
        <f>+Sheet1!$B$7-Sheet2!B915</f>
        <v>-0.30200113785557975</v>
      </c>
      <c r="D915" s="2">
        <f>+Sheet1!$E$6-Sheet1!$E$7</f>
        <v>6564</v>
      </c>
      <c r="E915">
        <f t="shared" si="29"/>
        <v>-21735.017445990474</v>
      </c>
    </row>
    <row r="916" spans="1:5">
      <c r="A916">
        <v>915</v>
      </c>
      <c r="B916">
        <f t="shared" si="28"/>
        <v>0.74891519125683059</v>
      </c>
      <c r="C916">
        <f>+Sheet1!$B$7-Sheet2!B916</f>
        <v>-0.30191519125683058</v>
      </c>
      <c r="D916" s="2">
        <f>+Sheet1!$E$6-Sheet1!$E$7</f>
        <v>6564</v>
      </c>
      <c r="E916">
        <f t="shared" si="29"/>
        <v>-21741.204782293295</v>
      </c>
    </row>
    <row r="917" spans="1:5">
      <c r="A917">
        <v>916</v>
      </c>
      <c r="B917">
        <f t="shared" si="28"/>
        <v>0.74882943231441057</v>
      </c>
      <c r="C917">
        <f>+Sheet1!$B$7-Sheet2!B917</f>
        <v>-0.30182943231441056</v>
      </c>
      <c r="D917" s="2">
        <f>+Sheet1!$E$6-Sheet1!$E$7</f>
        <v>6564</v>
      </c>
      <c r="E917">
        <f t="shared" si="29"/>
        <v>-21747.382121311461</v>
      </c>
    </row>
    <row r="918" spans="1:5">
      <c r="A918">
        <v>917</v>
      </c>
      <c r="B918">
        <f t="shared" si="28"/>
        <v>0.74874386041439467</v>
      </c>
      <c r="C918">
        <f>+Sheet1!$B$7-Sheet2!B918</f>
        <v>-0.30174386041439466</v>
      </c>
      <c r="D918" s="2">
        <f>+Sheet1!$E$6-Sheet1!$E$7</f>
        <v>6564</v>
      </c>
      <c r="E918">
        <f t="shared" si="29"/>
        <v>-21753.549487255335</v>
      </c>
    </row>
    <row r="919" spans="1:5">
      <c r="A919">
        <v>918</v>
      </c>
      <c r="B919">
        <f t="shared" si="28"/>
        <v>0.74865847494553373</v>
      </c>
      <c r="C919">
        <f>+Sheet1!$B$7-Sheet2!B919</f>
        <v>-0.30165847494553372</v>
      </c>
      <c r="D919" s="2">
        <f>+Sheet1!$E$6-Sheet1!$E$7</f>
        <v>6564</v>
      </c>
      <c r="E919">
        <f t="shared" si="29"/>
        <v>-21759.706904257109</v>
      </c>
    </row>
    <row r="920" spans="1:5">
      <c r="A920">
        <v>919</v>
      </c>
      <c r="B920">
        <f t="shared" si="28"/>
        <v>0.74857327529923834</v>
      </c>
      <c r="C920">
        <f>+Sheet1!$B$7-Sheet2!B920</f>
        <v>-0.30157327529923833</v>
      </c>
      <c r="D920" s="2">
        <f>+Sheet1!$E$6-Sheet1!$E$7</f>
        <v>6564</v>
      </c>
      <c r="E920">
        <f t="shared" si="29"/>
        <v>-21765.854396371236</v>
      </c>
    </row>
    <row r="921" spans="1:5">
      <c r="A921">
        <v>920</v>
      </c>
      <c r="B921">
        <f t="shared" si="28"/>
        <v>0.7484882608695651</v>
      </c>
      <c r="C921">
        <f>+Sheet1!$B$7-Sheet2!B921</f>
        <v>-0.30148826086956509</v>
      </c>
      <c r="D921" s="2">
        <f>+Sheet1!$E$6-Sheet1!$E$7</f>
        <v>6564</v>
      </c>
      <c r="E921">
        <f t="shared" si="29"/>
        <v>-21771.991987574693</v>
      </c>
    </row>
    <row r="922" spans="1:5">
      <c r="A922">
        <v>921</v>
      </c>
      <c r="B922">
        <f t="shared" si="28"/>
        <v>0.74840343105320295</v>
      </c>
      <c r="C922">
        <f>+Sheet1!$B$7-Sheet2!B922</f>
        <v>-0.30140343105320294</v>
      </c>
      <c r="D922" s="2">
        <f>+Sheet1!$E$6-Sheet1!$E$7</f>
        <v>6564</v>
      </c>
      <c r="E922">
        <f t="shared" si="29"/>
        <v>-21778.119701767231</v>
      </c>
    </row>
    <row r="923" spans="1:5">
      <c r="A923">
        <v>922</v>
      </c>
      <c r="B923">
        <f t="shared" si="28"/>
        <v>0.74831878524945772</v>
      </c>
      <c r="C923">
        <f>+Sheet1!$B$7-Sheet2!B923</f>
        <v>-0.30131878524945771</v>
      </c>
      <c r="D923" s="2">
        <f>+Sheet1!$E$6-Sheet1!$E$7</f>
        <v>6564</v>
      </c>
      <c r="E923">
        <f t="shared" si="29"/>
        <v>-21784.237562771781</v>
      </c>
    </row>
    <row r="924" spans="1:5">
      <c r="A924">
        <v>923</v>
      </c>
      <c r="B924">
        <f t="shared" si="28"/>
        <v>0.74823432286023828</v>
      </c>
      <c r="C924">
        <f>+Sheet1!$B$7-Sheet2!B924</f>
        <v>-0.30123432286023827</v>
      </c>
      <c r="D924" s="2">
        <f>+Sheet1!$E$6-Sheet1!$E$7</f>
        <v>6564</v>
      </c>
      <c r="E924">
        <f t="shared" si="29"/>
        <v>-21790.345594334736</v>
      </c>
    </row>
    <row r="925" spans="1:5">
      <c r="A925">
        <v>924</v>
      </c>
      <c r="B925">
        <f t="shared" si="28"/>
        <v>0.7481500432900432</v>
      </c>
      <c r="C925">
        <f>+Sheet1!$B$7-Sheet2!B925</f>
        <v>-0.30115004329004319</v>
      </c>
      <c r="D925" s="2">
        <f>+Sheet1!$E$6-Sheet1!$E$7</f>
        <v>6564</v>
      </c>
      <c r="E925">
        <f t="shared" si="29"/>
        <v>-21796.443820126202</v>
      </c>
    </row>
    <row r="926" spans="1:5">
      <c r="A926">
        <v>925</v>
      </c>
      <c r="B926">
        <f t="shared" si="28"/>
        <v>0.748065945945946</v>
      </c>
      <c r="C926">
        <f>+Sheet1!$B$7-Sheet2!B926</f>
        <v>-0.30106594594594599</v>
      </c>
      <c r="D926" s="2">
        <f>+Sheet1!$E$6-Sheet1!$E$7</f>
        <v>6564</v>
      </c>
      <c r="E926">
        <f t="shared" si="29"/>
        <v>-21802.532263740366</v>
      </c>
    </row>
    <row r="927" spans="1:5">
      <c r="A927">
        <v>926</v>
      </c>
      <c r="B927">
        <f t="shared" si="28"/>
        <v>0.74798203023758092</v>
      </c>
      <c r="C927">
        <f>+Sheet1!$B$7-Sheet2!B927</f>
        <v>-0.30098203023758091</v>
      </c>
      <c r="D927" s="2">
        <f>+Sheet1!$E$6-Sheet1!$E$7</f>
        <v>6564</v>
      </c>
      <c r="E927">
        <f t="shared" si="29"/>
        <v>-21808.610948695808</v>
      </c>
    </row>
    <row r="928" spans="1:5">
      <c r="A928">
        <v>927</v>
      </c>
      <c r="B928">
        <f t="shared" si="28"/>
        <v>0.7478982955771305</v>
      </c>
      <c r="C928">
        <f>+Sheet1!$B$7-Sheet2!B928</f>
        <v>-0.30089829557713049</v>
      </c>
      <c r="D928" s="2">
        <f>+Sheet1!$E$6-Sheet1!$E$7</f>
        <v>6564</v>
      </c>
      <c r="E928">
        <f t="shared" si="29"/>
        <v>-21814.679898435726</v>
      </c>
    </row>
    <row r="929" spans="1:5">
      <c r="A929">
        <v>928</v>
      </c>
      <c r="B929">
        <f t="shared" si="28"/>
        <v>0.74781474137931037</v>
      </c>
      <c r="C929">
        <f>+Sheet1!$B$7-Sheet2!B929</f>
        <v>-0.30081474137931036</v>
      </c>
      <c r="D929" s="2">
        <f>+Sheet1!$E$6-Sheet1!$E$7</f>
        <v>6564</v>
      </c>
      <c r="E929">
        <f t="shared" si="29"/>
        <v>-21820.73913632832</v>
      </c>
    </row>
    <row r="930" spans="1:5">
      <c r="A930">
        <v>929</v>
      </c>
      <c r="B930">
        <f t="shared" si="28"/>
        <v>0.74773136706135623</v>
      </c>
      <c r="C930">
        <f>+Sheet1!$B$7-Sheet2!B930</f>
        <v>-0.30073136706135623</v>
      </c>
      <c r="D930" s="2">
        <f>+Sheet1!$E$6-Sheet1!$E$7</f>
        <v>6564</v>
      </c>
      <c r="E930">
        <f t="shared" si="29"/>
        <v>-21826.788685667067</v>
      </c>
    </row>
    <row r="931" spans="1:5">
      <c r="A931">
        <v>930</v>
      </c>
      <c r="B931">
        <f t="shared" si="28"/>
        <v>0.74764817204301071</v>
      </c>
      <c r="C931">
        <f>+Sheet1!$B$7-Sheet2!B931</f>
        <v>-0.3006481720430107</v>
      </c>
      <c r="D931" s="2">
        <f>+Sheet1!$E$6-Sheet1!$E$7</f>
        <v>6564</v>
      </c>
      <c r="E931">
        <f t="shared" si="29"/>
        <v>-21832.828569670979</v>
      </c>
    </row>
    <row r="932" spans="1:5">
      <c r="A932">
        <v>931</v>
      </c>
      <c r="B932">
        <f t="shared" si="28"/>
        <v>0.74756515574650917</v>
      </c>
      <c r="C932">
        <f>+Sheet1!$B$7-Sheet2!B932</f>
        <v>-0.30056515574650916</v>
      </c>
      <c r="D932" s="2">
        <f>+Sheet1!$E$6-Sheet1!$E$7</f>
        <v>6564</v>
      </c>
      <c r="E932">
        <f t="shared" si="29"/>
        <v>-21838.858811484955</v>
      </c>
    </row>
    <row r="933" spans="1:5">
      <c r="A933">
        <v>932</v>
      </c>
      <c r="B933">
        <f t="shared" si="28"/>
        <v>0.74748231759656647</v>
      </c>
      <c r="C933">
        <f>+Sheet1!$B$7-Sheet2!B933</f>
        <v>-0.30048231759656646</v>
      </c>
      <c r="D933" s="2">
        <f>+Sheet1!$E$6-Sheet1!$E$7</f>
        <v>6564</v>
      </c>
      <c r="E933">
        <f t="shared" si="29"/>
        <v>-21844.879434180075</v>
      </c>
    </row>
    <row r="934" spans="1:5">
      <c r="A934">
        <v>933</v>
      </c>
      <c r="B934">
        <f t="shared" si="28"/>
        <v>0.74739965702036437</v>
      </c>
      <c r="C934">
        <f>+Sheet1!$B$7-Sheet2!B934</f>
        <v>-0.30039965702036436</v>
      </c>
      <c r="D934" s="2">
        <f>+Sheet1!$E$6-Sheet1!$E$7</f>
        <v>6564</v>
      </c>
      <c r="E934">
        <f t="shared" si="29"/>
        <v>-21850.890460753824</v>
      </c>
    </row>
    <row r="935" spans="1:5">
      <c r="A935">
        <v>934</v>
      </c>
      <c r="B935">
        <f t="shared" si="28"/>
        <v>0.74731717344753745</v>
      </c>
      <c r="C935">
        <f>+Sheet1!$B$7-Sheet2!B935</f>
        <v>-0.30031717344753744</v>
      </c>
      <c r="D935" s="2">
        <f>+Sheet1!$E$6-Sheet1!$E$7</f>
        <v>6564</v>
      </c>
      <c r="E935">
        <f t="shared" si="29"/>
        <v>-21856.891914130472</v>
      </c>
    </row>
    <row r="936" spans="1:5">
      <c r="A936">
        <v>935</v>
      </c>
      <c r="B936">
        <f t="shared" si="28"/>
        <v>0.74723486631016034</v>
      </c>
      <c r="C936">
        <f>+Sheet1!$B$7-Sheet2!B936</f>
        <v>-0.30023486631016033</v>
      </c>
      <c r="D936" s="2">
        <f>+Sheet1!$E$6-Sheet1!$E$7</f>
        <v>6564</v>
      </c>
      <c r="E936">
        <f t="shared" si="29"/>
        <v>-21862.883817161332</v>
      </c>
    </row>
    <row r="937" spans="1:5">
      <c r="A937">
        <v>936</v>
      </c>
      <c r="B937">
        <f t="shared" si="28"/>
        <v>0.74715273504273494</v>
      </c>
      <c r="C937">
        <f>+Sheet1!$B$7-Sheet2!B937</f>
        <v>-0.30015273504273493</v>
      </c>
      <c r="D937" s="2">
        <f>+Sheet1!$E$6-Sheet1!$E$7</f>
        <v>6564</v>
      </c>
      <c r="E937">
        <f t="shared" si="29"/>
        <v>-21868.866192625017</v>
      </c>
    </row>
    <row r="938" spans="1:5">
      <c r="A938">
        <v>937</v>
      </c>
      <c r="B938">
        <f t="shared" si="28"/>
        <v>0.74707077908217712</v>
      </c>
      <c r="C938">
        <f>+Sheet1!$B$7-Sheet2!B938</f>
        <v>-0.30007077908217711</v>
      </c>
      <c r="D938" s="2">
        <f>+Sheet1!$E$6-Sheet1!$E$7</f>
        <v>6564</v>
      </c>
      <c r="E938">
        <f t="shared" si="29"/>
        <v>-21874.839063227777</v>
      </c>
    </row>
    <row r="939" spans="1:5">
      <c r="A939">
        <v>938</v>
      </c>
      <c r="B939">
        <f t="shared" si="28"/>
        <v>0.74698899786780382</v>
      </c>
      <c r="C939">
        <f>+Sheet1!$B$7-Sheet2!B939</f>
        <v>-0.29998899786780381</v>
      </c>
      <c r="D939" s="2">
        <f>+Sheet1!$E$6-Sheet1!$E$7</f>
        <v>6564</v>
      </c>
      <c r="E939">
        <f t="shared" si="29"/>
        <v>-21880.802451603769</v>
      </c>
    </row>
    <row r="940" spans="1:5">
      <c r="A940">
        <v>939</v>
      </c>
      <c r="B940">
        <f t="shared" si="28"/>
        <v>0.74690739084132041</v>
      </c>
      <c r="C940">
        <f>+Sheet1!$B$7-Sheet2!B940</f>
        <v>-0.2999073908413204</v>
      </c>
      <c r="D940" s="2">
        <f>+Sheet1!$E$6-Sheet1!$E$7</f>
        <v>6564</v>
      </c>
      <c r="E940">
        <f t="shared" si="29"/>
        <v>-21886.756380315353</v>
      </c>
    </row>
    <row r="941" spans="1:5">
      <c r="A941">
        <v>940</v>
      </c>
      <c r="B941">
        <f t="shared" si="28"/>
        <v>0.74682595744680846</v>
      </c>
      <c r="C941">
        <f>+Sheet1!$B$7-Sheet2!B941</f>
        <v>-0.29982595744680846</v>
      </c>
      <c r="D941" s="2">
        <f>+Sheet1!$E$6-Sheet1!$E$7</f>
        <v>6564</v>
      </c>
      <c r="E941">
        <f t="shared" si="29"/>
        <v>-21892.700871853322</v>
      </c>
    </row>
    <row r="942" spans="1:5">
      <c r="A942">
        <v>941</v>
      </c>
      <c r="B942">
        <f t="shared" si="28"/>
        <v>0.7467446971307119</v>
      </c>
      <c r="C942">
        <f>+Sheet1!$B$7-Sheet2!B942</f>
        <v>-0.29974469713071189</v>
      </c>
      <c r="D942" s="2">
        <f>+Sheet1!$E$6-Sheet1!$E$7</f>
        <v>6564</v>
      </c>
      <c r="E942">
        <f t="shared" si="29"/>
        <v>-21898.635948637275</v>
      </c>
    </row>
    <row r="943" spans="1:5">
      <c r="A943">
        <v>942</v>
      </c>
      <c r="B943">
        <f t="shared" si="28"/>
        <v>0.74666360934182574</v>
      </c>
      <c r="C943">
        <f>+Sheet1!$B$7-Sheet2!B943</f>
        <v>-0.29966360934182573</v>
      </c>
      <c r="D943" s="2">
        <f>+Sheet1!$E$6-Sheet1!$E$7</f>
        <v>6564</v>
      </c>
      <c r="E943">
        <f t="shared" si="29"/>
        <v>-21904.56163301583</v>
      </c>
    </row>
    <row r="944" spans="1:5">
      <c r="A944">
        <v>943</v>
      </c>
      <c r="B944">
        <f t="shared" si="28"/>
        <v>0.74658269353128315</v>
      </c>
      <c r="C944">
        <f>+Sheet1!$B$7-Sheet2!B944</f>
        <v>-0.29958269353128314</v>
      </c>
      <c r="D944" s="2">
        <f>+Sheet1!$E$6-Sheet1!$E$7</f>
        <v>6564</v>
      </c>
      <c r="E944">
        <f t="shared" si="29"/>
        <v>-21910.477947266907</v>
      </c>
    </row>
    <row r="945" spans="1:5">
      <c r="A945">
        <v>944</v>
      </c>
      <c r="B945">
        <f t="shared" si="28"/>
        <v>0.74650194915254231</v>
      </c>
      <c r="C945">
        <f>+Sheet1!$B$7-Sheet2!B945</f>
        <v>-0.2995019491525423</v>
      </c>
      <c r="D945" s="2">
        <f>+Sheet1!$E$6-Sheet1!$E$7</f>
        <v>6564</v>
      </c>
      <c r="E945">
        <f t="shared" si="29"/>
        <v>-21916.384913598089</v>
      </c>
    </row>
    <row r="946" spans="1:5">
      <c r="A946">
        <v>945</v>
      </c>
      <c r="B946">
        <f t="shared" si="28"/>
        <v>0.74642137566137556</v>
      </c>
      <c r="C946">
        <f>+Sheet1!$B$7-Sheet2!B946</f>
        <v>-0.29942137566137556</v>
      </c>
      <c r="D946" s="2">
        <f>+Sheet1!$E$6-Sheet1!$E$7</f>
        <v>6564</v>
      </c>
      <c r="E946">
        <f t="shared" si="29"/>
        <v>-21922.282554146772</v>
      </c>
    </row>
    <row r="947" spans="1:5">
      <c r="A947">
        <v>946</v>
      </c>
      <c r="B947">
        <f t="shared" si="28"/>
        <v>0.74634097251585618</v>
      </c>
      <c r="C947">
        <f>+Sheet1!$B$7-Sheet2!B947</f>
        <v>-0.29934097251585617</v>
      </c>
      <c r="D947" s="2">
        <f>+Sheet1!$E$6-Sheet1!$E$7</f>
        <v>6564</v>
      </c>
      <c r="E947">
        <f t="shared" si="29"/>
        <v>-21928.170890980527</v>
      </c>
    </row>
    <row r="948" spans="1:5">
      <c r="A948">
        <v>947</v>
      </c>
      <c r="B948">
        <f t="shared" si="28"/>
        <v>0.74626073917634639</v>
      </c>
      <c r="C948">
        <f>+Sheet1!$B$7-Sheet2!B948</f>
        <v>-0.29926073917634638</v>
      </c>
      <c r="D948" s="2">
        <f>+Sheet1!$E$6-Sheet1!$E$7</f>
        <v>6564</v>
      </c>
      <c r="E948">
        <f t="shared" si="29"/>
        <v>-21934.049946097373</v>
      </c>
    </row>
    <row r="949" spans="1:5">
      <c r="A949">
        <v>948</v>
      </c>
      <c r="B949">
        <f t="shared" si="28"/>
        <v>0.74618067510548514</v>
      </c>
      <c r="C949">
        <f>+Sheet1!$B$7-Sheet2!B949</f>
        <v>-0.29918067510548513</v>
      </c>
      <c r="D949" s="2">
        <f>+Sheet1!$E$6-Sheet1!$E$7</f>
        <v>6564</v>
      </c>
      <c r="E949">
        <f t="shared" si="29"/>
        <v>-21939.919741426027</v>
      </c>
    </row>
    <row r="950" spans="1:5">
      <c r="A950">
        <v>949</v>
      </c>
      <c r="B950">
        <f t="shared" si="28"/>
        <v>0.74610077976817701</v>
      </c>
      <c r="C950">
        <f>+Sheet1!$B$7-Sheet2!B950</f>
        <v>-0.29910077976817701</v>
      </c>
      <c r="D950" s="2">
        <f>+Sheet1!$E$6-Sheet1!$E$7</f>
        <v>6564</v>
      </c>
      <c r="E950">
        <f t="shared" si="29"/>
        <v>-21945.780298826157</v>
      </c>
    </row>
    <row r="951" spans="1:5">
      <c r="A951">
        <v>950</v>
      </c>
      <c r="B951">
        <f t="shared" si="28"/>
        <v>0.74602105263157903</v>
      </c>
      <c r="C951">
        <f>+Sheet1!$B$7-Sheet2!B951</f>
        <v>-0.29902105263157902</v>
      </c>
      <c r="D951" s="2">
        <f>+Sheet1!$E$6-Sheet1!$E$7</f>
        <v>6564</v>
      </c>
      <c r="E951">
        <f t="shared" si="29"/>
        <v>-21951.631640088704</v>
      </c>
    </row>
    <row r="952" spans="1:5">
      <c r="A952">
        <v>951</v>
      </c>
      <c r="B952">
        <f t="shared" si="28"/>
        <v>0.74594149316508929</v>
      </c>
      <c r="C952">
        <f>+Sheet1!$B$7-Sheet2!B952</f>
        <v>-0.29894149316508928</v>
      </c>
      <c r="D952" s="2">
        <f>+Sheet1!$E$6-Sheet1!$E$7</f>
        <v>6564</v>
      </c>
      <c r="E952">
        <f t="shared" si="29"/>
        <v>-21957.473786936149</v>
      </c>
    </row>
    <row r="953" spans="1:5">
      <c r="A953">
        <v>952</v>
      </c>
      <c r="B953">
        <f t="shared" si="28"/>
        <v>0.74586210084033611</v>
      </c>
      <c r="C953">
        <f>+Sheet1!$B$7-Sheet2!B953</f>
        <v>-0.2988621008403361</v>
      </c>
      <c r="D953" s="2">
        <f>+Sheet1!$E$6-Sheet1!$E$7</f>
        <v>6564</v>
      </c>
      <c r="E953">
        <f t="shared" si="29"/>
        <v>-21963.306761022694</v>
      </c>
    </row>
    <row r="954" spans="1:5">
      <c r="A954">
        <v>953</v>
      </c>
      <c r="B954">
        <f t="shared" si="28"/>
        <v>0.74578287513116481</v>
      </c>
      <c r="C954">
        <f>+Sheet1!$B$7-Sheet2!B954</f>
        <v>-0.2987828751311648</v>
      </c>
      <c r="D954" s="2">
        <f>+Sheet1!$E$6-Sheet1!$E$7</f>
        <v>6564</v>
      </c>
      <c r="E954">
        <f t="shared" si="29"/>
        <v>-21969.13058393465</v>
      </c>
    </row>
    <row r="955" spans="1:5">
      <c r="A955">
        <v>954</v>
      </c>
      <c r="B955">
        <f t="shared" si="28"/>
        <v>0.74570381551362686</v>
      </c>
      <c r="C955">
        <f>+Sheet1!$B$7-Sheet2!B955</f>
        <v>-0.29870381551362685</v>
      </c>
      <c r="D955" s="2">
        <f>+Sheet1!$E$6-Sheet1!$E$7</f>
        <v>6564</v>
      </c>
      <c r="E955">
        <f t="shared" si="29"/>
        <v>-21974.945277190644</v>
      </c>
    </row>
    <row r="956" spans="1:5">
      <c r="A956">
        <v>955</v>
      </c>
      <c r="B956">
        <f t="shared" si="28"/>
        <v>0.74562492146596848</v>
      </c>
      <c r="C956">
        <f>+Sheet1!$B$7-Sheet2!B956</f>
        <v>-0.29862492146596847</v>
      </c>
      <c r="D956" s="2">
        <f>+Sheet1!$E$6-Sheet1!$E$7</f>
        <v>6564</v>
      </c>
      <c r="E956">
        <f t="shared" si="29"/>
        <v>-21980.750862241879</v>
      </c>
    </row>
    <row r="957" spans="1:5">
      <c r="A957">
        <v>956</v>
      </c>
      <c r="B957">
        <f t="shared" si="28"/>
        <v>0.74554619246861931</v>
      </c>
      <c r="C957">
        <f>+Sheet1!$B$7-Sheet2!B957</f>
        <v>-0.2985461924686193</v>
      </c>
      <c r="D957" s="2">
        <f>+Sheet1!$E$6-Sheet1!$E$7</f>
        <v>6564</v>
      </c>
      <c r="E957">
        <f t="shared" si="29"/>
        <v>-21986.547360472377</v>
      </c>
    </row>
    <row r="958" spans="1:5">
      <c r="A958">
        <v>957</v>
      </c>
      <c r="B958">
        <f t="shared" si="28"/>
        <v>0.74546762800417965</v>
      </c>
      <c r="C958">
        <f>+Sheet1!$B$7-Sheet2!B958</f>
        <v>-0.29846762800417964</v>
      </c>
      <c r="D958" s="2">
        <f>+Sheet1!$E$6-Sheet1!$E$7</f>
        <v>6564</v>
      </c>
      <c r="E958">
        <f t="shared" si="29"/>
        <v>-21992.334793199348</v>
      </c>
    </row>
    <row r="959" spans="1:5">
      <c r="A959">
        <v>958</v>
      </c>
      <c r="B959">
        <f t="shared" si="28"/>
        <v>0.74538922755741122</v>
      </c>
      <c r="C959">
        <f>+Sheet1!$B$7-Sheet2!B959</f>
        <v>-0.29838922755741121</v>
      </c>
      <c r="D959" s="2">
        <f>+Sheet1!$E$6-Sheet1!$E$7</f>
        <v>6564</v>
      </c>
      <c r="E959">
        <f t="shared" si="29"/>
        <v>-21998.113181673296</v>
      </c>
    </row>
    <row r="960" spans="1:5">
      <c r="A960">
        <v>959</v>
      </c>
      <c r="B960">
        <f t="shared" si="28"/>
        <v>0.74531099061522421</v>
      </c>
      <c r="C960">
        <f>+Sheet1!$B$7-Sheet2!B960</f>
        <v>-0.2983109906152242</v>
      </c>
      <c r="D960" s="2">
        <f>+Sheet1!$E$6-Sheet1!$E$7</f>
        <v>6564</v>
      </c>
      <c r="E960">
        <f t="shared" si="29"/>
        <v>-22003.8825470784</v>
      </c>
    </row>
    <row r="961" spans="1:5">
      <c r="A961">
        <v>960</v>
      </c>
      <c r="B961">
        <f t="shared" si="28"/>
        <v>0.74523291666666658</v>
      </c>
      <c r="C961">
        <f>+Sheet1!$B$7-Sheet2!B961</f>
        <v>-0.29823291666666657</v>
      </c>
      <c r="D961" s="2">
        <f>+Sheet1!$E$6-Sheet1!$E$7</f>
        <v>6564</v>
      </c>
      <c r="E961">
        <f t="shared" si="29"/>
        <v>-22009.642910532741</v>
      </c>
    </row>
    <row r="962" spans="1:5">
      <c r="A962">
        <v>961</v>
      </c>
      <c r="B962">
        <f t="shared" si="28"/>
        <v>0.74515500520291356</v>
      </c>
      <c r="C962">
        <f>+Sheet1!$B$7-Sheet2!B962</f>
        <v>-0.29815500520291355</v>
      </c>
      <c r="D962" s="2">
        <f>+Sheet1!$E$6-Sheet1!$E$7</f>
        <v>6564</v>
      </c>
      <c r="E962">
        <f t="shared" si="29"/>
        <v>-22015.394293088517</v>
      </c>
    </row>
    <row r="963" spans="1:5">
      <c r="A963">
        <v>962</v>
      </c>
      <c r="B963">
        <f t="shared" ref="B963:B1026" si="30">+IF(A963&lt;200,A963*1.02975,IF(A963&lt;2000,(A963-200)*0.67036+200*1.02975,200*1.02975+1800*0.67036+(A963-2000)*0.27801))/A963</f>
        <v>0.74507725571725569</v>
      </c>
      <c r="C963">
        <f>+Sheet1!$B$7-Sheet2!B963</f>
        <v>-0.29807725571725568</v>
      </c>
      <c r="D963" s="2">
        <f>+Sheet1!$E$6-Sheet1!$E$7</f>
        <v>6564</v>
      </c>
      <c r="E963">
        <f t="shared" ref="E963:E1026" si="31">+D963/C963</f>
        <v>-22021.136715732351</v>
      </c>
    </row>
    <row r="964" spans="1:5">
      <c r="A964">
        <v>963</v>
      </c>
      <c r="B964">
        <f t="shared" si="30"/>
        <v>0.74499966770508819</v>
      </c>
      <c r="C964">
        <f>+Sheet1!$B$7-Sheet2!B964</f>
        <v>-0.29799966770508818</v>
      </c>
      <c r="D964" s="2">
        <f>+Sheet1!$E$6-Sheet1!$E$7</f>
        <v>6564</v>
      </c>
      <c r="E964">
        <f t="shared" si="31"/>
        <v>-22026.870199385539</v>
      </c>
    </row>
    <row r="965" spans="1:5">
      <c r="A965">
        <v>964</v>
      </c>
      <c r="B965">
        <f t="shared" si="30"/>
        <v>0.74492224066390034</v>
      </c>
      <c r="C965">
        <f>+Sheet1!$B$7-Sheet2!B965</f>
        <v>-0.29792224066390033</v>
      </c>
      <c r="D965" s="2">
        <f>+Sheet1!$E$6-Sheet1!$E$7</f>
        <v>6564</v>
      </c>
      <c r="E965">
        <f t="shared" si="31"/>
        <v>-22032.594764904268</v>
      </c>
    </row>
    <row r="966" spans="1:5">
      <c r="A966">
        <v>965</v>
      </c>
      <c r="B966">
        <f t="shared" si="30"/>
        <v>0.74484497409326422</v>
      </c>
      <c r="C966">
        <f>+Sheet1!$B$7-Sheet2!B966</f>
        <v>-0.29784497409326421</v>
      </c>
      <c r="D966" s="2">
        <f>+Sheet1!$E$6-Sheet1!$E$7</f>
        <v>6564</v>
      </c>
      <c r="E966">
        <f t="shared" si="31"/>
        <v>-22038.310433079911</v>
      </c>
    </row>
    <row r="967" spans="1:5">
      <c r="A967">
        <v>966</v>
      </c>
      <c r="B967">
        <f t="shared" si="30"/>
        <v>0.74476786749482404</v>
      </c>
      <c r="C967">
        <f>+Sheet1!$B$7-Sheet2!B967</f>
        <v>-0.29776786749482403</v>
      </c>
      <c r="D967" s="2">
        <f>+Sheet1!$E$6-Sheet1!$E$7</f>
        <v>6564</v>
      </c>
      <c r="E967">
        <f t="shared" si="31"/>
        <v>-22044.017224639254</v>
      </c>
    </row>
    <row r="968" spans="1:5">
      <c r="A968">
        <v>967</v>
      </c>
      <c r="B968">
        <f t="shared" si="30"/>
        <v>0.74469092037228535</v>
      </c>
      <c r="C968">
        <f>+Sheet1!$B$7-Sheet2!B968</f>
        <v>-0.29769092037228534</v>
      </c>
      <c r="D968" s="2">
        <f>+Sheet1!$E$6-Sheet1!$E$7</f>
        <v>6564</v>
      </c>
      <c r="E968">
        <f t="shared" si="31"/>
        <v>-22049.715160244774</v>
      </c>
    </row>
    <row r="969" spans="1:5">
      <c r="A969">
        <v>968</v>
      </c>
      <c r="B969">
        <f t="shared" si="30"/>
        <v>0.74461413223140493</v>
      </c>
      <c r="C969">
        <f>+Sheet1!$B$7-Sheet2!B969</f>
        <v>-0.29761413223140493</v>
      </c>
      <c r="D969" s="2">
        <f>+Sheet1!$E$6-Sheet1!$E$7</f>
        <v>6564</v>
      </c>
      <c r="E969">
        <f t="shared" si="31"/>
        <v>-22055.40426049483</v>
      </c>
    </row>
    <row r="970" spans="1:5">
      <c r="A970">
        <v>969</v>
      </c>
      <c r="B970">
        <f t="shared" si="30"/>
        <v>0.74453750257997942</v>
      </c>
      <c r="C970">
        <f>+Sheet1!$B$7-Sheet2!B970</f>
        <v>-0.29753750257997941</v>
      </c>
      <c r="D970" s="2">
        <f>+Sheet1!$E$6-Sheet1!$E$7</f>
        <v>6564</v>
      </c>
      <c r="E970">
        <f t="shared" si="31"/>
        <v>-22061.084545923979</v>
      </c>
    </row>
    <row r="971" spans="1:5">
      <c r="A971">
        <v>970</v>
      </c>
      <c r="B971">
        <f t="shared" si="30"/>
        <v>0.744461030927835</v>
      </c>
      <c r="C971">
        <f>+Sheet1!$B$7-Sheet2!B971</f>
        <v>-0.29746103092783499</v>
      </c>
      <c r="D971" s="2">
        <f>+Sheet1!$E$6-Sheet1!$E$7</f>
        <v>6564</v>
      </c>
      <c r="E971">
        <f t="shared" si="31"/>
        <v>-22066.756037003204</v>
      </c>
    </row>
    <row r="972" spans="1:5">
      <c r="A972">
        <v>971</v>
      </c>
      <c r="B972">
        <f t="shared" si="30"/>
        <v>0.74438471678681772</v>
      </c>
      <c r="C972">
        <f>+Sheet1!$B$7-Sheet2!B972</f>
        <v>-0.29738471678681772</v>
      </c>
      <c r="D972" s="2">
        <f>+Sheet1!$E$6-Sheet1!$E$7</f>
        <v>6564</v>
      </c>
      <c r="E972">
        <f t="shared" si="31"/>
        <v>-22072.418754140108</v>
      </c>
    </row>
    <row r="973" spans="1:5">
      <c r="A973">
        <v>972</v>
      </c>
      <c r="B973">
        <f t="shared" si="30"/>
        <v>0.74430855967078191</v>
      </c>
      <c r="C973">
        <f>+Sheet1!$B$7-Sheet2!B973</f>
        <v>-0.2973085596707819</v>
      </c>
      <c r="D973" s="2">
        <f>+Sheet1!$E$6-Sheet1!$E$7</f>
        <v>6564</v>
      </c>
      <c r="E973">
        <f t="shared" si="31"/>
        <v>-22078.072717679239</v>
      </c>
    </row>
    <row r="974" spans="1:5">
      <c r="A974">
        <v>973</v>
      </c>
      <c r="B974">
        <f t="shared" si="30"/>
        <v>0.74423255909558061</v>
      </c>
      <c r="C974">
        <f>+Sheet1!$B$7-Sheet2!B974</f>
        <v>-0.29723255909558061</v>
      </c>
      <c r="D974" s="2">
        <f>+Sheet1!$E$6-Sheet1!$E$7</f>
        <v>6564</v>
      </c>
      <c r="E974">
        <f t="shared" si="31"/>
        <v>-22083.717947902285</v>
      </c>
    </row>
    <row r="975" spans="1:5">
      <c r="A975">
        <v>974</v>
      </c>
      <c r="B975">
        <f t="shared" si="30"/>
        <v>0.74415671457905541</v>
      </c>
      <c r="C975">
        <f>+Sheet1!$B$7-Sheet2!B975</f>
        <v>-0.2971567145790554</v>
      </c>
      <c r="D975" s="2">
        <f>+Sheet1!$E$6-Sheet1!$E$7</f>
        <v>6564</v>
      </c>
      <c r="E975">
        <f t="shared" si="31"/>
        <v>-22089.354465028307</v>
      </c>
    </row>
    <row r="976" spans="1:5">
      <c r="A976">
        <v>975</v>
      </c>
      <c r="B976">
        <f t="shared" si="30"/>
        <v>0.74408102564102563</v>
      </c>
      <c r="C976">
        <f>+Sheet1!$B$7-Sheet2!B976</f>
        <v>-0.29708102564102562</v>
      </c>
      <c r="D976" s="2">
        <f>+Sheet1!$E$6-Sheet1!$E$7</f>
        <v>6564</v>
      </c>
      <c r="E976">
        <f t="shared" si="31"/>
        <v>-22094.982289214029</v>
      </c>
    </row>
    <row r="977" spans="1:5">
      <c r="A977">
        <v>976</v>
      </c>
      <c r="B977">
        <f t="shared" si="30"/>
        <v>0.74400549180327857</v>
      </c>
      <c r="C977">
        <f>+Sheet1!$B$7-Sheet2!B977</f>
        <v>-0.29700549180327857</v>
      </c>
      <c r="D977" s="2">
        <f>+Sheet1!$E$6-Sheet1!$E$7</f>
        <v>6564</v>
      </c>
      <c r="E977">
        <f t="shared" si="31"/>
        <v>-22100.601440554041</v>
      </c>
    </row>
    <row r="978" spans="1:5">
      <c r="A978">
        <v>977</v>
      </c>
      <c r="B978">
        <f t="shared" si="30"/>
        <v>0.74393011258955988</v>
      </c>
      <c r="C978">
        <f>+Sheet1!$B$7-Sheet2!B978</f>
        <v>-0.29693011258955987</v>
      </c>
      <c r="D978" s="2">
        <f>+Sheet1!$E$6-Sheet1!$E$7</f>
        <v>6564</v>
      </c>
      <c r="E978">
        <f t="shared" si="31"/>
        <v>-22106.211939081022</v>
      </c>
    </row>
    <row r="979" spans="1:5">
      <c r="A979">
        <v>978</v>
      </c>
      <c r="B979">
        <f t="shared" si="30"/>
        <v>0.74385488752556239</v>
      </c>
      <c r="C979">
        <f>+Sheet1!$B$7-Sheet2!B979</f>
        <v>-0.29685488752556238</v>
      </c>
      <c r="D979" s="2">
        <f>+Sheet1!$E$6-Sheet1!$E$7</f>
        <v>6564</v>
      </c>
      <c r="E979">
        <f t="shared" si="31"/>
        <v>-22111.81380476604</v>
      </c>
    </row>
    <row r="980" spans="1:5">
      <c r="A980">
        <v>979</v>
      </c>
      <c r="B980">
        <f t="shared" si="30"/>
        <v>0.74377981613891719</v>
      </c>
      <c r="C980">
        <f>+Sheet1!$B$7-Sheet2!B980</f>
        <v>-0.29677981613891719</v>
      </c>
      <c r="D980" s="2">
        <f>+Sheet1!$E$6-Sheet1!$E$7</f>
        <v>6564</v>
      </c>
      <c r="E980">
        <f t="shared" si="31"/>
        <v>-22117.407057518736</v>
      </c>
    </row>
    <row r="981" spans="1:5">
      <c r="A981">
        <v>980</v>
      </c>
      <c r="B981">
        <f t="shared" si="30"/>
        <v>0.7437048979591836</v>
      </c>
      <c r="C981">
        <f>+Sheet1!$B$7-Sheet2!B981</f>
        <v>-0.29670489795918359</v>
      </c>
      <c r="D981" s="2">
        <f>+Sheet1!$E$6-Sheet1!$E$7</f>
        <v>6564</v>
      </c>
      <c r="E981">
        <f t="shared" si="31"/>
        <v>-22122.991717187564</v>
      </c>
    </row>
    <row r="982" spans="1:5">
      <c r="A982">
        <v>981</v>
      </c>
      <c r="B982">
        <f t="shared" si="30"/>
        <v>0.74363013251783894</v>
      </c>
      <c r="C982">
        <f>+Sheet1!$B$7-Sheet2!B982</f>
        <v>-0.29663013251783893</v>
      </c>
      <c r="D982" s="2">
        <f>+Sheet1!$E$6-Sheet1!$E$7</f>
        <v>6564</v>
      </c>
      <c r="E982">
        <f t="shared" si="31"/>
        <v>-22128.567803560043</v>
      </c>
    </row>
    <row r="983" spans="1:5">
      <c r="A983">
        <v>982</v>
      </c>
      <c r="B983">
        <f t="shared" si="30"/>
        <v>0.74355551934826869</v>
      </c>
      <c r="C983">
        <f>+Sheet1!$B$7-Sheet2!B983</f>
        <v>-0.29655551934826868</v>
      </c>
      <c r="D983" s="2">
        <f>+Sheet1!$E$6-Sheet1!$E$7</f>
        <v>6564</v>
      </c>
      <c r="E983">
        <f t="shared" si="31"/>
        <v>-22134.135336363015</v>
      </c>
    </row>
    <row r="984" spans="1:5">
      <c r="A984">
        <v>983</v>
      </c>
      <c r="B984">
        <f t="shared" si="30"/>
        <v>0.74348105798575781</v>
      </c>
      <c r="C984">
        <f>+Sheet1!$B$7-Sheet2!B984</f>
        <v>-0.2964810579857578</v>
      </c>
      <c r="D984" s="2">
        <f>+Sheet1!$E$6-Sheet1!$E$7</f>
        <v>6564</v>
      </c>
      <c r="E984">
        <f t="shared" si="31"/>
        <v>-22139.694335262786</v>
      </c>
    </row>
    <row r="985" spans="1:5">
      <c r="A985">
        <v>984</v>
      </c>
      <c r="B985">
        <f t="shared" si="30"/>
        <v>0.74340674796747974</v>
      </c>
      <c r="C985">
        <f>+Sheet1!$B$7-Sheet2!B985</f>
        <v>-0.29640674796747973</v>
      </c>
      <c r="D985" s="2">
        <f>+Sheet1!$E$6-Sheet1!$E$7</f>
        <v>6564</v>
      </c>
      <c r="E985">
        <f t="shared" si="31"/>
        <v>-22145.244819865467</v>
      </c>
    </row>
    <row r="986" spans="1:5">
      <c r="A986">
        <v>985</v>
      </c>
      <c r="B986">
        <f t="shared" si="30"/>
        <v>0.74333258883248721</v>
      </c>
      <c r="C986">
        <f>+Sheet1!$B$7-Sheet2!B986</f>
        <v>-0.2963325888324872</v>
      </c>
      <c r="D986" s="2">
        <f>+Sheet1!$E$6-Sheet1!$E$7</f>
        <v>6564</v>
      </c>
      <c r="E986">
        <f t="shared" si="31"/>
        <v>-22150.786809717174</v>
      </c>
    </row>
    <row r="987" spans="1:5">
      <c r="A987">
        <v>986</v>
      </c>
      <c r="B987">
        <f t="shared" si="30"/>
        <v>0.74325858012170376</v>
      </c>
      <c r="C987">
        <f>+Sheet1!$B$7-Sheet2!B987</f>
        <v>-0.29625858012170375</v>
      </c>
      <c r="D987" s="2">
        <f>+Sheet1!$E$6-Sheet1!$E$7</f>
        <v>6564</v>
      </c>
      <c r="E987">
        <f t="shared" si="31"/>
        <v>-22156.320324304168</v>
      </c>
    </row>
    <row r="988" spans="1:5">
      <c r="A988">
        <v>987</v>
      </c>
      <c r="B988">
        <f t="shared" si="30"/>
        <v>0.74318472137791292</v>
      </c>
      <c r="C988">
        <f>+Sheet1!$B$7-Sheet2!B988</f>
        <v>-0.29618472137791291</v>
      </c>
      <c r="D988" s="2">
        <f>+Sheet1!$E$6-Sheet1!$E$7</f>
        <v>6564</v>
      </c>
      <c r="E988">
        <f t="shared" si="31"/>
        <v>-22161.845383053209</v>
      </c>
    </row>
    <row r="989" spans="1:5">
      <c r="A989">
        <v>988</v>
      </c>
      <c r="B989">
        <f t="shared" si="30"/>
        <v>0.74311101214574882</v>
      </c>
      <c r="C989">
        <f>+Sheet1!$B$7-Sheet2!B989</f>
        <v>-0.29611101214574881</v>
      </c>
      <c r="D989" s="2">
        <f>+Sheet1!$E$6-Sheet1!$E$7</f>
        <v>6564</v>
      </c>
      <c r="E989">
        <f t="shared" si="31"/>
        <v>-22167.36200533175</v>
      </c>
    </row>
    <row r="990" spans="1:5">
      <c r="A990">
        <v>989</v>
      </c>
      <c r="B990">
        <f t="shared" si="30"/>
        <v>0.74303745197168847</v>
      </c>
      <c r="C990">
        <f>+Sheet1!$B$7-Sheet2!B990</f>
        <v>-0.29603745197168846</v>
      </c>
      <c r="D990" s="2">
        <f>+Sheet1!$E$6-Sheet1!$E$7</f>
        <v>6564</v>
      </c>
      <c r="E990">
        <f t="shared" si="31"/>
        <v>-22172.870210448062</v>
      </c>
    </row>
    <row r="991" spans="1:5">
      <c r="A991">
        <v>990</v>
      </c>
      <c r="B991">
        <f t="shared" si="30"/>
        <v>0.7429640404040404</v>
      </c>
      <c r="C991">
        <f>+Sheet1!$B$7-Sheet2!B991</f>
        <v>-0.2959640404040404</v>
      </c>
      <c r="D991" s="2">
        <f>+Sheet1!$E$6-Sheet1!$E$7</f>
        <v>6564</v>
      </c>
      <c r="E991">
        <f t="shared" si="31"/>
        <v>-22178.370017651614</v>
      </c>
    </row>
    <row r="992" spans="1:5">
      <c r="A992">
        <v>991</v>
      </c>
      <c r="B992">
        <f t="shared" si="30"/>
        <v>0.74289077699293626</v>
      </c>
      <c r="C992">
        <f>+Sheet1!$B$7-Sheet2!B992</f>
        <v>-0.29589077699293626</v>
      </c>
      <c r="D992" s="2">
        <f>+Sheet1!$E$6-Sheet1!$E$7</f>
        <v>6564</v>
      </c>
      <c r="E992">
        <f t="shared" si="31"/>
        <v>-22183.861446133218</v>
      </c>
    </row>
    <row r="993" spans="1:5">
      <c r="A993">
        <v>992</v>
      </c>
      <c r="B993">
        <f t="shared" si="30"/>
        <v>0.74281766129032245</v>
      </c>
      <c r="C993">
        <f>+Sheet1!$B$7-Sheet2!B993</f>
        <v>-0.29581766129032244</v>
      </c>
      <c r="D993" s="2">
        <f>+Sheet1!$E$6-Sheet1!$E$7</f>
        <v>6564</v>
      </c>
      <c r="E993">
        <f t="shared" si="31"/>
        <v>-22189.344515025205</v>
      </c>
    </row>
    <row r="994" spans="1:5">
      <c r="A994">
        <v>993</v>
      </c>
      <c r="B994">
        <f t="shared" si="30"/>
        <v>0.74274469284994959</v>
      </c>
      <c r="C994">
        <f>+Sheet1!$B$7-Sheet2!B994</f>
        <v>-0.29574469284994959</v>
      </c>
      <c r="D994" s="2">
        <f>+Sheet1!$E$6-Sheet1!$E$7</f>
        <v>6564</v>
      </c>
      <c r="E994">
        <f t="shared" si="31"/>
        <v>-22194.819243401747</v>
      </c>
    </row>
    <row r="995" spans="1:5">
      <c r="A995">
        <v>994</v>
      </c>
      <c r="B995">
        <f t="shared" si="30"/>
        <v>0.742671871227364</v>
      </c>
      <c r="C995">
        <f>+Sheet1!$B$7-Sheet2!B995</f>
        <v>-0.29567187122736399</v>
      </c>
      <c r="D995" s="2">
        <f>+Sheet1!$E$6-Sheet1!$E$7</f>
        <v>6564</v>
      </c>
      <c r="E995">
        <f t="shared" si="31"/>
        <v>-22200.285650279038</v>
      </c>
    </row>
    <row r="996" spans="1:5">
      <c r="A996">
        <v>995</v>
      </c>
      <c r="B996">
        <f t="shared" si="30"/>
        <v>0.74259919597989943</v>
      </c>
      <c r="C996">
        <f>+Sheet1!$B$7-Sheet2!B996</f>
        <v>-0.29559919597989942</v>
      </c>
      <c r="D996" s="2">
        <f>+Sheet1!$E$6-Sheet1!$E$7</f>
        <v>6564</v>
      </c>
      <c r="E996">
        <f t="shared" si="31"/>
        <v>-22205.743754615451</v>
      </c>
    </row>
    <row r="997" spans="1:5">
      <c r="A997">
        <v>996</v>
      </c>
      <c r="B997">
        <f t="shared" si="30"/>
        <v>0.74252666666666667</v>
      </c>
      <c r="C997">
        <f>+Sheet1!$B$7-Sheet2!B997</f>
        <v>-0.29552666666666666</v>
      </c>
      <c r="D997" s="2">
        <f>+Sheet1!$E$6-Sheet1!$E$7</f>
        <v>6564</v>
      </c>
      <c r="E997">
        <f t="shared" si="31"/>
        <v>-22211.193575311874</v>
      </c>
    </row>
    <row r="998" spans="1:5">
      <c r="A998">
        <v>997</v>
      </c>
      <c r="B998">
        <f t="shared" si="30"/>
        <v>0.74245428284854575</v>
      </c>
      <c r="C998">
        <f>+Sheet1!$B$7-Sheet2!B998</f>
        <v>-0.29545428284854575</v>
      </c>
      <c r="D998" s="2">
        <f>+Sheet1!$E$6-Sheet1!$E$7</f>
        <v>6564</v>
      </c>
      <c r="E998">
        <f t="shared" si="31"/>
        <v>-22216.635131211835</v>
      </c>
    </row>
    <row r="999" spans="1:5">
      <c r="A999">
        <v>998</v>
      </c>
      <c r="B999">
        <f t="shared" si="30"/>
        <v>0.74238204408817621</v>
      </c>
      <c r="C999">
        <f>+Sheet1!$B$7-Sheet2!B999</f>
        <v>-0.2953820440881762</v>
      </c>
      <c r="D999" s="2">
        <f>+Sheet1!$E$6-Sheet1!$E$7</f>
        <v>6564</v>
      </c>
      <c r="E999">
        <f t="shared" si="31"/>
        <v>-22222.068441101797</v>
      </c>
    </row>
    <row r="1000" spans="1:5">
      <c r="A1000">
        <v>999</v>
      </c>
      <c r="B1000">
        <f t="shared" si="30"/>
        <v>0.74230994994994992</v>
      </c>
      <c r="C1000">
        <f>+Sheet1!$B$7-Sheet2!B1000</f>
        <v>-0.29530994994994991</v>
      </c>
      <c r="D1000" s="2">
        <f>+Sheet1!$E$6-Sheet1!$E$7</f>
        <v>6564</v>
      </c>
      <c r="E1000">
        <f t="shared" si="31"/>
        <v>-22227.493523711233</v>
      </c>
    </row>
    <row r="1001" spans="1:5">
      <c r="A1001">
        <v>1000</v>
      </c>
      <c r="B1001">
        <f t="shared" si="30"/>
        <v>0.74223800000000006</v>
      </c>
      <c r="C1001">
        <f>+Sheet1!$B$7-Sheet2!B1001</f>
        <v>-0.29523800000000006</v>
      </c>
      <c r="D1001" s="2">
        <f>+Sheet1!$E$6-Sheet1!$E$7</f>
        <v>6564</v>
      </c>
      <c r="E1001">
        <f t="shared" si="31"/>
        <v>-22232.910397713029</v>
      </c>
    </row>
    <row r="1002" spans="1:5">
      <c r="A1002">
        <v>1001</v>
      </c>
      <c r="B1002">
        <f t="shared" si="30"/>
        <v>0.74216619380619375</v>
      </c>
      <c r="C1002">
        <f>+Sheet1!$B$7-Sheet2!B1002</f>
        <v>-0.29516619380619374</v>
      </c>
      <c r="D1002" s="2">
        <f>+Sheet1!$E$6-Sheet1!$E$7</f>
        <v>6564</v>
      </c>
      <c r="E1002">
        <f t="shared" si="31"/>
        <v>-22238.319081723585</v>
      </c>
    </row>
    <row r="1003" spans="1:5">
      <c r="A1003">
        <v>1002</v>
      </c>
      <c r="B1003">
        <f t="shared" si="30"/>
        <v>0.74209453093812372</v>
      </c>
      <c r="C1003">
        <f>+Sheet1!$B$7-Sheet2!B1003</f>
        <v>-0.29509453093812371</v>
      </c>
      <c r="D1003" s="2">
        <f>+Sheet1!$E$6-Sheet1!$E$7</f>
        <v>6564</v>
      </c>
      <c r="E1003">
        <f t="shared" si="31"/>
        <v>-22243.719594303016</v>
      </c>
    </row>
    <row r="1004" spans="1:5">
      <c r="A1004">
        <v>1003</v>
      </c>
      <c r="B1004">
        <f t="shared" si="30"/>
        <v>0.74202301096709877</v>
      </c>
      <c r="C1004">
        <f>+Sheet1!$B$7-Sheet2!B1004</f>
        <v>-0.29502301096709876</v>
      </c>
      <c r="D1004" s="2">
        <f>+Sheet1!$E$6-Sheet1!$E$7</f>
        <v>6564</v>
      </c>
      <c r="E1004">
        <f t="shared" si="31"/>
        <v>-22249.111953955427</v>
      </c>
    </row>
    <row r="1005" spans="1:5">
      <c r="A1005">
        <v>1004</v>
      </c>
      <c r="B1005">
        <f t="shared" si="30"/>
        <v>0.74195163346613535</v>
      </c>
      <c r="C1005">
        <f>+Sheet1!$B$7-Sheet2!B1005</f>
        <v>-0.29495163346613534</v>
      </c>
      <c r="D1005" s="2">
        <f>+Sheet1!$E$6-Sheet1!$E$7</f>
        <v>6564</v>
      </c>
      <c r="E1005">
        <f t="shared" si="31"/>
        <v>-22254.496179129113</v>
      </c>
    </row>
    <row r="1006" spans="1:5">
      <c r="A1006">
        <v>1005</v>
      </c>
      <c r="B1006">
        <f t="shared" si="30"/>
        <v>0.7418803980099502</v>
      </c>
      <c r="C1006">
        <f>+Sheet1!$B$7-Sheet2!B1006</f>
        <v>-0.2948803980099502</v>
      </c>
      <c r="D1006" s="2">
        <f>+Sheet1!$E$6-Sheet1!$E$7</f>
        <v>6564</v>
      </c>
      <c r="E1006">
        <f t="shared" si="31"/>
        <v>-22259.872288216695</v>
      </c>
    </row>
    <row r="1007" spans="1:5">
      <c r="A1007">
        <v>1006</v>
      </c>
      <c r="B1007">
        <f t="shared" si="30"/>
        <v>0.74180930417495039</v>
      </c>
      <c r="C1007">
        <f>+Sheet1!$B$7-Sheet2!B1007</f>
        <v>-0.29480930417495038</v>
      </c>
      <c r="D1007" s="2">
        <f>+Sheet1!$E$6-Sheet1!$E$7</f>
        <v>6564</v>
      </c>
      <c r="E1007">
        <f t="shared" si="31"/>
        <v>-22265.240299555429</v>
      </c>
    </row>
    <row r="1008" spans="1:5">
      <c r="A1008">
        <v>1007</v>
      </c>
      <c r="B1008">
        <f t="shared" si="30"/>
        <v>0.74173835153922529</v>
      </c>
      <c r="C1008">
        <f>+Sheet1!$B$7-Sheet2!B1008</f>
        <v>-0.29473835153922529</v>
      </c>
      <c r="D1008" s="2">
        <f>+Sheet1!$E$6-Sheet1!$E$7</f>
        <v>6564</v>
      </c>
      <c r="E1008">
        <f t="shared" si="31"/>
        <v>-22270.600231427397</v>
      </c>
    </row>
    <row r="1009" spans="1:5">
      <c r="A1009">
        <v>1008</v>
      </c>
      <c r="B1009">
        <f t="shared" si="30"/>
        <v>0.74166753968253962</v>
      </c>
      <c r="C1009">
        <f>+Sheet1!$B$7-Sheet2!B1009</f>
        <v>-0.29466753968253961</v>
      </c>
      <c r="D1009" s="2">
        <f>+Sheet1!$E$6-Sheet1!$E$7</f>
        <v>6564</v>
      </c>
      <c r="E1009">
        <f t="shared" si="31"/>
        <v>-22275.952102059604</v>
      </c>
    </row>
    <row r="1010" spans="1:5">
      <c r="A1010">
        <v>1009</v>
      </c>
      <c r="B1010">
        <f t="shared" si="30"/>
        <v>0.74159686818632309</v>
      </c>
      <c r="C1010">
        <f>+Sheet1!$B$7-Sheet2!B1010</f>
        <v>-0.29459686818632308</v>
      </c>
      <c r="D1010" s="2">
        <f>+Sheet1!$E$6-Sheet1!$E$7</f>
        <v>6564</v>
      </c>
      <c r="E1010">
        <f t="shared" si="31"/>
        <v>-22281.295929624346</v>
      </c>
    </row>
    <row r="1011" spans="1:5">
      <c r="A1011">
        <v>1010</v>
      </c>
      <c r="B1011">
        <f t="shared" si="30"/>
        <v>0.7415263366336633</v>
      </c>
      <c r="C1011">
        <f>+Sheet1!$B$7-Sheet2!B1011</f>
        <v>-0.29452633663366329</v>
      </c>
      <c r="D1011" s="2">
        <f>+Sheet1!$E$6-Sheet1!$E$7</f>
        <v>6564</v>
      </c>
      <c r="E1011">
        <f t="shared" si="31"/>
        <v>-22286.631732239319</v>
      </c>
    </row>
    <row r="1012" spans="1:5">
      <c r="A1012">
        <v>1011</v>
      </c>
      <c r="B1012">
        <f t="shared" si="30"/>
        <v>0.74145594460929765</v>
      </c>
      <c r="C1012">
        <f>+Sheet1!$B$7-Sheet2!B1012</f>
        <v>-0.29445594460929764</v>
      </c>
      <c r="D1012" s="2">
        <f>+Sheet1!$E$6-Sheet1!$E$7</f>
        <v>6564</v>
      </c>
      <c r="E1012">
        <f t="shared" si="31"/>
        <v>-22291.959527967829</v>
      </c>
    </row>
    <row r="1013" spans="1:5">
      <c r="A1013">
        <v>1012</v>
      </c>
      <c r="B1013">
        <f t="shared" si="30"/>
        <v>0.74138569169960478</v>
      </c>
      <c r="C1013">
        <f>+Sheet1!$B$7-Sheet2!B1013</f>
        <v>-0.29438569169960477</v>
      </c>
      <c r="D1013" s="2">
        <f>+Sheet1!$E$6-Sheet1!$E$7</f>
        <v>6564</v>
      </c>
      <c r="E1013">
        <f t="shared" si="31"/>
        <v>-22297.279334819017</v>
      </c>
    </row>
    <row r="1014" spans="1:5">
      <c r="A1014">
        <v>1013</v>
      </c>
      <c r="B1014">
        <f t="shared" si="30"/>
        <v>0.74131557749259613</v>
      </c>
      <c r="C1014">
        <f>+Sheet1!$B$7-Sheet2!B1014</f>
        <v>-0.29431557749259613</v>
      </c>
      <c r="D1014" s="2">
        <f>+Sheet1!$E$6-Sheet1!$E$7</f>
        <v>6564</v>
      </c>
      <c r="E1014">
        <f t="shared" si="31"/>
        <v>-22302.591170748092</v>
      </c>
    </row>
    <row r="1015" spans="1:5">
      <c r="A1015">
        <v>1014</v>
      </c>
      <c r="B1015">
        <f t="shared" si="30"/>
        <v>0.7412456015779092</v>
      </c>
      <c r="C1015">
        <f>+Sheet1!$B$7-Sheet2!B1015</f>
        <v>-0.29424560157790919</v>
      </c>
      <c r="D1015" s="2">
        <f>+Sheet1!$E$6-Sheet1!$E$7</f>
        <v>6564</v>
      </c>
      <c r="E1015">
        <f t="shared" si="31"/>
        <v>-22307.895053656426</v>
      </c>
    </row>
    <row r="1016" spans="1:5">
      <c r="A1016">
        <v>1015</v>
      </c>
      <c r="B1016">
        <f t="shared" si="30"/>
        <v>0.74117576354679804</v>
      </c>
      <c r="C1016">
        <f>+Sheet1!$B$7-Sheet2!B1016</f>
        <v>-0.29417576354679803</v>
      </c>
      <c r="D1016" s="2">
        <f>+Sheet1!$E$6-Sheet1!$E$7</f>
        <v>6564</v>
      </c>
      <c r="E1016">
        <f t="shared" si="31"/>
        <v>-22313.191001391882</v>
      </c>
    </row>
    <row r="1017" spans="1:5">
      <c r="A1017">
        <v>1016</v>
      </c>
      <c r="B1017">
        <f t="shared" si="30"/>
        <v>0.74110606299212589</v>
      </c>
      <c r="C1017">
        <f>+Sheet1!$B$7-Sheet2!B1017</f>
        <v>-0.29410606299212588</v>
      </c>
      <c r="D1017" s="2">
        <f>+Sheet1!$E$6-Sheet1!$E$7</f>
        <v>6564</v>
      </c>
      <c r="E1017">
        <f t="shared" si="31"/>
        <v>-22318.479031748961</v>
      </c>
    </row>
    <row r="1018" spans="1:5">
      <c r="A1018">
        <v>1017</v>
      </c>
      <c r="B1018">
        <f t="shared" si="30"/>
        <v>0.74103649950835782</v>
      </c>
      <c r="C1018">
        <f>+Sheet1!$B$7-Sheet2!B1018</f>
        <v>-0.29403649950835781</v>
      </c>
      <c r="D1018" s="2">
        <f>+Sheet1!$E$6-Sheet1!$E$7</f>
        <v>6564</v>
      </c>
      <c r="E1018">
        <f t="shared" si="31"/>
        <v>-22323.759162468952</v>
      </c>
    </row>
    <row r="1019" spans="1:5">
      <c r="A1019">
        <v>1018</v>
      </c>
      <c r="B1019">
        <f t="shared" si="30"/>
        <v>0.74096707269155204</v>
      </c>
      <c r="C1019">
        <f>+Sheet1!$B$7-Sheet2!B1019</f>
        <v>-0.29396707269155203</v>
      </c>
      <c r="D1019" s="2">
        <f>+Sheet1!$E$6-Sheet1!$E$7</f>
        <v>6564</v>
      </c>
      <c r="E1019">
        <f t="shared" si="31"/>
        <v>-22329.031411240212</v>
      </c>
    </row>
    <row r="1020" spans="1:5">
      <c r="A1020">
        <v>1019</v>
      </c>
      <c r="B1020">
        <f t="shared" si="30"/>
        <v>0.7408977821393522</v>
      </c>
      <c r="C1020">
        <f>+Sheet1!$B$7-Sheet2!B1020</f>
        <v>-0.29389778213935219</v>
      </c>
      <c r="D1020" s="2">
        <f>+Sheet1!$E$6-Sheet1!$E$7</f>
        <v>6564</v>
      </c>
      <c r="E1020">
        <f t="shared" si="31"/>
        <v>-22334.295795698337</v>
      </c>
    </row>
    <row r="1021" spans="1:5">
      <c r="A1021">
        <v>1020</v>
      </c>
      <c r="B1021">
        <f t="shared" si="30"/>
        <v>0.74082862745098033</v>
      </c>
      <c r="C1021">
        <f>+Sheet1!$B$7-Sheet2!B1021</f>
        <v>-0.29382862745098032</v>
      </c>
      <c r="D1021" s="2">
        <f>+Sheet1!$E$6-Sheet1!$E$7</f>
        <v>6564</v>
      </c>
      <c r="E1021">
        <f t="shared" si="31"/>
        <v>-22339.55233342632</v>
      </c>
    </row>
    <row r="1022" spans="1:5">
      <c r="A1022">
        <v>1021</v>
      </c>
      <c r="B1022">
        <f t="shared" si="30"/>
        <v>0.74075960822722819</v>
      </c>
      <c r="C1022">
        <f>+Sheet1!$B$7-Sheet2!B1022</f>
        <v>-0.29375960822722819</v>
      </c>
      <c r="D1022" s="2">
        <f>+Sheet1!$E$6-Sheet1!$E$7</f>
        <v>6564</v>
      </c>
      <c r="E1022">
        <f t="shared" si="31"/>
        <v>-22344.801041954794</v>
      </c>
    </row>
    <row r="1023" spans="1:5">
      <c r="A1023">
        <v>1022</v>
      </c>
      <c r="B1023">
        <f t="shared" si="30"/>
        <v>0.74069072407045</v>
      </c>
      <c r="C1023">
        <f>+Sheet1!$B$7-Sheet2!B1023</f>
        <v>-0.29369072407044999</v>
      </c>
      <c r="D1023" s="2">
        <f>+Sheet1!$E$6-Sheet1!$E$7</f>
        <v>6564</v>
      </c>
      <c r="E1023">
        <f t="shared" si="31"/>
        <v>-22350.041938762221</v>
      </c>
    </row>
    <row r="1024" spans="1:5">
      <c r="A1024">
        <v>1023</v>
      </c>
      <c r="B1024">
        <f t="shared" si="30"/>
        <v>0.74062197458455514</v>
      </c>
      <c r="C1024">
        <f>+Sheet1!$B$7-Sheet2!B1024</f>
        <v>-0.29362197458455513</v>
      </c>
      <c r="D1024" s="2">
        <f>+Sheet1!$E$6-Sheet1!$E$7</f>
        <v>6564</v>
      </c>
      <c r="E1024">
        <f t="shared" si="31"/>
        <v>-22355.275041275043</v>
      </c>
    </row>
    <row r="1025" spans="1:5">
      <c r="A1025">
        <v>1024</v>
      </c>
      <c r="B1025">
        <f t="shared" si="30"/>
        <v>0.740553359375</v>
      </c>
      <c r="C1025">
        <f>+Sheet1!$B$7-Sheet2!B1025</f>
        <v>-0.29355335937499999</v>
      </c>
      <c r="D1025" s="2">
        <f>+Sheet1!$E$6-Sheet1!$E$7</f>
        <v>6564</v>
      </c>
      <c r="E1025">
        <f t="shared" si="31"/>
        <v>-22360.500366867927</v>
      </c>
    </row>
    <row r="1026" spans="1:5">
      <c r="A1026">
        <v>1025</v>
      </c>
      <c r="B1026">
        <f t="shared" si="30"/>
        <v>0.74048487804878038</v>
      </c>
      <c r="C1026">
        <f>+Sheet1!$B$7-Sheet2!B1026</f>
        <v>-0.29348487804878037</v>
      </c>
      <c r="D1026" s="2">
        <f>+Sheet1!$E$6-Sheet1!$E$7</f>
        <v>6564</v>
      </c>
      <c r="E1026">
        <f t="shared" si="31"/>
        <v>-22365.717932863961</v>
      </c>
    </row>
    <row r="1027" spans="1:5">
      <c r="A1027">
        <v>1026</v>
      </c>
      <c r="B1027">
        <f t="shared" ref="B1027:B1090" si="32">+IF(A1027&lt;200,A1027*1.02975,IF(A1027&lt;2000,(A1027-200)*0.67036+200*1.02975,200*1.02975+1800*0.67036+(A1027-2000)*0.27801))/A1027</f>
        <v>0.74041653021442488</v>
      </c>
      <c r="C1027">
        <f>+Sheet1!$B$7-Sheet2!B1027</f>
        <v>-0.29341653021442488</v>
      </c>
      <c r="D1027" s="2">
        <f>+Sheet1!$E$6-Sheet1!$E$7</f>
        <v>6564</v>
      </c>
      <c r="E1027">
        <f t="shared" ref="E1027:E1090" si="33">+D1027/C1027</f>
        <v>-22370.927756534769</v>
      </c>
    </row>
    <row r="1028" spans="1:5">
      <c r="A1028">
        <v>1027</v>
      </c>
      <c r="B1028">
        <f t="shared" si="32"/>
        <v>0.74034831548198632</v>
      </c>
      <c r="C1028">
        <f>+Sheet1!$B$7-Sheet2!B1028</f>
        <v>-0.29334831548198631</v>
      </c>
      <c r="D1028" s="2">
        <f>+Sheet1!$E$6-Sheet1!$E$7</f>
        <v>6564</v>
      </c>
      <c r="E1028">
        <f t="shared" si="33"/>
        <v>-22376.129855100793</v>
      </c>
    </row>
    <row r="1029" spans="1:5">
      <c r="A1029">
        <v>1028</v>
      </c>
      <c r="B1029">
        <f t="shared" si="32"/>
        <v>0.74028023346303506</v>
      </c>
      <c r="C1029">
        <f>+Sheet1!$B$7-Sheet2!B1029</f>
        <v>-0.29328023346303506</v>
      </c>
      <c r="D1029" s="2">
        <f>+Sheet1!$E$6-Sheet1!$E$7</f>
        <v>6564</v>
      </c>
      <c r="E1029">
        <f t="shared" si="33"/>
        <v>-22381.324245731426</v>
      </c>
    </row>
    <row r="1030" spans="1:5">
      <c r="A1030">
        <v>1029</v>
      </c>
      <c r="B1030">
        <f t="shared" si="32"/>
        <v>0.74021228377065107</v>
      </c>
      <c r="C1030">
        <f>+Sheet1!$B$7-Sheet2!B1030</f>
        <v>-0.29321228377065106</v>
      </c>
      <c r="D1030" s="2">
        <f>+Sheet1!$E$6-Sheet1!$E$7</f>
        <v>6564</v>
      </c>
      <c r="E1030">
        <f t="shared" si="33"/>
        <v>-22386.510945545251</v>
      </c>
    </row>
    <row r="1031" spans="1:5">
      <c r="A1031">
        <v>1030</v>
      </c>
      <c r="B1031">
        <f t="shared" si="32"/>
        <v>0.74014446601941741</v>
      </c>
      <c r="C1031">
        <f>+Sheet1!$B$7-Sheet2!B1031</f>
        <v>-0.2931444660194174</v>
      </c>
      <c r="D1031" s="2">
        <f>+Sheet1!$E$6-Sheet1!$E$7</f>
        <v>6564</v>
      </c>
      <c r="E1031">
        <f t="shared" si="33"/>
        <v>-22391.689971610147</v>
      </c>
    </row>
    <row r="1032" spans="1:5">
      <c r="A1032">
        <v>1031</v>
      </c>
      <c r="B1032">
        <f t="shared" si="32"/>
        <v>0.74007677982541231</v>
      </c>
      <c r="C1032">
        <f>+Sheet1!$B$7-Sheet2!B1032</f>
        <v>-0.2930767798254123</v>
      </c>
      <c r="D1032" s="2">
        <f>+Sheet1!$E$6-Sheet1!$E$7</f>
        <v>6564</v>
      </c>
      <c r="E1032">
        <f t="shared" si="33"/>
        <v>-22396.861340943546</v>
      </c>
    </row>
    <row r="1033" spans="1:5">
      <c r="A1033">
        <v>1032</v>
      </c>
      <c r="B1033">
        <f t="shared" si="32"/>
        <v>0.74000922480620146</v>
      </c>
      <c r="C1033">
        <f>+Sheet1!$B$7-Sheet2!B1033</f>
        <v>-0.29300922480620145</v>
      </c>
      <c r="D1033" s="2">
        <f>+Sheet1!$E$6-Sheet1!$E$7</f>
        <v>6564</v>
      </c>
      <c r="E1033">
        <f t="shared" si="33"/>
        <v>-22402.025070512642</v>
      </c>
    </row>
    <row r="1034" spans="1:5">
      <c r="A1034">
        <v>1033</v>
      </c>
      <c r="B1034">
        <f t="shared" si="32"/>
        <v>0.73994180058083248</v>
      </c>
      <c r="C1034">
        <f>+Sheet1!$B$7-Sheet2!B1034</f>
        <v>-0.29294180058083247</v>
      </c>
      <c r="D1034" s="2">
        <f>+Sheet1!$E$6-Sheet1!$E$7</f>
        <v>6564</v>
      </c>
      <c r="E1034">
        <f t="shared" si="33"/>
        <v>-22407.181177234459</v>
      </c>
    </row>
    <row r="1035" spans="1:5">
      <c r="A1035">
        <v>1034</v>
      </c>
      <c r="B1035">
        <f t="shared" si="32"/>
        <v>0.73987450676982591</v>
      </c>
      <c r="C1035">
        <f>+Sheet1!$B$7-Sheet2!B1035</f>
        <v>-0.2928745067698259</v>
      </c>
      <c r="D1035" s="2">
        <f>+Sheet1!$E$6-Sheet1!$E$7</f>
        <v>6564</v>
      </c>
      <c r="E1035">
        <f t="shared" si="33"/>
        <v>-22412.329677976162</v>
      </c>
    </row>
    <row r="1036" spans="1:5">
      <c r="A1036">
        <v>1035</v>
      </c>
      <c r="B1036">
        <f t="shared" si="32"/>
        <v>0.73980734299516893</v>
      </c>
      <c r="C1036">
        <f>+Sheet1!$B$7-Sheet2!B1036</f>
        <v>-0.29280734299516892</v>
      </c>
      <c r="D1036" s="2">
        <f>+Sheet1!$E$6-Sheet1!$E$7</f>
        <v>6564</v>
      </c>
      <c r="E1036">
        <f t="shared" si="33"/>
        <v>-22417.470589555196</v>
      </c>
    </row>
    <row r="1037" spans="1:5">
      <c r="A1037">
        <v>1036</v>
      </c>
      <c r="B1037">
        <f t="shared" si="32"/>
        <v>0.73974030888030884</v>
      </c>
      <c r="C1037">
        <f>+Sheet1!$B$7-Sheet2!B1037</f>
        <v>-0.29274030888030883</v>
      </c>
      <c r="D1037" s="2">
        <f>+Sheet1!$E$6-Sheet1!$E$7</f>
        <v>6564</v>
      </c>
      <c r="E1037">
        <f t="shared" si="33"/>
        <v>-22422.603928739405</v>
      </c>
    </row>
    <row r="1038" spans="1:5">
      <c r="A1038">
        <v>1037</v>
      </c>
      <c r="B1038">
        <f t="shared" si="32"/>
        <v>0.7396734040501447</v>
      </c>
      <c r="C1038">
        <f>+Sheet1!$B$7-Sheet2!B1038</f>
        <v>-0.29267340405014469</v>
      </c>
      <c r="D1038" s="2">
        <f>+Sheet1!$E$6-Sheet1!$E$7</f>
        <v>6564</v>
      </c>
      <c r="E1038">
        <f t="shared" si="33"/>
        <v>-22427.729712247336</v>
      </c>
    </row>
    <row r="1039" spans="1:5">
      <c r="A1039">
        <v>1038</v>
      </c>
      <c r="B1039">
        <f t="shared" si="32"/>
        <v>0.73960662813102107</v>
      </c>
      <c r="C1039">
        <f>+Sheet1!$B$7-Sheet2!B1039</f>
        <v>-0.29260662813102106</v>
      </c>
      <c r="D1039" s="2">
        <f>+Sheet1!$E$6-Sheet1!$E$7</f>
        <v>6564</v>
      </c>
      <c r="E1039">
        <f t="shared" si="33"/>
        <v>-22432.847956748348</v>
      </c>
    </row>
    <row r="1040" spans="1:5">
      <c r="A1040">
        <v>1039</v>
      </c>
      <c r="B1040">
        <f t="shared" si="32"/>
        <v>0.7395399807507218</v>
      </c>
      <c r="C1040">
        <f>+Sheet1!$B$7-Sheet2!B1040</f>
        <v>-0.2925399807507218</v>
      </c>
      <c r="D1040" s="2">
        <f>+Sheet1!$E$6-Sheet1!$E$7</f>
        <v>6564</v>
      </c>
      <c r="E1040">
        <f t="shared" si="33"/>
        <v>-22437.958678862749</v>
      </c>
    </row>
    <row r="1041" spans="1:5">
      <c r="A1041">
        <v>1040</v>
      </c>
      <c r="B1041">
        <f t="shared" si="32"/>
        <v>0.73947346153846161</v>
      </c>
      <c r="C1041">
        <f>+Sheet1!$B$7-Sheet2!B1041</f>
        <v>-0.2924734615384616</v>
      </c>
      <c r="D1041" s="2">
        <f>+Sheet1!$E$6-Sheet1!$E$7</f>
        <v>6564</v>
      </c>
      <c r="E1041">
        <f t="shared" si="33"/>
        <v>-22443.061895162082</v>
      </c>
    </row>
    <row r="1042" spans="1:5">
      <c r="A1042">
        <v>1041</v>
      </c>
      <c r="B1042">
        <f t="shared" si="32"/>
        <v>0.73940707012487983</v>
      </c>
      <c r="C1042">
        <f>+Sheet1!$B$7-Sheet2!B1042</f>
        <v>-0.29240707012487982</v>
      </c>
      <c r="D1042" s="2">
        <f>+Sheet1!$E$6-Sheet1!$E$7</f>
        <v>6564</v>
      </c>
      <c r="E1042">
        <f t="shared" si="33"/>
        <v>-22448.157622169252</v>
      </c>
    </row>
    <row r="1043" spans="1:5">
      <c r="A1043">
        <v>1042</v>
      </c>
      <c r="B1043">
        <f t="shared" si="32"/>
        <v>0.73934080614203446</v>
      </c>
      <c r="C1043">
        <f>+Sheet1!$B$7-Sheet2!B1043</f>
        <v>-0.29234080614203445</v>
      </c>
      <c r="D1043" s="2">
        <f>+Sheet1!$E$6-Sheet1!$E$7</f>
        <v>6564</v>
      </c>
      <c r="E1043">
        <f t="shared" si="33"/>
        <v>-22453.245876358655</v>
      </c>
    </row>
    <row r="1044" spans="1:5">
      <c r="A1044">
        <v>1043</v>
      </c>
      <c r="B1044">
        <f t="shared" si="32"/>
        <v>0.73927466922339413</v>
      </c>
      <c r="C1044">
        <f>+Sheet1!$B$7-Sheet2!B1044</f>
        <v>-0.29227466922339412</v>
      </c>
      <c r="D1044" s="2">
        <f>+Sheet1!$E$6-Sheet1!$E$7</f>
        <v>6564</v>
      </c>
      <c r="E1044">
        <f t="shared" si="33"/>
        <v>-22458.326674156433</v>
      </c>
    </row>
    <row r="1045" spans="1:5">
      <c r="A1045">
        <v>1044</v>
      </c>
      <c r="B1045">
        <f t="shared" si="32"/>
        <v>0.73920865900383126</v>
      </c>
      <c r="C1045">
        <f>+Sheet1!$B$7-Sheet2!B1045</f>
        <v>-0.29220865900383125</v>
      </c>
      <c r="D1045" s="2">
        <f>+Sheet1!$E$6-Sheet1!$E$7</f>
        <v>6564</v>
      </c>
      <c r="E1045">
        <f t="shared" si="33"/>
        <v>-22463.400031940659</v>
      </c>
    </row>
    <row r="1046" spans="1:5">
      <c r="A1046">
        <v>1045</v>
      </c>
      <c r="B1046">
        <f t="shared" si="32"/>
        <v>0.73914277511961712</v>
      </c>
      <c r="C1046">
        <f>+Sheet1!$B$7-Sheet2!B1046</f>
        <v>-0.29214277511961712</v>
      </c>
      <c r="D1046" s="2">
        <f>+Sheet1!$E$6-Sheet1!$E$7</f>
        <v>6564</v>
      </c>
      <c r="E1046">
        <f t="shared" si="33"/>
        <v>-22468.465966041389</v>
      </c>
    </row>
    <row r="1047" spans="1:5">
      <c r="A1047">
        <v>1046</v>
      </c>
      <c r="B1047">
        <f t="shared" si="32"/>
        <v>0.73907701720841301</v>
      </c>
      <c r="C1047">
        <f>+Sheet1!$B$7-Sheet2!B1047</f>
        <v>-0.292077017208413</v>
      </c>
      <c r="D1047" s="2">
        <f>+Sheet1!$E$6-Sheet1!$E$7</f>
        <v>6564</v>
      </c>
      <c r="E1047">
        <f t="shared" si="33"/>
        <v>-22473.524492740984</v>
      </c>
    </row>
    <row r="1048" spans="1:5">
      <c r="A1048">
        <v>1047</v>
      </c>
      <c r="B1048">
        <f t="shared" si="32"/>
        <v>0.73901138490926443</v>
      </c>
      <c r="C1048">
        <f>+Sheet1!$B$7-Sheet2!B1048</f>
        <v>-0.29201138490926443</v>
      </c>
      <c r="D1048" s="2">
        <f>+Sheet1!$E$6-Sheet1!$E$7</f>
        <v>6564</v>
      </c>
      <c r="E1048">
        <f t="shared" si="33"/>
        <v>-22478.57562827424</v>
      </c>
    </row>
    <row r="1049" spans="1:5">
      <c r="A1049">
        <v>1048</v>
      </c>
      <c r="B1049">
        <f t="shared" si="32"/>
        <v>0.73894587786259536</v>
      </c>
      <c r="C1049">
        <f>+Sheet1!$B$7-Sheet2!B1049</f>
        <v>-0.29194587786259535</v>
      </c>
      <c r="D1049" s="2">
        <f>+Sheet1!$E$6-Sheet1!$E$7</f>
        <v>6564</v>
      </c>
      <c r="E1049">
        <f t="shared" si="33"/>
        <v>-22483.61938882848</v>
      </c>
    </row>
    <row r="1050" spans="1:5">
      <c r="A1050">
        <v>1049</v>
      </c>
      <c r="B1050">
        <f t="shared" si="32"/>
        <v>0.7388804957102002</v>
      </c>
      <c r="C1050">
        <f>+Sheet1!$B$7-Sheet2!B1050</f>
        <v>-0.29188049571020019</v>
      </c>
      <c r="D1050" s="2">
        <f>+Sheet1!$E$6-Sheet1!$E$7</f>
        <v>6564</v>
      </c>
      <c r="E1050">
        <f t="shared" si="33"/>
        <v>-22488.655790543839</v>
      </c>
    </row>
    <row r="1051" spans="1:5">
      <c r="A1051">
        <v>1050</v>
      </c>
      <c r="B1051">
        <f t="shared" si="32"/>
        <v>0.73881523809523797</v>
      </c>
      <c r="C1051">
        <f>+Sheet1!$B$7-Sheet2!B1051</f>
        <v>-0.29181523809523796</v>
      </c>
      <c r="D1051" s="2">
        <f>+Sheet1!$E$6-Sheet1!$E$7</f>
        <v>6564</v>
      </c>
      <c r="E1051">
        <f t="shared" si="33"/>
        <v>-22493.6848495134</v>
      </c>
    </row>
    <row r="1052" spans="1:5">
      <c r="A1052">
        <v>1051</v>
      </c>
      <c r="B1052">
        <f t="shared" si="32"/>
        <v>0.73875010466222635</v>
      </c>
      <c r="C1052">
        <f>+Sheet1!$B$7-Sheet2!B1052</f>
        <v>-0.29175010466222634</v>
      </c>
      <c r="D1052" s="2">
        <f>+Sheet1!$E$6-Sheet1!$E$7</f>
        <v>6564</v>
      </c>
      <c r="E1052">
        <f t="shared" si="33"/>
        <v>-22498.706581783306</v>
      </c>
    </row>
    <row r="1053" spans="1:5">
      <c r="A1053">
        <v>1052</v>
      </c>
      <c r="B1053">
        <f t="shared" si="32"/>
        <v>0.73868509505703428</v>
      </c>
      <c r="C1053">
        <f>+Sheet1!$B$7-Sheet2!B1053</f>
        <v>-0.29168509505703427</v>
      </c>
      <c r="D1053" s="2">
        <f>+Sheet1!$E$6-Sheet1!$E$7</f>
        <v>6564</v>
      </c>
      <c r="E1053">
        <f t="shared" si="33"/>
        <v>-22503.721003353006</v>
      </c>
    </row>
    <row r="1054" spans="1:5">
      <c r="A1054">
        <v>1053</v>
      </c>
      <c r="B1054">
        <f t="shared" si="32"/>
        <v>0.73862020892687541</v>
      </c>
      <c r="C1054">
        <f>+Sheet1!$B$7-Sheet2!B1054</f>
        <v>-0.2916202089268754</v>
      </c>
      <c r="D1054" s="2">
        <f>+Sheet1!$E$6-Sheet1!$E$7</f>
        <v>6564</v>
      </c>
      <c r="E1054">
        <f t="shared" si="33"/>
        <v>-22508.728130175441</v>
      </c>
    </row>
    <row r="1055" spans="1:5">
      <c r="A1055">
        <v>1054</v>
      </c>
      <c r="B1055">
        <f t="shared" si="32"/>
        <v>0.73855544592030353</v>
      </c>
      <c r="C1055">
        <f>+Sheet1!$B$7-Sheet2!B1055</f>
        <v>-0.29155544592030352</v>
      </c>
      <c r="D1055" s="2">
        <f>+Sheet1!$E$6-Sheet1!$E$7</f>
        <v>6564</v>
      </c>
      <c r="E1055">
        <f t="shared" si="33"/>
        <v>-22513.727978157076</v>
      </c>
    </row>
    <row r="1056" spans="1:5">
      <c r="A1056">
        <v>1055</v>
      </c>
      <c r="B1056">
        <f t="shared" si="32"/>
        <v>0.73849080568720382</v>
      </c>
      <c r="C1056">
        <f>+Sheet1!$B$7-Sheet2!B1056</f>
        <v>-0.29149080568720381</v>
      </c>
      <c r="D1056" s="2">
        <f>+Sheet1!$E$6-Sheet1!$E$7</f>
        <v>6564</v>
      </c>
      <c r="E1056">
        <f t="shared" si="33"/>
        <v>-22518.720563158244</v>
      </c>
    </row>
    <row r="1057" spans="1:5">
      <c r="A1057">
        <v>1056</v>
      </c>
      <c r="B1057">
        <f t="shared" si="32"/>
        <v>0.73842628787878772</v>
      </c>
      <c r="C1057">
        <f>+Sheet1!$B$7-Sheet2!B1057</f>
        <v>-0.29142628787878772</v>
      </c>
      <c r="D1057" s="2">
        <f>+Sheet1!$E$6-Sheet1!$E$7</f>
        <v>6564</v>
      </c>
      <c r="E1057">
        <f t="shared" si="33"/>
        <v>-22523.70590099322</v>
      </c>
    </row>
    <row r="1058" spans="1:5">
      <c r="A1058">
        <v>1057</v>
      </c>
      <c r="B1058">
        <f t="shared" si="32"/>
        <v>0.73836189214758741</v>
      </c>
      <c r="C1058">
        <f>+Sheet1!$B$7-Sheet2!B1058</f>
        <v>-0.2913618921475874</v>
      </c>
      <c r="D1058" s="2">
        <f>+Sheet1!$E$6-Sheet1!$E$7</f>
        <v>6564</v>
      </c>
      <c r="E1058">
        <f t="shared" si="33"/>
        <v>-22528.684007430355</v>
      </c>
    </row>
    <row r="1059" spans="1:5">
      <c r="A1059">
        <v>1058</v>
      </c>
      <c r="B1059">
        <f t="shared" si="32"/>
        <v>0.73829761814744799</v>
      </c>
      <c r="C1059">
        <f>+Sheet1!$B$7-Sheet2!B1059</f>
        <v>-0.29129761814744798</v>
      </c>
      <c r="D1059" s="2">
        <f>+Sheet1!$E$6-Sheet1!$E$7</f>
        <v>6564</v>
      </c>
      <c r="E1059">
        <f t="shared" si="33"/>
        <v>-22533.65489819233</v>
      </c>
    </row>
    <row r="1060" spans="1:5">
      <c r="A1060">
        <v>1059</v>
      </c>
      <c r="B1060">
        <f t="shared" si="32"/>
        <v>0.7382334655335222</v>
      </c>
      <c r="C1060">
        <f>+Sheet1!$B$7-Sheet2!B1060</f>
        <v>-0.2912334655335222</v>
      </c>
      <c r="D1060" s="2">
        <f>+Sheet1!$E$6-Sheet1!$E$7</f>
        <v>6564</v>
      </c>
      <c r="E1060">
        <f t="shared" si="33"/>
        <v>-22538.618588956277</v>
      </c>
    </row>
    <row r="1061" spans="1:5">
      <c r="A1061">
        <v>1060</v>
      </c>
      <c r="B1061">
        <f t="shared" si="32"/>
        <v>0.73816943396226409</v>
      </c>
      <c r="C1061">
        <f>+Sheet1!$B$7-Sheet2!B1061</f>
        <v>-0.29116943396226408</v>
      </c>
      <c r="D1061" s="2">
        <f>+Sheet1!$E$6-Sheet1!$E$7</f>
        <v>6564</v>
      </c>
      <c r="E1061">
        <f t="shared" si="33"/>
        <v>-22543.575095353939</v>
      </c>
    </row>
    <row r="1062" spans="1:5">
      <c r="A1062">
        <v>1061</v>
      </c>
      <c r="B1062">
        <f t="shared" si="32"/>
        <v>0.73810552309142319</v>
      </c>
      <c r="C1062">
        <f>+Sheet1!$B$7-Sheet2!B1062</f>
        <v>-0.29110552309142318</v>
      </c>
      <c r="D1062" s="2">
        <f>+Sheet1!$E$6-Sheet1!$E$7</f>
        <v>6564</v>
      </c>
      <c r="E1062">
        <f t="shared" si="33"/>
        <v>-22548.524432971826</v>
      </c>
    </row>
    <row r="1063" spans="1:5">
      <c r="A1063">
        <v>1062</v>
      </c>
      <c r="B1063">
        <f t="shared" si="32"/>
        <v>0.73804173258003769</v>
      </c>
      <c r="C1063">
        <f>+Sheet1!$B$7-Sheet2!B1063</f>
        <v>-0.29104173258003768</v>
      </c>
      <c r="D1063" s="2">
        <f>+Sheet1!$E$6-Sheet1!$E$7</f>
        <v>6564</v>
      </c>
      <c r="E1063">
        <f t="shared" si="33"/>
        <v>-22553.466617351423</v>
      </c>
    </row>
    <row r="1064" spans="1:5">
      <c r="A1064">
        <v>1063</v>
      </c>
      <c r="B1064">
        <f t="shared" si="32"/>
        <v>0.73797806208842887</v>
      </c>
      <c r="C1064">
        <f>+Sheet1!$B$7-Sheet2!B1064</f>
        <v>-0.29097806208842886</v>
      </c>
      <c r="D1064" s="2">
        <f>+Sheet1!$E$6-Sheet1!$E$7</f>
        <v>6564</v>
      </c>
      <c r="E1064">
        <f t="shared" si="33"/>
        <v>-22558.401663989316</v>
      </c>
    </row>
    <row r="1065" spans="1:5">
      <c r="A1065">
        <v>1064</v>
      </c>
      <c r="B1065">
        <f t="shared" si="32"/>
        <v>0.73791451127819552</v>
      </c>
      <c r="C1065">
        <f>+Sheet1!$B$7-Sheet2!B1065</f>
        <v>-0.29091451127819551</v>
      </c>
      <c r="D1065" s="2">
        <f>+Sheet1!$E$6-Sheet1!$E$7</f>
        <v>6564</v>
      </c>
      <c r="E1065">
        <f t="shared" si="33"/>
        <v>-22563.329588337321</v>
      </c>
    </row>
    <row r="1066" spans="1:5">
      <c r="A1066">
        <v>1065</v>
      </c>
      <c r="B1066">
        <f t="shared" si="32"/>
        <v>0.73785107981220666</v>
      </c>
      <c r="C1066">
        <f>+Sheet1!$B$7-Sheet2!B1066</f>
        <v>-0.29085107981220665</v>
      </c>
      <c r="D1066" s="2">
        <f>+Sheet1!$E$6-Sheet1!$E$7</f>
        <v>6564</v>
      </c>
      <c r="E1066">
        <f t="shared" si="33"/>
        <v>-22568.250405802748</v>
      </c>
    </row>
    <row r="1067" spans="1:5">
      <c r="A1067">
        <v>1066</v>
      </c>
      <c r="B1067">
        <f t="shared" si="32"/>
        <v>0.7377877673545965</v>
      </c>
      <c r="C1067">
        <f>+Sheet1!$B$7-Sheet2!B1067</f>
        <v>-0.29078776735459649</v>
      </c>
      <c r="D1067" s="2">
        <f>+Sheet1!$E$6-Sheet1!$E$7</f>
        <v>6564</v>
      </c>
      <c r="E1067">
        <f t="shared" si="33"/>
        <v>-22573.164131748483</v>
      </c>
    </row>
    <row r="1068" spans="1:5">
      <c r="A1068">
        <v>1067</v>
      </c>
      <c r="B1068">
        <f t="shared" si="32"/>
        <v>0.73772457357075916</v>
      </c>
      <c r="C1068">
        <f>+Sheet1!$B$7-Sheet2!B1068</f>
        <v>-0.29072457357075915</v>
      </c>
      <c r="D1068" s="2">
        <f>+Sheet1!$E$6-Sheet1!$E$7</f>
        <v>6564</v>
      </c>
      <c r="E1068">
        <f t="shared" si="33"/>
        <v>-22578.070781493105</v>
      </c>
    </row>
    <row r="1069" spans="1:5">
      <c r="A1069">
        <v>1068</v>
      </c>
      <c r="B1069">
        <f t="shared" si="32"/>
        <v>0.73766149812734083</v>
      </c>
      <c r="C1069">
        <f>+Sheet1!$B$7-Sheet2!B1069</f>
        <v>-0.29066149812734082</v>
      </c>
      <c r="D1069" s="2">
        <f>+Sheet1!$E$6-Sheet1!$E$7</f>
        <v>6564</v>
      </c>
      <c r="E1069">
        <f t="shared" si="33"/>
        <v>-22582.970370311192</v>
      </c>
    </row>
    <row r="1070" spans="1:5">
      <c r="A1070">
        <v>1069</v>
      </c>
      <c r="B1070">
        <f t="shared" si="32"/>
        <v>0.73759854069223563</v>
      </c>
      <c r="C1070">
        <f>+Sheet1!$B$7-Sheet2!B1070</f>
        <v>-0.29059854069223562</v>
      </c>
      <c r="D1070" s="2">
        <f>+Sheet1!$E$6-Sheet1!$E$7</f>
        <v>6564</v>
      </c>
      <c r="E1070">
        <f t="shared" si="33"/>
        <v>-22587.862913433346</v>
      </c>
    </row>
    <row r="1071" spans="1:5">
      <c r="A1071">
        <v>1070</v>
      </c>
      <c r="B1071">
        <f t="shared" si="32"/>
        <v>0.73753570093457943</v>
      </c>
      <c r="C1071">
        <f>+Sheet1!$B$7-Sheet2!B1071</f>
        <v>-0.29053570093457942</v>
      </c>
      <c r="D1071" s="2">
        <f>+Sheet1!$E$6-Sheet1!$E$7</f>
        <v>6564</v>
      </c>
      <c r="E1071">
        <f t="shared" si="33"/>
        <v>-22592.748426046375</v>
      </c>
    </row>
    <row r="1072" spans="1:5">
      <c r="A1072">
        <v>1071</v>
      </c>
      <c r="B1072">
        <f t="shared" si="32"/>
        <v>0.73747297852474325</v>
      </c>
      <c r="C1072">
        <f>+Sheet1!$B$7-Sheet2!B1072</f>
        <v>-0.29047297852474324</v>
      </c>
      <c r="D1072" s="2">
        <f>+Sheet1!$E$6-Sheet1!$E$7</f>
        <v>6564</v>
      </c>
      <c r="E1072">
        <f t="shared" si="33"/>
        <v>-22597.626923293526</v>
      </c>
    </row>
    <row r="1073" spans="1:5">
      <c r="A1073">
        <v>1072</v>
      </c>
      <c r="B1073">
        <f t="shared" si="32"/>
        <v>0.73741037313432822</v>
      </c>
      <c r="C1073">
        <f>+Sheet1!$B$7-Sheet2!B1073</f>
        <v>-0.29041037313432821</v>
      </c>
      <c r="D1073" s="2">
        <f>+Sheet1!$E$6-Sheet1!$E$7</f>
        <v>6564</v>
      </c>
      <c r="E1073">
        <f t="shared" si="33"/>
        <v>-22602.498420274562</v>
      </c>
    </row>
    <row r="1074" spans="1:5">
      <c r="A1074">
        <v>1073</v>
      </c>
      <c r="B1074">
        <f t="shared" si="32"/>
        <v>0.73734788443616028</v>
      </c>
      <c r="C1074">
        <f>+Sheet1!$B$7-Sheet2!B1074</f>
        <v>-0.29034788443616028</v>
      </c>
      <c r="D1074" s="2">
        <f>+Sheet1!$E$6-Sheet1!$E$7</f>
        <v>6564</v>
      </c>
      <c r="E1074">
        <f t="shared" si="33"/>
        <v>-22607.362932045911</v>
      </c>
    </row>
    <row r="1075" spans="1:5">
      <c r="A1075">
        <v>1074</v>
      </c>
      <c r="B1075">
        <f t="shared" si="32"/>
        <v>0.73728551210428306</v>
      </c>
      <c r="C1075">
        <f>+Sheet1!$B$7-Sheet2!B1075</f>
        <v>-0.29028551210428305</v>
      </c>
      <c r="D1075" s="2">
        <f>+Sheet1!$E$6-Sheet1!$E$7</f>
        <v>6564</v>
      </c>
      <c r="E1075">
        <f t="shared" si="33"/>
        <v>-22612.22047362091</v>
      </c>
    </row>
    <row r="1076" spans="1:5">
      <c r="A1076">
        <v>1075</v>
      </c>
      <c r="B1076">
        <f t="shared" si="32"/>
        <v>0.73722325581395332</v>
      </c>
      <c r="C1076">
        <f>+Sheet1!$B$7-Sheet2!B1076</f>
        <v>-0.29022325581395331</v>
      </c>
      <c r="D1076" s="2">
        <f>+Sheet1!$E$6-Sheet1!$E$7</f>
        <v>6564</v>
      </c>
      <c r="E1076">
        <f t="shared" si="33"/>
        <v>-22617.071059969883</v>
      </c>
    </row>
    <row r="1077" spans="1:5">
      <c r="A1077">
        <v>1076</v>
      </c>
      <c r="B1077">
        <f t="shared" si="32"/>
        <v>0.73716111524163563</v>
      </c>
      <c r="C1077">
        <f>+Sheet1!$B$7-Sheet2!B1077</f>
        <v>-0.29016111524163563</v>
      </c>
      <c r="D1077" s="2">
        <f>+Sheet1!$E$6-Sheet1!$E$7</f>
        <v>6564</v>
      </c>
      <c r="E1077">
        <f t="shared" si="33"/>
        <v>-22621.914706020274</v>
      </c>
    </row>
    <row r="1078" spans="1:5">
      <c r="A1078">
        <v>1077</v>
      </c>
      <c r="B1078">
        <f t="shared" si="32"/>
        <v>0.73709909006499541</v>
      </c>
      <c r="C1078">
        <f>+Sheet1!$B$7-Sheet2!B1078</f>
        <v>-0.2900990900649954</v>
      </c>
      <c r="D1078" s="2">
        <f>+Sheet1!$E$6-Sheet1!$E$7</f>
        <v>6564</v>
      </c>
      <c r="E1078">
        <f t="shared" si="33"/>
        <v>-22626.751426656891</v>
      </c>
    </row>
    <row r="1079" spans="1:5">
      <c r="A1079">
        <v>1078</v>
      </c>
      <c r="B1079">
        <f t="shared" si="32"/>
        <v>0.73703717996289408</v>
      </c>
      <c r="C1079">
        <f>+Sheet1!$B$7-Sheet2!B1079</f>
        <v>-0.29003717996289408</v>
      </c>
      <c r="D1079" s="2">
        <f>+Sheet1!$E$6-Sheet1!$E$7</f>
        <v>6564</v>
      </c>
      <c r="E1079">
        <f t="shared" si="33"/>
        <v>-22631.581236722017</v>
      </c>
    </row>
    <row r="1080" spans="1:5">
      <c r="A1080">
        <v>1079</v>
      </c>
      <c r="B1080">
        <f t="shared" si="32"/>
        <v>0.73697538461538459</v>
      </c>
      <c r="C1080">
        <f>+Sheet1!$B$7-Sheet2!B1080</f>
        <v>-0.28997538461538458</v>
      </c>
      <c r="D1080" s="2">
        <f>+Sheet1!$E$6-Sheet1!$E$7</f>
        <v>6564</v>
      </c>
      <c r="E1080">
        <f t="shared" si="33"/>
        <v>-22636.404151015475</v>
      </c>
    </row>
    <row r="1081" spans="1:5">
      <c r="A1081">
        <v>1080</v>
      </c>
      <c r="B1081">
        <f t="shared" si="32"/>
        <v>0.73691370370370368</v>
      </c>
      <c r="C1081">
        <f>+Sheet1!$B$7-Sheet2!B1081</f>
        <v>-0.28991370370370367</v>
      </c>
      <c r="D1081" s="2">
        <f>+Sheet1!$E$6-Sheet1!$E$7</f>
        <v>6564</v>
      </c>
      <c r="E1081">
        <f t="shared" si="33"/>
        <v>-22641.220184294947</v>
      </c>
    </row>
    <row r="1082" spans="1:5">
      <c r="A1082">
        <v>1081</v>
      </c>
      <c r="B1082">
        <f t="shared" si="32"/>
        <v>0.73685213691026819</v>
      </c>
      <c r="C1082">
        <f>+Sheet1!$B$7-Sheet2!B1082</f>
        <v>-0.28985213691026818</v>
      </c>
      <c r="D1082" s="2">
        <f>+Sheet1!$E$6-Sheet1!$E$7</f>
        <v>6564</v>
      </c>
      <c r="E1082">
        <f t="shared" si="33"/>
        <v>-22646.029351275989</v>
      </c>
    </row>
    <row r="1083" spans="1:5">
      <c r="A1083">
        <v>1082</v>
      </c>
      <c r="B1083">
        <f t="shared" si="32"/>
        <v>0.73679068391866909</v>
      </c>
      <c r="C1083">
        <f>+Sheet1!$B$7-Sheet2!B1083</f>
        <v>-0.28979068391866908</v>
      </c>
      <c r="D1083" s="2">
        <f>+Sheet1!$E$6-Sheet1!$E$7</f>
        <v>6564</v>
      </c>
      <c r="E1083">
        <f t="shared" si="33"/>
        <v>-22650.831666632228</v>
      </c>
    </row>
    <row r="1084" spans="1:5">
      <c r="A1084">
        <v>1083</v>
      </c>
      <c r="B1084">
        <f t="shared" si="32"/>
        <v>0.73672934441366578</v>
      </c>
      <c r="C1084">
        <f>+Sheet1!$B$7-Sheet2!B1084</f>
        <v>-0.28972934441366577</v>
      </c>
      <c r="D1084" s="2">
        <f>+Sheet1!$E$6-Sheet1!$E$7</f>
        <v>6564</v>
      </c>
      <c r="E1084">
        <f t="shared" si="33"/>
        <v>-22655.627144995513</v>
      </c>
    </row>
    <row r="1085" spans="1:5">
      <c r="A1085">
        <v>1084</v>
      </c>
      <c r="B1085">
        <f t="shared" si="32"/>
        <v>0.73666811808118071</v>
      </c>
      <c r="C1085">
        <f>+Sheet1!$B$7-Sheet2!B1085</f>
        <v>-0.2896681180811807</v>
      </c>
      <c r="D1085" s="2">
        <f>+Sheet1!$E$6-Sheet1!$E$7</f>
        <v>6564</v>
      </c>
      <c r="E1085">
        <f t="shared" si="33"/>
        <v>-22660.415800956085</v>
      </c>
    </row>
    <row r="1086" spans="1:5">
      <c r="A1086">
        <v>1085</v>
      </c>
      <c r="B1086">
        <f t="shared" si="32"/>
        <v>0.73660700460829487</v>
      </c>
      <c r="C1086">
        <f>+Sheet1!$B$7-Sheet2!B1086</f>
        <v>-0.28960700460829486</v>
      </c>
      <c r="D1086" s="2">
        <f>+Sheet1!$E$6-Sheet1!$E$7</f>
        <v>6564</v>
      </c>
      <c r="E1086">
        <f t="shared" si="33"/>
        <v>-22665.197649062648</v>
      </c>
    </row>
    <row r="1087" spans="1:5">
      <c r="A1087">
        <v>1086</v>
      </c>
      <c r="B1087">
        <f t="shared" si="32"/>
        <v>0.7365460036832413</v>
      </c>
      <c r="C1087">
        <f>+Sheet1!$B$7-Sheet2!B1087</f>
        <v>-0.28954600368324129</v>
      </c>
      <c r="D1087" s="2">
        <f>+Sheet1!$E$6-Sheet1!$E$7</f>
        <v>6564</v>
      </c>
      <c r="E1087">
        <f t="shared" si="33"/>
        <v>-22669.972703822608</v>
      </c>
    </row>
    <row r="1088" spans="1:5">
      <c r="A1088">
        <v>1087</v>
      </c>
      <c r="B1088">
        <f t="shared" si="32"/>
        <v>0.73648511499540004</v>
      </c>
      <c r="C1088">
        <f>+Sheet1!$B$7-Sheet2!B1088</f>
        <v>-0.28948511499540003</v>
      </c>
      <c r="D1088" s="2">
        <f>+Sheet1!$E$6-Sheet1!$E$7</f>
        <v>6564</v>
      </c>
      <c r="E1088">
        <f t="shared" si="33"/>
        <v>-22674.740979702197</v>
      </c>
    </row>
    <row r="1089" spans="1:5">
      <c r="A1089">
        <v>1088</v>
      </c>
      <c r="B1089">
        <f t="shared" si="32"/>
        <v>0.73642433823529407</v>
      </c>
      <c r="C1089">
        <f>+Sheet1!$B$7-Sheet2!B1089</f>
        <v>-0.28942433823529407</v>
      </c>
      <c r="D1089" s="2">
        <f>+Sheet1!$E$6-Sheet1!$E$7</f>
        <v>6564</v>
      </c>
      <c r="E1089">
        <f t="shared" si="33"/>
        <v>-22679.502491126532</v>
      </c>
    </row>
    <row r="1090" spans="1:5">
      <c r="A1090">
        <v>1089</v>
      </c>
      <c r="B1090">
        <f t="shared" si="32"/>
        <v>0.73636367309458217</v>
      </c>
      <c r="C1090">
        <f>+Sheet1!$B$7-Sheet2!B1090</f>
        <v>-0.28936367309458216</v>
      </c>
      <c r="D1090" s="2">
        <f>+Sheet1!$E$6-Sheet1!$E$7</f>
        <v>6564</v>
      </c>
      <c r="E1090">
        <f t="shared" si="33"/>
        <v>-22684.257252479907</v>
      </c>
    </row>
    <row r="1091" spans="1:5">
      <c r="A1091">
        <v>1090</v>
      </c>
      <c r="B1091">
        <f t="shared" ref="B1091:B1154" si="34">+IF(A1091&lt;200,A1091*1.02975,IF(A1091&lt;2000,(A1091-200)*0.67036+200*1.02975,200*1.02975+1800*0.67036+(A1091-2000)*0.27801))/A1091</f>
        <v>0.73630311926605485</v>
      </c>
      <c r="C1091">
        <f>+Sheet1!$B$7-Sheet2!B1091</f>
        <v>-0.28930311926605484</v>
      </c>
      <c r="D1091" s="2">
        <f>+Sheet1!$E$6-Sheet1!$E$7</f>
        <v>6564</v>
      </c>
      <c r="E1091">
        <f t="shared" ref="E1091:E1154" si="35">+D1091/C1091</f>
        <v>-22689.005278105833</v>
      </c>
    </row>
    <row r="1092" spans="1:5">
      <c r="A1092">
        <v>1091</v>
      </c>
      <c r="B1092">
        <f t="shared" si="34"/>
        <v>0.73624267644362962</v>
      </c>
      <c r="C1092">
        <f>+Sheet1!$B$7-Sheet2!B1092</f>
        <v>-0.28924267644362961</v>
      </c>
      <c r="D1092" s="2">
        <f>+Sheet1!$E$6-Sheet1!$E$7</f>
        <v>6564</v>
      </c>
      <c r="E1092">
        <f t="shared" si="35"/>
        <v>-22693.746582307176</v>
      </c>
    </row>
    <row r="1093" spans="1:5">
      <c r="A1093">
        <v>1092</v>
      </c>
      <c r="B1093">
        <f t="shared" si="34"/>
        <v>0.73618234432234431</v>
      </c>
      <c r="C1093">
        <f>+Sheet1!$B$7-Sheet2!B1093</f>
        <v>-0.2891823443223443</v>
      </c>
      <c r="D1093" s="2">
        <f>+Sheet1!$E$6-Sheet1!$E$7</f>
        <v>6564</v>
      </c>
      <c r="E1093">
        <f t="shared" si="35"/>
        <v>-22698.481179346392</v>
      </c>
    </row>
    <row r="1094" spans="1:5">
      <c r="A1094">
        <v>1093</v>
      </c>
      <c r="B1094">
        <f t="shared" si="34"/>
        <v>0.73612212259835319</v>
      </c>
      <c r="C1094">
        <f>+Sheet1!$B$7-Sheet2!B1094</f>
        <v>-0.28912212259835318</v>
      </c>
      <c r="D1094" s="2">
        <f>+Sheet1!$E$6-Sheet1!$E$7</f>
        <v>6564</v>
      </c>
      <c r="E1094">
        <f t="shared" si="35"/>
        <v>-22703.209083445585</v>
      </c>
    </row>
    <row r="1095" spans="1:5">
      <c r="A1095">
        <v>1094</v>
      </c>
      <c r="B1095">
        <f t="shared" si="34"/>
        <v>0.73606201096892132</v>
      </c>
      <c r="C1095">
        <f>+Sheet1!$B$7-Sheet2!B1095</f>
        <v>-0.28906201096892131</v>
      </c>
      <c r="D1095" s="2">
        <f>+Sheet1!$E$6-Sheet1!$E$7</f>
        <v>6564</v>
      </c>
      <c r="E1095">
        <f t="shared" si="35"/>
        <v>-22707.930308786694</v>
      </c>
    </row>
    <row r="1096" spans="1:5">
      <c r="A1096">
        <v>1095</v>
      </c>
      <c r="B1096">
        <f t="shared" si="34"/>
        <v>0.73600200913242009</v>
      </c>
      <c r="C1096">
        <f>+Sheet1!$B$7-Sheet2!B1096</f>
        <v>-0.28900200913242008</v>
      </c>
      <c r="D1096" s="2">
        <f>+Sheet1!$E$6-Sheet1!$E$7</f>
        <v>6564</v>
      </c>
      <c r="E1096">
        <f t="shared" si="35"/>
        <v>-22712.64486951158</v>
      </c>
    </row>
    <row r="1097" spans="1:5">
      <c r="A1097">
        <v>1096</v>
      </c>
      <c r="B1097">
        <f t="shared" si="34"/>
        <v>0.73594211678832122</v>
      </c>
      <c r="C1097">
        <f>+Sheet1!$B$7-Sheet2!B1097</f>
        <v>-0.28894211678832121</v>
      </c>
      <c r="D1097" s="2">
        <f>+Sheet1!$E$6-Sheet1!$E$7</f>
        <v>6564</v>
      </c>
      <c r="E1097">
        <f t="shared" si="35"/>
        <v>-22717.352779722249</v>
      </c>
    </row>
    <row r="1098" spans="1:5">
      <c r="A1098">
        <v>1097</v>
      </c>
      <c r="B1098">
        <f t="shared" si="34"/>
        <v>0.73588233363719224</v>
      </c>
      <c r="C1098">
        <f>+Sheet1!$B$7-Sheet2!B1098</f>
        <v>-0.28888233363719223</v>
      </c>
      <c r="D1098" s="2">
        <f>+Sheet1!$E$6-Sheet1!$E$7</f>
        <v>6564</v>
      </c>
      <c r="E1098">
        <f t="shared" si="35"/>
        <v>-22722.054053480952</v>
      </c>
    </row>
    <row r="1099" spans="1:5">
      <c r="A1099">
        <v>1098</v>
      </c>
      <c r="B1099">
        <f t="shared" si="34"/>
        <v>0.73582265938069213</v>
      </c>
      <c r="C1099">
        <f>+Sheet1!$B$7-Sheet2!B1099</f>
        <v>-0.28882265938069213</v>
      </c>
      <c r="D1099" s="2">
        <f>+Sheet1!$E$6-Sheet1!$E$7</f>
        <v>6564</v>
      </c>
      <c r="E1099">
        <f t="shared" si="35"/>
        <v>-22726.748704810259</v>
      </c>
    </row>
    <row r="1100" spans="1:5">
      <c r="A1100">
        <v>1099</v>
      </c>
      <c r="B1100">
        <f t="shared" si="34"/>
        <v>0.73576309372156512</v>
      </c>
      <c r="C1100">
        <f>+Sheet1!$B$7-Sheet2!B1100</f>
        <v>-0.28876309372156511</v>
      </c>
      <c r="D1100" s="2">
        <f>+Sheet1!$E$6-Sheet1!$E$7</f>
        <v>6564</v>
      </c>
      <c r="E1100">
        <f t="shared" si="35"/>
        <v>-22731.436747693337</v>
      </c>
    </row>
    <row r="1101" spans="1:5">
      <c r="A1101">
        <v>1100</v>
      </c>
      <c r="B1101">
        <f t="shared" si="34"/>
        <v>0.73570363636363623</v>
      </c>
      <c r="C1101">
        <f>+Sheet1!$B$7-Sheet2!B1101</f>
        <v>-0.28870363636363622</v>
      </c>
      <c r="D1101" s="2">
        <f>+Sheet1!$E$6-Sheet1!$E$7</f>
        <v>6564</v>
      </c>
      <c r="E1101">
        <f t="shared" si="35"/>
        <v>-22736.118196073996</v>
      </c>
    </row>
    <row r="1102" spans="1:5">
      <c r="A1102">
        <v>1101</v>
      </c>
      <c r="B1102">
        <f t="shared" si="34"/>
        <v>0.7356442870118074</v>
      </c>
      <c r="C1102">
        <f>+Sheet1!$B$7-Sheet2!B1102</f>
        <v>-0.28864428701180739</v>
      </c>
      <c r="D1102" s="2">
        <f>+Sheet1!$E$6-Sheet1!$E$7</f>
        <v>6564</v>
      </c>
      <c r="E1102">
        <f t="shared" si="35"/>
        <v>-22740.793063856796</v>
      </c>
    </row>
    <row r="1103" spans="1:5">
      <c r="A1103">
        <v>1102</v>
      </c>
      <c r="B1103">
        <f t="shared" si="34"/>
        <v>0.73558504537205083</v>
      </c>
      <c r="C1103">
        <f>+Sheet1!$B$7-Sheet2!B1103</f>
        <v>-0.28858504537205082</v>
      </c>
      <c r="D1103" s="2">
        <f>+Sheet1!$E$6-Sheet1!$E$7</f>
        <v>6564</v>
      </c>
      <c r="E1103">
        <f t="shared" si="35"/>
        <v>-22745.461364907293</v>
      </c>
    </row>
    <row r="1104" spans="1:5">
      <c r="A1104">
        <v>1103</v>
      </c>
      <c r="B1104">
        <f t="shared" si="34"/>
        <v>0.7355259111514052</v>
      </c>
      <c r="C1104">
        <f>+Sheet1!$B$7-Sheet2!B1104</f>
        <v>-0.28852591115140519</v>
      </c>
      <c r="D1104" s="2">
        <f>+Sheet1!$E$6-Sheet1!$E$7</f>
        <v>6564</v>
      </c>
      <c r="E1104">
        <f t="shared" si="35"/>
        <v>-22750.123113052101</v>
      </c>
    </row>
    <row r="1105" spans="1:5">
      <c r="A1105">
        <v>1104</v>
      </c>
      <c r="B1105">
        <f t="shared" si="34"/>
        <v>0.735466884057971</v>
      </c>
      <c r="C1105">
        <f>+Sheet1!$B$7-Sheet2!B1105</f>
        <v>-0.288466884057971</v>
      </c>
      <c r="D1105" s="2">
        <f>+Sheet1!$E$6-Sheet1!$E$7</f>
        <v>6564</v>
      </c>
      <c r="E1105">
        <f t="shared" si="35"/>
        <v>-22754.778322079019</v>
      </c>
    </row>
    <row r="1106" spans="1:5">
      <c r="A1106">
        <v>1105</v>
      </c>
      <c r="B1106">
        <f t="shared" si="34"/>
        <v>0.73540796380090501</v>
      </c>
      <c r="C1106">
        <f>+Sheet1!$B$7-Sheet2!B1106</f>
        <v>-0.288407963800905</v>
      </c>
      <c r="D1106" s="2">
        <f>+Sheet1!$E$6-Sheet1!$E$7</f>
        <v>6564</v>
      </c>
      <c r="E1106">
        <f t="shared" si="35"/>
        <v>-22759.42700573722</v>
      </c>
    </row>
    <row r="1107" spans="1:5">
      <c r="A1107">
        <v>1106</v>
      </c>
      <c r="B1107">
        <f t="shared" si="34"/>
        <v>0.73534915009041579</v>
      </c>
      <c r="C1107">
        <f>+Sheet1!$B$7-Sheet2!B1107</f>
        <v>-0.28834915009041578</v>
      </c>
      <c r="D1107" s="2">
        <f>+Sheet1!$E$6-Sheet1!$E$7</f>
        <v>6564</v>
      </c>
      <c r="E1107">
        <f t="shared" si="35"/>
        <v>-22764.069177737369</v>
      </c>
    </row>
    <row r="1108" spans="1:5">
      <c r="A1108">
        <v>1107</v>
      </c>
      <c r="B1108">
        <f t="shared" si="34"/>
        <v>0.73529044263775967</v>
      </c>
      <c r="C1108">
        <f>+Sheet1!$B$7-Sheet2!B1108</f>
        <v>-0.28829044263775966</v>
      </c>
      <c r="D1108" s="2">
        <f>+Sheet1!$E$6-Sheet1!$E$7</f>
        <v>6564</v>
      </c>
      <c r="E1108">
        <f t="shared" si="35"/>
        <v>-22768.704851751689</v>
      </c>
    </row>
    <row r="1109" spans="1:5">
      <c r="A1109">
        <v>1108</v>
      </c>
      <c r="B1109">
        <f t="shared" si="34"/>
        <v>0.73523184115523466</v>
      </c>
      <c r="C1109">
        <f>+Sheet1!$B$7-Sheet2!B1109</f>
        <v>-0.28823184115523465</v>
      </c>
      <c r="D1109" s="2">
        <f>+Sheet1!$E$6-Sheet1!$E$7</f>
        <v>6564</v>
      </c>
      <c r="E1109">
        <f t="shared" si="35"/>
        <v>-22773.334041414215</v>
      </c>
    </row>
    <row r="1110" spans="1:5">
      <c r="A1110">
        <v>1109</v>
      </c>
      <c r="B1110">
        <f t="shared" si="34"/>
        <v>0.73517334535617662</v>
      </c>
      <c r="C1110">
        <f>+Sheet1!$B$7-Sheet2!B1110</f>
        <v>-0.28817334535617661</v>
      </c>
      <c r="D1110" s="2">
        <f>+Sheet1!$E$6-Sheet1!$E$7</f>
        <v>6564</v>
      </c>
      <c r="E1110">
        <f t="shared" si="35"/>
        <v>-22777.956760320856</v>
      </c>
    </row>
    <row r="1111" spans="1:5">
      <c r="A1111">
        <v>1110</v>
      </c>
      <c r="B1111">
        <f t="shared" si="34"/>
        <v>0.73511495495495494</v>
      </c>
      <c r="C1111">
        <f>+Sheet1!$B$7-Sheet2!B1111</f>
        <v>-0.28811495495495493</v>
      </c>
      <c r="D1111" s="2">
        <f>+Sheet1!$E$6-Sheet1!$E$7</f>
        <v>6564</v>
      </c>
      <c r="E1111">
        <f t="shared" si="35"/>
        <v>-22782.573022029497</v>
      </c>
    </row>
    <row r="1112" spans="1:5">
      <c r="A1112">
        <v>1111</v>
      </c>
      <c r="B1112">
        <f t="shared" si="34"/>
        <v>0.7350566696669667</v>
      </c>
      <c r="C1112">
        <f>+Sheet1!$B$7-Sheet2!B1112</f>
        <v>-0.28805666966696669</v>
      </c>
      <c r="D1112" s="2">
        <f>+Sheet1!$E$6-Sheet1!$E$7</f>
        <v>6564</v>
      </c>
      <c r="E1112">
        <f t="shared" si="35"/>
        <v>-22787.182840060224</v>
      </c>
    </row>
    <row r="1113" spans="1:5">
      <c r="A1113">
        <v>1112</v>
      </c>
      <c r="B1113">
        <f t="shared" si="34"/>
        <v>0.73499848920863298</v>
      </c>
      <c r="C1113">
        <f>+Sheet1!$B$7-Sheet2!B1113</f>
        <v>-0.28799848920863297</v>
      </c>
      <c r="D1113" s="2">
        <f>+Sheet1!$E$6-Sheet1!$E$7</f>
        <v>6564</v>
      </c>
      <c r="E1113">
        <f t="shared" si="35"/>
        <v>-22791.786227895391</v>
      </c>
    </row>
    <row r="1114" spans="1:5">
      <c r="A1114">
        <v>1113</v>
      </c>
      <c r="B1114">
        <f t="shared" si="34"/>
        <v>0.73494041329739435</v>
      </c>
      <c r="C1114">
        <f>+Sheet1!$B$7-Sheet2!B1114</f>
        <v>-0.28794041329739434</v>
      </c>
      <c r="D1114" s="2">
        <f>+Sheet1!$E$6-Sheet1!$E$7</f>
        <v>6564</v>
      </c>
      <c r="E1114">
        <f t="shared" si="35"/>
        <v>-22796.383198979729</v>
      </c>
    </row>
    <row r="1115" spans="1:5">
      <c r="A1115">
        <v>1114</v>
      </c>
      <c r="B1115">
        <f t="shared" si="34"/>
        <v>0.73488244165170558</v>
      </c>
      <c r="C1115">
        <f>+Sheet1!$B$7-Sheet2!B1115</f>
        <v>-0.28788244165170557</v>
      </c>
      <c r="D1115" s="2">
        <f>+Sheet1!$E$6-Sheet1!$E$7</f>
        <v>6564</v>
      </c>
      <c r="E1115">
        <f t="shared" si="35"/>
        <v>-22800.973766720555</v>
      </c>
    </row>
    <row r="1116" spans="1:5">
      <c r="A1116">
        <v>1115</v>
      </c>
      <c r="B1116">
        <f t="shared" si="34"/>
        <v>0.73482457399103129</v>
      </c>
      <c r="C1116">
        <f>+Sheet1!$B$7-Sheet2!B1116</f>
        <v>-0.28782457399103129</v>
      </c>
      <c r="D1116" s="2">
        <f>+Sheet1!$E$6-Sheet1!$E$7</f>
        <v>6564</v>
      </c>
      <c r="E1116">
        <f t="shared" si="35"/>
        <v>-22805.557944487868</v>
      </c>
    </row>
    <row r="1117" spans="1:5">
      <c r="A1117">
        <v>1116</v>
      </c>
      <c r="B1117">
        <f t="shared" si="34"/>
        <v>0.73476681003584221</v>
      </c>
      <c r="C1117">
        <f>+Sheet1!$B$7-Sheet2!B1117</f>
        <v>-0.2877668100358422</v>
      </c>
      <c r="D1117" s="2">
        <f>+Sheet1!$E$6-Sheet1!$E$7</f>
        <v>6564</v>
      </c>
      <c r="E1117">
        <f t="shared" si="35"/>
        <v>-22810.135745614425</v>
      </c>
    </row>
    <row r="1118" spans="1:5">
      <c r="A1118">
        <v>1117</v>
      </c>
      <c r="B1118">
        <f t="shared" si="34"/>
        <v>0.73470914950760968</v>
      </c>
      <c r="C1118">
        <f>+Sheet1!$B$7-Sheet2!B1118</f>
        <v>-0.28770914950760967</v>
      </c>
      <c r="D1118" s="2">
        <f>+Sheet1!$E$6-Sheet1!$E$7</f>
        <v>6564</v>
      </c>
      <c r="E1118">
        <f t="shared" si="35"/>
        <v>-22814.707183395945</v>
      </c>
    </row>
    <row r="1119" spans="1:5">
      <c r="A1119">
        <v>1118</v>
      </c>
      <c r="B1119">
        <f t="shared" si="34"/>
        <v>0.73465159212880127</v>
      </c>
      <c r="C1119">
        <f>+Sheet1!$B$7-Sheet2!B1119</f>
        <v>-0.28765159212880126</v>
      </c>
      <c r="D1119" s="2">
        <f>+Sheet1!$E$6-Sheet1!$E$7</f>
        <v>6564</v>
      </c>
      <c r="E1119">
        <f t="shared" si="35"/>
        <v>-22819.272271091235</v>
      </c>
    </row>
    <row r="1120" spans="1:5">
      <c r="A1120">
        <v>1119</v>
      </c>
      <c r="B1120">
        <f t="shared" si="34"/>
        <v>0.73459413762287751</v>
      </c>
      <c r="C1120">
        <f>+Sheet1!$B$7-Sheet2!B1120</f>
        <v>-0.2875941376228775</v>
      </c>
      <c r="D1120" s="2">
        <f>+Sheet1!$E$6-Sheet1!$E$7</f>
        <v>6564</v>
      </c>
      <c r="E1120">
        <f t="shared" si="35"/>
        <v>-22823.831021922222</v>
      </c>
    </row>
    <row r="1121" spans="1:5">
      <c r="A1121">
        <v>1120</v>
      </c>
      <c r="B1121">
        <f t="shared" si="34"/>
        <v>0.73453678571428571</v>
      </c>
      <c r="C1121">
        <f>+Sheet1!$B$7-Sheet2!B1121</f>
        <v>-0.2875367857142857</v>
      </c>
      <c r="D1121" s="2">
        <f>+Sheet1!$E$6-Sheet1!$E$7</f>
        <v>6564</v>
      </c>
      <c r="E1121">
        <f t="shared" si="35"/>
        <v>-22828.383449074219</v>
      </c>
    </row>
    <row r="1122" spans="1:5">
      <c r="A1122">
        <v>1121</v>
      </c>
      <c r="B1122">
        <f t="shared" si="34"/>
        <v>0.73447953612845662</v>
      </c>
      <c r="C1122">
        <f>+Sheet1!$B$7-Sheet2!B1122</f>
        <v>-0.28747953612845661</v>
      </c>
      <c r="D1122" s="2">
        <f>+Sheet1!$E$6-Sheet1!$E$7</f>
        <v>6564</v>
      </c>
      <c r="E1122">
        <f t="shared" si="35"/>
        <v>-22832.929565695969</v>
      </c>
    </row>
    <row r="1123" spans="1:5">
      <c r="A1123">
        <v>1122</v>
      </c>
      <c r="B1123">
        <f t="shared" si="34"/>
        <v>0.73442238859180031</v>
      </c>
      <c r="C1123">
        <f>+Sheet1!$B$7-Sheet2!B1123</f>
        <v>-0.2874223885918003</v>
      </c>
      <c r="D1123" s="2">
        <f>+Sheet1!$E$6-Sheet1!$E$7</f>
        <v>6564</v>
      </c>
      <c r="E1123">
        <f t="shared" si="35"/>
        <v>-22837.469384899756</v>
      </c>
    </row>
    <row r="1124" spans="1:5">
      <c r="A1124">
        <v>1123</v>
      </c>
      <c r="B1124">
        <f t="shared" si="34"/>
        <v>0.73436534283170074</v>
      </c>
      <c r="C1124">
        <f>+Sheet1!$B$7-Sheet2!B1124</f>
        <v>-0.28736534283170073</v>
      </c>
      <c r="D1124" s="2">
        <f>+Sheet1!$E$6-Sheet1!$E$7</f>
        <v>6564</v>
      </c>
      <c r="E1124">
        <f t="shared" si="35"/>
        <v>-22842.002919761595</v>
      </c>
    </row>
    <row r="1125" spans="1:5">
      <c r="A1125">
        <v>1124</v>
      </c>
      <c r="B1125">
        <f t="shared" si="34"/>
        <v>0.73430839857651253</v>
      </c>
      <c r="C1125">
        <f>+Sheet1!$B$7-Sheet2!B1125</f>
        <v>-0.28730839857651252</v>
      </c>
      <c r="D1125" s="2">
        <f>+Sheet1!$E$6-Sheet1!$E$7</f>
        <v>6564</v>
      </c>
      <c r="E1125">
        <f t="shared" si="35"/>
        <v>-22846.530183321302</v>
      </c>
    </row>
    <row r="1126" spans="1:5">
      <c r="A1126">
        <v>1125</v>
      </c>
      <c r="B1126">
        <f t="shared" si="34"/>
        <v>0.73425155555555544</v>
      </c>
      <c r="C1126">
        <f>+Sheet1!$B$7-Sheet2!B1126</f>
        <v>-0.28725155555555543</v>
      </c>
      <c r="D1126" s="2">
        <f>+Sheet1!$E$6-Sheet1!$E$7</f>
        <v>6564</v>
      </c>
      <c r="E1126">
        <f t="shared" si="35"/>
        <v>-22851.051188582685</v>
      </c>
    </row>
    <row r="1127" spans="1:5">
      <c r="A1127">
        <v>1126</v>
      </c>
      <c r="B1127">
        <f t="shared" si="34"/>
        <v>0.73419481349911186</v>
      </c>
      <c r="C1127">
        <f>+Sheet1!$B$7-Sheet2!B1127</f>
        <v>-0.28719481349911186</v>
      </c>
      <c r="D1127" s="2">
        <f>+Sheet1!$E$6-Sheet1!$E$7</f>
        <v>6564</v>
      </c>
      <c r="E1127">
        <f t="shared" si="35"/>
        <v>-22855.565948513547</v>
      </c>
    </row>
    <row r="1128" spans="1:5">
      <c r="A1128">
        <v>1127</v>
      </c>
      <c r="B1128">
        <f t="shared" si="34"/>
        <v>0.73413817213842059</v>
      </c>
      <c r="C1128">
        <f>+Sheet1!$B$7-Sheet2!B1128</f>
        <v>-0.28713817213842058</v>
      </c>
      <c r="D1128" s="2">
        <f>+Sheet1!$E$6-Sheet1!$E$7</f>
        <v>6564</v>
      </c>
      <c r="E1128">
        <f t="shared" si="35"/>
        <v>-22860.07447604596</v>
      </c>
    </row>
    <row r="1129" spans="1:5">
      <c r="A1129">
        <v>1128</v>
      </c>
      <c r="B1129">
        <f t="shared" si="34"/>
        <v>0.73408163120567371</v>
      </c>
      <c r="C1129">
        <f>+Sheet1!$B$7-Sheet2!B1129</f>
        <v>-0.2870816312056737</v>
      </c>
      <c r="D1129" s="2">
        <f>+Sheet1!$E$6-Sheet1!$E$7</f>
        <v>6564</v>
      </c>
      <c r="E1129">
        <f t="shared" si="35"/>
        <v>-22864.576784076296</v>
      </c>
    </row>
    <row r="1130" spans="1:5">
      <c r="A1130">
        <v>1129</v>
      </c>
      <c r="B1130">
        <f t="shared" si="34"/>
        <v>0.73402519043401238</v>
      </c>
      <c r="C1130">
        <f>+Sheet1!$B$7-Sheet2!B1130</f>
        <v>-0.28702519043401237</v>
      </c>
      <c r="D1130" s="2">
        <f>+Sheet1!$E$6-Sheet1!$E$7</f>
        <v>6564</v>
      </c>
      <c r="E1130">
        <f t="shared" si="35"/>
        <v>-22869.072885465346</v>
      </c>
    </row>
    <row r="1131" spans="1:5">
      <c r="A1131">
        <v>1130</v>
      </c>
      <c r="B1131">
        <f t="shared" si="34"/>
        <v>0.73396884955752217</v>
      </c>
      <c r="C1131">
        <f>+Sheet1!$B$7-Sheet2!B1131</f>
        <v>-0.28696884955752217</v>
      </c>
      <c r="D1131" s="2">
        <f>+Sheet1!$E$6-Sheet1!$E$7</f>
        <v>6564</v>
      </c>
      <c r="E1131">
        <f t="shared" si="35"/>
        <v>-22873.562793038494</v>
      </c>
    </row>
    <row r="1132" spans="1:5">
      <c r="A1132">
        <v>1131</v>
      </c>
      <c r="B1132">
        <f t="shared" si="34"/>
        <v>0.73391260831122895</v>
      </c>
      <c r="C1132">
        <f>+Sheet1!$B$7-Sheet2!B1132</f>
        <v>-0.28691260831122894</v>
      </c>
      <c r="D1132" s="2">
        <f>+Sheet1!$E$6-Sheet1!$E$7</f>
        <v>6564</v>
      </c>
      <c r="E1132">
        <f t="shared" si="35"/>
        <v>-22878.046519585816</v>
      </c>
    </row>
    <row r="1133" spans="1:5">
      <c r="A1133">
        <v>1132</v>
      </c>
      <c r="B1133">
        <f t="shared" si="34"/>
        <v>0.73385646643109537</v>
      </c>
      <c r="C1133">
        <f>+Sheet1!$B$7-Sheet2!B1133</f>
        <v>-0.28685646643109536</v>
      </c>
      <c r="D1133" s="2">
        <f>+Sheet1!$E$6-Sheet1!$E$7</f>
        <v>6564</v>
      </c>
      <c r="E1133">
        <f t="shared" si="35"/>
        <v>-22882.524077862166</v>
      </c>
    </row>
    <row r="1134" spans="1:5">
      <c r="A1134">
        <v>1133</v>
      </c>
      <c r="B1134">
        <f t="shared" si="34"/>
        <v>0.73380042365401588</v>
      </c>
      <c r="C1134">
        <f>+Sheet1!$B$7-Sheet2!B1134</f>
        <v>-0.28680042365401587</v>
      </c>
      <c r="D1134" s="2">
        <f>+Sheet1!$E$6-Sheet1!$E$7</f>
        <v>6564</v>
      </c>
      <c r="E1134">
        <f t="shared" si="35"/>
        <v>-22886.995480587357</v>
      </c>
    </row>
    <row r="1135" spans="1:5">
      <c r="A1135">
        <v>1134</v>
      </c>
      <c r="B1135">
        <f t="shared" si="34"/>
        <v>0.73374447971781298</v>
      </c>
      <c r="C1135">
        <f>+Sheet1!$B$7-Sheet2!B1135</f>
        <v>-0.28674447971781297</v>
      </c>
      <c r="D1135" s="2">
        <f>+Sheet1!$E$6-Sheet1!$E$7</f>
        <v>6564</v>
      </c>
      <c r="E1135">
        <f t="shared" si="35"/>
        <v>-22891.460740446244</v>
      </c>
    </row>
    <row r="1136" spans="1:5">
      <c r="A1136">
        <v>1135</v>
      </c>
      <c r="B1136">
        <f t="shared" si="34"/>
        <v>0.73368863436123344</v>
      </c>
      <c r="C1136">
        <f>+Sheet1!$B$7-Sheet2!B1136</f>
        <v>-0.28668863436123343</v>
      </c>
      <c r="D1136" s="2">
        <f>+Sheet1!$E$6-Sheet1!$E$7</f>
        <v>6564</v>
      </c>
      <c r="E1136">
        <f t="shared" si="35"/>
        <v>-22895.919870088845</v>
      </c>
    </row>
    <row r="1137" spans="1:5">
      <c r="A1137">
        <v>1136</v>
      </c>
      <c r="B1137">
        <f t="shared" si="34"/>
        <v>0.73363288732394372</v>
      </c>
      <c r="C1137">
        <f>+Sheet1!$B$7-Sheet2!B1137</f>
        <v>-0.28663288732394371</v>
      </c>
      <c r="D1137" s="2">
        <f>+Sheet1!$E$6-Sheet1!$E$7</f>
        <v>6564</v>
      </c>
      <c r="E1137">
        <f t="shared" si="35"/>
        <v>-22900.372882130472</v>
      </c>
    </row>
    <row r="1138" spans="1:5">
      <c r="A1138">
        <v>1137</v>
      </c>
      <c r="B1138">
        <f t="shared" si="34"/>
        <v>0.73357723834652588</v>
      </c>
      <c r="C1138">
        <f>+Sheet1!$B$7-Sheet2!B1138</f>
        <v>-0.28657723834652588</v>
      </c>
      <c r="D1138" s="2">
        <f>+Sheet1!$E$6-Sheet1!$E$7</f>
        <v>6564</v>
      </c>
      <c r="E1138">
        <f t="shared" si="35"/>
        <v>-22904.819789151876</v>
      </c>
    </row>
    <row r="1139" spans="1:5">
      <c r="A1139">
        <v>1138</v>
      </c>
      <c r="B1139">
        <f t="shared" si="34"/>
        <v>0.7335216871704745</v>
      </c>
      <c r="C1139">
        <f>+Sheet1!$B$7-Sheet2!B1139</f>
        <v>-0.28652168717047449</v>
      </c>
      <c r="D1139" s="2">
        <f>+Sheet1!$E$6-Sheet1!$E$7</f>
        <v>6564</v>
      </c>
      <c r="E1139">
        <f t="shared" si="35"/>
        <v>-22909.260603699277</v>
      </c>
    </row>
    <row r="1140" spans="1:5">
      <c r="A1140">
        <v>1139</v>
      </c>
      <c r="B1140">
        <f t="shared" si="34"/>
        <v>0.7334662335381914</v>
      </c>
      <c r="C1140">
        <f>+Sheet1!$B$7-Sheet2!B1140</f>
        <v>-0.28646623353819139</v>
      </c>
      <c r="D1140" s="2">
        <f>+Sheet1!$E$6-Sheet1!$E$7</f>
        <v>6564</v>
      </c>
      <c r="E1140">
        <f t="shared" si="35"/>
        <v>-22913.695338284586</v>
      </c>
    </row>
    <row r="1141" spans="1:5">
      <c r="A1141">
        <v>1140</v>
      </c>
      <c r="B1141">
        <f t="shared" si="34"/>
        <v>0.73341087719298237</v>
      </c>
      <c r="C1141">
        <f>+Sheet1!$B$7-Sheet2!B1141</f>
        <v>-0.28641087719298236</v>
      </c>
      <c r="D1141" s="2">
        <f>+Sheet1!$E$6-Sheet1!$E$7</f>
        <v>6564</v>
      </c>
      <c r="E1141">
        <f t="shared" si="35"/>
        <v>-22918.124005385474</v>
      </c>
    </row>
    <row r="1142" spans="1:5">
      <c r="A1142">
        <v>1141</v>
      </c>
      <c r="B1142">
        <f t="shared" si="34"/>
        <v>0.73335561787905346</v>
      </c>
      <c r="C1142">
        <f>+Sheet1!$B$7-Sheet2!B1142</f>
        <v>-0.28635561787905345</v>
      </c>
      <c r="D1142" s="2">
        <f>+Sheet1!$E$6-Sheet1!$E$7</f>
        <v>6564</v>
      </c>
      <c r="E1142">
        <f t="shared" si="35"/>
        <v>-22922.546617445456</v>
      </c>
    </row>
    <row r="1143" spans="1:5">
      <c r="A1143">
        <v>1142</v>
      </c>
      <c r="B1143">
        <f t="shared" si="34"/>
        <v>0.73330045534150612</v>
      </c>
      <c r="C1143">
        <f>+Sheet1!$B$7-Sheet2!B1143</f>
        <v>-0.28630045534150611</v>
      </c>
      <c r="D1143" s="2">
        <f>+Sheet1!$E$6-Sheet1!$E$7</f>
        <v>6564</v>
      </c>
      <c r="E1143">
        <f t="shared" si="35"/>
        <v>-22926.963186874091</v>
      </c>
    </row>
    <row r="1144" spans="1:5">
      <c r="A1144">
        <v>1143</v>
      </c>
      <c r="B1144">
        <f t="shared" si="34"/>
        <v>0.7332453893263341</v>
      </c>
      <c r="C1144">
        <f>+Sheet1!$B$7-Sheet2!B1144</f>
        <v>-0.28624538932633409</v>
      </c>
      <c r="D1144" s="2">
        <f>+Sheet1!$E$6-Sheet1!$E$7</f>
        <v>6564</v>
      </c>
      <c r="E1144">
        <f t="shared" si="35"/>
        <v>-22931.37372604703</v>
      </c>
    </row>
    <row r="1145" spans="1:5">
      <c r="A1145">
        <v>1144</v>
      </c>
      <c r="B1145">
        <f t="shared" si="34"/>
        <v>0.73319041958041953</v>
      </c>
      <c r="C1145">
        <f>+Sheet1!$B$7-Sheet2!B1145</f>
        <v>-0.28619041958041952</v>
      </c>
      <c r="D1145" s="2">
        <f>+Sheet1!$E$6-Sheet1!$E$7</f>
        <v>6564</v>
      </c>
      <c r="E1145">
        <f t="shared" si="35"/>
        <v>-22935.778247306127</v>
      </c>
    </row>
    <row r="1146" spans="1:5">
      <c r="A1146">
        <v>1145</v>
      </c>
      <c r="B1146">
        <f t="shared" si="34"/>
        <v>0.7331355458515284</v>
      </c>
      <c r="C1146">
        <f>+Sheet1!$B$7-Sheet2!B1146</f>
        <v>-0.28613554585152839</v>
      </c>
      <c r="D1146" s="2">
        <f>+Sheet1!$E$6-Sheet1!$E$7</f>
        <v>6564</v>
      </c>
      <c r="E1146">
        <f t="shared" si="35"/>
        <v>-22940.176762959625</v>
      </c>
    </row>
    <row r="1147" spans="1:5">
      <c r="A1147">
        <v>1146</v>
      </c>
      <c r="B1147">
        <f t="shared" si="34"/>
        <v>0.73308076788830701</v>
      </c>
      <c r="C1147">
        <f>+Sheet1!$B$7-Sheet2!B1147</f>
        <v>-0.286080767888307</v>
      </c>
      <c r="D1147" s="2">
        <f>+Sheet1!$E$6-Sheet1!$E$7</f>
        <v>6564</v>
      </c>
      <c r="E1147">
        <f t="shared" si="35"/>
        <v>-22944.569285282218</v>
      </c>
    </row>
    <row r="1148" spans="1:5">
      <c r="A1148">
        <v>1147</v>
      </c>
      <c r="B1148">
        <f t="shared" si="34"/>
        <v>0.73302608544027892</v>
      </c>
      <c r="C1148">
        <f>+Sheet1!$B$7-Sheet2!B1148</f>
        <v>-0.28602608544027891</v>
      </c>
      <c r="D1148" s="2">
        <f>+Sheet1!$E$6-Sheet1!$E$7</f>
        <v>6564</v>
      </c>
      <c r="E1148">
        <f t="shared" si="35"/>
        <v>-22948.955826515121</v>
      </c>
    </row>
    <row r="1149" spans="1:5">
      <c r="A1149">
        <v>1148</v>
      </c>
      <c r="B1149">
        <f t="shared" si="34"/>
        <v>0.73297149825783969</v>
      </c>
      <c r="C1149">
        <f>+Sheet1!$B$7-Sheet2!B1149</f>
        <v>-0.28597149825783968</v>
      </c>
      <c r="D1149" s="2">
        <f>+Sheet1!$E$6-Sheet1!$E$7</f>
        <v>6564</v>
      </c>
      <c r="E1149">
        <f t="shared" si="35"/>
        <v>-22953.336398866293</v>
      </c>
    </row>
    <row r="1150" spans="1:5">
      <c r="A1150">
        <v>1149</v>
      </c>
      <c r="B1150">
        <f t="shared" si="34"/>
        <v>0.73291700609225396</v>
      </c>
      <c r="C1150">
        <f>+Sheet1!$B$7-Sheet2!B1150</f>
        <v>-0.28591700609225396</v>
      </c>
      <c r="D1150" s="2">
        <f>+Sheet1!$E$6-Sheet1!$E$7</f>
        <v>6564</v>
      </c>
      <c r="E1150">
        <f t="shared" si="35"/>
        <v>-22957.711014510485</v>
      </c>
    </row>
    <row r="1151" spans="1:5">
      <c r="A1151">
        <v>1150</v>
      </c>
      <c r="B1151">
        <f t="shared" si="34"/>
        <v>0.73286260869565212</v>
      </c>
      <c r="C1151">
        <f>+Sheet1!$B$7-Sheet2!B1151</f>
        <v>-0.28586260869565211</v>
      </c>
      <c r="D1151" s="2">
        <f>+Sheet1!$E$6-Sheet1!$E$7</f>
        <v>6564</v>
      </c>
      <c r="E1151">
        <f t="shared" si="35"/>
        <v>-22962.079685589313</v>
      </c>
    </row>
    <row r="1152" spans="1:5">
      <c r="A1152">
        <v>1151</v>
      </c>
      <c r="B1152">
        <f t="shared" si="34"/>
        <v>0.73280830582102519</v>
      </c>
      <c r="C1152">
        <f>+Sheet1!$B$7-Sheet2!B1152</f>
        <v>-0.28580830582102518</v>
      </c>
      <c r="D1152" s="2">
        <f>+Sheet1!$E$6-Sheet1!$E$7</f>
        <v>6564</v>
      </c>
      <c r="E1152">
        <f t="shared" si="35"/>
        <v>-22966.442424211476</v>
      </c>
    </row>
    <row r="1153" spans="1:5">
      <c r="A1153">
        <v>1152</v>
      </c>
      <c r="B1153">
        <f t="shared" si="34"/>
        <v>0.73275409722222207</v>
      </c>
      <c r="C1153">
        <f>+Sheet1!$B$7-Sheet2!B1153</f>
        <v>-0.28575409722222206</v>
      </c>
      <c r="D1153" s="2">
        <f>+Sheet1!$E$6-Sheet1!$E$7</f>
        <v>6564</v>
      </c>
      <c r="E1153">
        <f t="shared" si="35"/>
        <v>-22970.799242452791</v>
      </c>
    </row>
    <row r="1154" spans="1:5">
      <c r="A1154">
        <v>1153</v>
      </c>
      <c r="B1154">
        <f t="shared" si="34"/>
        <v>0.7326999826539462</v>
      </c>
      <c r="C1154">
        <f>+Sheet1!$B$7-Sheet2!B1154</f>
        <v>-0.28569998265394619</v>
      </c>
      <c r="D1154" s="2">
        <f>+Sheet1!$E$6-Sheet1!$E$7</f>
        <v>6564</v>
      </c>
      <c r="E1154">
        <f t="shared" si="35"/>
        <v>-22975.150152356284</v>
      </c>
    </row>
    <row r="1155" spans="1:5">
      <c r="A1155">
        <v>1154</v>
      </c>
      <c r="B1155">
        <f t="shared" ref="B1155:B1218" si="36">+IF(A1155&lt;200,A1155*1.02975,IF(A1155&lt;2000,(A1155-200)*0.67036+200*1.02975,200*1.02975+1800*0.67036+(A1155-2000)*0.27801))/A1155</f>
        <v>0.73264596187175046</v>
      </c>
      <c r="C1155">
        <f>+Sheet1!$B$7-Sheet2!B1155</f>
        <v>-0.28564596187175045</v>
      </c>
      <c r="D1155" s="2">
        <f>+Sheet1!$E$6-Sheet1!$E$7</f>
        <v>6564</v>
      </c>
      <c r="E1155">
        <f t="shared" ref="E1155:E1218" si="37">+D1155/C1155</f>
        <v>-22979.4951659324</v>
      </c>
    </row>
    <row r="1156" spans="1:5">
      <c r="A1156">
        <v>1155</v>
      </c>
      <c r="B1156">
        <f t="shared" si="36"/>
        <v>0.73259203463203471</v>
      </c>
      <c r="C1156">
        <f>+Sheet1!$B$7-Sheet2!B1156</f>
        <v>-0.2855920346320347</v>
      </c>
      <c r="D1156" s="2">
        <f>+Sheet1!$E$6-Sheet1!$E$7</f>
        <v>6564</v>
      </c>
      <c r="E1156">
        <f t="shared" si="37"/>
        <v>-22983.834295159013</v>
      </c>
    </row>
    <row r="1157" spans="1:5">
      <c r="A1157">
        <v>1156</v>
      </c>
      <c r="B1157">
        <f t="shared" si="36"/>
        <v>0.73253820069204145</v>
      </c>
      <c r="C1157">
        <f>+Sheet1!$B$7-Sheet2!B1157</f>
        <v>-0.28553820069204144</v>
      </c>
      <c r="D1157" s="2">
        <f>+Sheet1!$E$6-Sheet1!$E$7</f>
        <v>6564</v>
      </c>
      <c r="E1157">
        <f t="shared" si="37"/>
        <v>-22988.167551981609</v>
      </c>
    </row>
    <row r="1158" spans="1:5">
      <c r="A1158">
        <v>1157</v>
      </c>
      <c r="B1158">
        <f t="shared" si="36"/>
        <v>0.73248445980985299</v>
      </c>
      <c r="C1158">
        <f>+Sheet1!$B$7-Sheet2!B1158</f>
        <v>-0.28548445980985299</v>
      </c>
      <c r="D1158" s="2">
        <f>+Sheet1!$E$6-Sheet1!$E$7</f>
        <v>6564</v>
      </c>
      <c r="E1158">
        <f t="shared" si="37"/>
        <v>-22992.494948313313</v>
      </c>
    </row>
    <row r="1159" spans="1:5">
      <c r="A1159">
        <v>1158</v>
      </c>
      <c r="B1159">
        <f t="shared" si="36"/>
        <v>0.73243081174438696</v>
      </c>
      <c r="C1159">
        <f>+Sheet1!$B$7-Sheet2!B1159</f>
        <v>-0.28543081174438695</v>
      </c>
      <c r="D1159" s="2">
        <f>+Sheet1!$E$6-Sheet1!$E$7</f>
        <v>6564</v>
      </c>
      <c r="E1159">
        <f t="shared" si="37"/>
        <v>-22996.816496035077</v>
      </c>
    </row>
    <row r="1160" spans="1:5">
      <c r="A1160">
        <v>1159</v>
      </c>
      <c r="B1160">
        <f t="shared" si="36"/>
        <v>0.73237725625539252</v>
      </c>
      <c r="C1160">
        <f>+Sheet1!$B$7-Sheet2!B1160</f>
        <v>-0.28537725625539251</v>
      </c>
      <c r="D1160" s="2">
        <f>+Sheet1!$E$6-Sheet1!$E$7</f>
        <v>6564</v>
      </c>
      <c r="E1160">
        <f t="shared" si="37"/>
        <v>-23001.132206995793</v>
      </c>
    </row>
    <row r="1161" spans="1:5">
      <c r="A1161">
        <v>1160</v>
      </c>
      <c r="B1161">
        <f t="shared" si="36"/>
        <v>0.7323237931034482</v>
      </c>
      <c r="C1161">
        <f>+Sheet1!$B$7-Sheet2!B1161</f>
        <v>-0.28532379310344819</v>
      </c>
      <c r="D1161" s="2">
        <f>+Sheet1!$E$6-Sheet1!$E$7</f>
        <v>6564</v>
      </c>
      <c r="E1161">
        <f t="shared" si="37"/>
        <v>-23005.442093012301</v>
      </c>
    </row>
    <row r="1162" spans="1:5">
      <c r="A1162">
        <v>1161</v>
      </c>
      <c r="B1162">
        <f t="shared" si="36"/>
        <v>0.73227042204995696</v>
      </c>
      <c r="C1162">
        <f>+Sheet1!$B$7-Sheet2!B1162</f>
        <v>-0.28527042204995695</v>
      </c>
      <c r="D1162" s="2">
        <f>+Sheet1!$E$6-Sheet1!$E$7</f>
        <v>6564</v>
      </c>
      <c r="E1162">
        <f t="shared" si="37"/>
        <v>-23009.746165869601</v>
      </c>
    </row>
    <row r="1163" spans="1:5">
      <c r="A1163">
        <v>1162</v>
      </c>
      <c r="B1163">
        <f t="shared" si="36"/>
        <v>0.73221714285714279</v>
      </c>
      <c r="C1163">
        <f>+Sheet1!$B$7-Sheet2!B1163</f>
        <v>-0.28521714285714278</v>
      </c>
      <c r="D1163" s="2">
        <f>+Sheet1!$E$6-Sheet1!$E$7</f>
        <v>6564</v>
      </c>
      <c r="E1163">
        <f t="shared" si="37"/>
        <v>-23014.044437320943</v>
      </c>
    </row>
    <row r="1164" spans="1:5">
      <c r="A1164">
        <v>1163</v>
      </c>
      <c r="B1164">
        <f t="shared" si="36"/>
        <v>0.73216395528804812</v>
      </c>
      <c r="C1164">
        <f>+Sheet1!$B$7-Sheet2!B1164</f>
        <v>-0.28516395528804811</v>
      </c>
      <c r="D1164" s="2">
        <f>+Sheet1!$E$6-Sheet1!$E$7</f>
        <v>6564</v>
      </c>
      <c r="E1164">
        <f t="shared" si="37"/>
        <v>-23018.336919087869</v>
      </c>
    </row>
    <row r="1165" spans="1:5">
      <c r="A1165">
        <v>1164</v>
      </c>
      <c r="B1165">
        <f t="shared" si="36"/>
        <v>0.73211085910652929</v>
      </c>
      <c r="C1165">
        <f>+Sheet1!$B$7-Sheet2!B1165</f>
        <v>-0.28511085910652928</v>
      </c>
      <c r="D1165" s="2">
        <f>+Sheet1!$E$6-Sheet1!$E$7</f>
        <v>6564</v>
      </c>
      <c r="E1165">
        <f t="shared" si="37"/>
        <v>-23022.623622860385</v>
      </c>
    </row>
    <row r="1166" spans="1:5">
      <c r="A1166">
        <v>1165</v>
      </c>
      <c r="B1166">
        <f t="shared" si="36"/>
        <v>0.7320578540772531</v>
      </c>
      <c r="C1166">
        <f>+Sheet1!$B$7-Sheet2!B1166</f>
        <v>-0.28505785407725309</v>
      </c>
      <c r="D1166" s="2">
        <f>+Sheet1!$E$6-Sheet1!$E$7</f>
        <v>6564</v>
      </c>
      <c r="E1166">
        <f t="shared" si="37"/>
        <v>-23026.904560297084</v>
      </c>
    </row>
    <row r="1167" spans="1:5">
      <c r="A1167">
        <v>1166</v>
      </c>
      <c r="B1167">
        <f t="shared" si="36"/>
        <v>0.7320049399656946</v>
      </c>
      <c r="C1167">
        <f>+Sheet1!$B$7-Sheet2!B1167</f>
        <v>-0.28500493996569459</v>
      </c>
      <c r="D1167" s="2">
        <f>+Sheet1!$E$6-Sheet1!$E$7</f>
        <v>6564</v>
      </c>
      <c r="E1167">
        <f t="shared" si="37"/>
        <v>-23031.179743025135</v>
      </c>
    </row>
    <row r="1168" spans="1:5">
      <c r="A1168">
        <v>1167</v>
      </c>
      <c r="B1168">
        <f t="shared" si="36"/>
        <v>0.73195211653813197</v>
      </c>
      <c r="C1168">
        <f>+Sheet1!$B$7-Sheet2!B1168</f>
        <v>-0.28495211653813196</v>
      </c>
      <c r="D1168" s="2">
        <f>+Sheet1!$E$6-Sheet1!$E$7</f>
        <v>6564</v>
      </c>
      <c r="E1168">
        <f t="shared" si="37"/>
        <v>-23035.449182640528</v>
      </c>
    </row>
    <row r="1169" spans="1:5">
      <c r="A1169">
        <v>1168</v>
      </c>
      <c r="B1169">
        <f t="shared" si="36"/>
        <v>0.73189938356164375</v>
      </c>
      <c r="C1169">
        <f>+Sheet1!$B$7-Sheet2!B1169</f>
        <v>-0.28489938356164374</v>
      </c>
      <c r="D1169" s="2">
        <f>+Sheet1!$E$6-Sheet1!$E$7</f>
        <v>6564</v>
      </c>
      <c r="E1169">
        <f t="shared" si="37"/>
        <v>-23039.712890708121</v>
      </c>
    </row>
    <row r="1170" spans="1:5">
      <c r="A1170">
        <v>1169</v>
      </c>
      <c r="B1170">
        <f t="shared" si="36"/>
        <v>0.73184674080410606</v>
      </c>
      <c r="C1170">
        <f>+Sheet1!$B$7-Sheet2!B1170</f>
        <v>-0.28484674080410605</v>
      </c>
      <c r="D1170" s="2">
        <f>+Sheet1!$E$6-Sheet1!$E$7</f>
        <v>6564</v>
      </c>
      <c r="E1170">
        <f t="shared" si="37"/>
        <v>-23043.970878761695</v>
      </c>
    </row>
    <row r="1171" spans="1:5">
      <c r="A1171">
        <v>1170</v>
      </c>
      <c r="B1171">
        <f t="shared" si="36"/>
        <v>0.73179418803418805</v>
      </c>
      <c r="C1171">
        <f>+Sheet1!$B$7-Sheet2!B1171</f>
        <v>-0.28479418803418804</v>
      </c>
      <c r="D1171" s="2">
        <f>+Sheet1!$E$6-Sheet1!$E$7</f>
        <v>6564</v>
      </c>
      <c r="E1171">
        <f t="shared" si="37"/>
        <v>-23048.22315830415</v>
      </c>
    </row>
    <row r="1172" spans="1:5">
      <c r="A1172">
        <v>1171</v>
      </c>
      <c r="B1172">
        <f t="shared" si="36"/>
        <v>0.73174172502134915</v>
      </c>
      <c r="C1172">
        <f>+Sheet1!$B$7-Sheet2!B1172</f>
        <v>-0.28474172502134915</v>
      </c>
      <c r="D1172" s="2">
        <f>+Sheet1!$E$6-Sheet1!$E$7</f>
        <v>6564</v>
      </c>
      <c r="E1172">
        <f t="shared" si="37"/>
        <v>-23052.469740807566</v>
      </c>
    </row>
    <row r="1173" spans="1:5">
      <c r="A1173">
        <v>1172</v>
      </c>
      <c r="B1173">
        <f t="shared" si="36"/>
        <v>0.73168935153583614</v>
      </c>
      <c r="C1173">
        <f>+Sheet1!$B$7-Sheet2!B1173</f>
        <v>-0.28468935153583613</v>
      </c>
      <c r="D1173" s="2">
        <f>+Sheet1!$E$6-Sheet1!$E$7</f>
        <v>6564</v>
      </c>
      <c r="E1173">
        <f t="shared" si="37"/>
        <v>-23056.710637713251</v>
      </c>
    </row>
    <row r="1174" spans="1:5">
      <c r="A1174">
        <v>1173</v>
      </c>
      <c r="B1174">
        <f t="shared" si="36"/>
        <v>0.73163706734867862</v>
      </c>
      <c r="C1174">
        <f>+Sheet1!$B$7-Sheet2!B1174</f>
        <v>-0.28463706734867861</v>
      </c>
      <c r="D1174" s="2">
        <f>+Sheet1!$E$6-Sheet1!$E$7</f>
        <v>6564</v>
      </c>
      <c r="E1174">
        <f t="shared" si="37"/>
        <v>-23060.945860431948</v>
      </c>
    </row>
    <row r="1175" spans="1:5">
      <c r="A1175">
        <v>1174</v>
      </c>
      <c r="B1175">
        <f t="shared" si="36"/>
        <v>0.73158487223168644</v>
      </c>
      <c r="C1175">
        <f>+Sheet1!$B$7-Sheet2!B1175</f>
        <v>-0.28458487223168644</v>
      </c>
      <c r="D1175" s="2">
        <f>+Sheet1!$E$6-Sheet1!$E$7</f>
        <v>6564</v>
      </c>
      <c r="E1175">
        <f t="shared" si="37"/>
        <v>-23065.175420343887</v>
      </c>
    </row>
    <row r="1176" spans="1:5">
      <c r="A1176">
        <v>1175</v>
      </c>
      <c r="B1176">
        <f t="shared" si="36"/>
        <v>0.73153276595744676</v>
      </c>
      <c r="C1176">
        <f>+Sheet1!$B$7-Sheet2!B1176</f>
        <v>-0.28453276595744675</v>
      </c>
      <c r="D1176" s="2">
        <f>+Sheet1!$E$6-Sheet1!$E$7</f>
        <v>6564</v>
      </c>
      <c r="E1176">
        <f t="shared" si="37"/>
        <v>-23069.399328798841</v>
      </c>
    </row>
    <row r="1177" spans="1:5">
      <c r="A1177">
        <v>1176</v>
      </c>
      <c r="B1177">
        <f t="shared" si="36"/>
        <v>0.73148074829931975</v>
      </c>
      <c r="C1177">
        <f>+Sheet1!$B$7-Sheet2!B1177</f>
        <v>-0.28448074829931974</v>
      </c>
      <c r="D1177" s="2">
        <f>+Sheet1!$E$6-Sheet1!$E$7</f>
        <v>6564</v>
      </c>
      <c r="E1177">
        <f t="shared" si="37"/>
        <v>-23073.61759711631</v>
      </c>
    </row>
    <row r="1178" spans="1:5">
      <c r="A1178">
        <v>1177</v>
      </c>
      <c r="B1178">
        <f t="shared" si="36"/>
        <v>0.73142881903143575</v>
      </c>
      <c r="C1178">
        <f>+Sheet1!$B$7-Sheet2!B1178</f>
        <v>-0.28442881903143574</v>
      </c>
      <c r="D1178" s="2">
        <f>+Sheet1!$E$6-Sheet1!$E$7</f>
        <v>6564</v>
      </c>
      <c r="E1178">
        <f t="shared" si="37"/>
        <v>-23077.830236585596</v>
      </c>
    </row>
    <row r="1179" spans="1:5">
      <c r="A1179">
        <v>1178</v>
      </c>
      <c r="B1179">
        <f t="shared" si="36"/>
        <v>0.73137697792869261</v>
      </c>
      <c r="C1179">
        <f>+Sheet1!$B$7-Sheet2!B1179</f>
        <v>-0.2843769779286926</v>
      </c>
      <c r="D1179" s="2">
        <f>+Sheet1!$E$6-Sheet1!$E$7</f>
        <v>6564</v>
      </c>
      <c r="E1179">
        <f t="shared" si="37"/>
        <v>-23082.03725846584</v>
      </c>
    </row>
    <row r="1180" spans="1:5">
      <c r="A1180">
        <v>1179</v>
      </c>
      <c r="B1180">
        <f t="shared" si="36"/>
        <v>0.73132522476675144</v>
      </c>
      <c r="C1180">
        <f>+Sheet1!$B$7-Sheet2!B1180</f>
        <v>-0.28432522476675143</v>
      </c>
      <c r="D1180" s="2">
        <f>+Sheet1!$E$6-Sheet1!$E$7</f>
        <v>6564</v>
      </c>
      <c r="E1180">
        <f t="shared" si="37"/>
        <v>-23086.238673986216</v>
      </c>
    </row>
    <row r="1181" spans="1:5">
      <c r="A1181">
        <v>1180</v>
      </c>
      <c r="B1181">
        <f t="shared" si="36"/>
        <v>0.73127355932203375</v>
      </c>
      <c r="C1181">
        <f>+Sheet1!$B$7-Sheet2!B1181</f>
        <v>-0.28427355932203374</v>
      </c>
      <c r="D1181" s="2">
        <f>+Sheet1!$E$6-Sheet1!$E$7</f>
        <v>6564</v>
      </c>
      <c r="E1181">
        <f t="shared" si="37"/>
        <v>-23090.434494345995</v>
      </c>
    </row>
    <row r="1182" spans="1:5">
      <c r="A1182">
        <v>1181</v>
      </c>
      <c r="B1182">
        <f t="shared" si="36"/>
        <v>0.73122198137171879</v>
      </c>
      <c r="C1182">
        <f>+Sheet1!$B$7-Sheet2!B1182</f>
        <v>-0.28422198137171878</v>
      </c>
      <c r="D1182" s="2">
        <f>+Sheet1!$E$6-Sheet1!$E$7</f>
        <v>6564</v>
      </c>
      <c r="E1182">
        <f t="shared" si="37"/>
        <v>-23094.624730714597</v>
      </c>
    </row>
    <row r="1183" spans="1:5">
      <c r="A1183">
        <v>1182</v>
      </c>
      <c r="B1183">
        <f t="shared" si="36"/>
        <v>0.73117049069373941</v>
      </c>
      <c r="C1183">
        <f>+Sheet1!$B$7-Sheet2!B1183</f>
        <v>-0.2841704906937394</v>
      </c>
      <c r="D1183" s="2">
        <f>+Sheet1!$E$6-Sheet1!$E$7</f>
        <v>6564</v>
      </c>
      <c r="E1183">
        <f t="shared" si="37"/>
        <v>-23098.809394231772</v>
      </c>
    </row>
    <row r="1184" spans="1:5">
      <c r="A1184">
        <v>1183</v>
      </c>
      <c r="B1184">
        <f t="shared" si="36"/>
        <v>0.73111908706677919</v>
      </c>
      <c r="C1184">
        <f>+Sheet1!$B$7-Sheet2!B1184</f>
        <v>-0.28411908706677919</v>
      </c>
      <c r="D1184" s="2">
        <f>+Sheet1!$E$6-Sheet1!$E$7</f>
        <v>6564</v>
      </c>
      <c r="E1184">
        <f t="shared" si="37"/>
        <v>-23102.988496007667</v>
      </c>
    </row>
    <row r="1185" spans="1:5">
      <c r="A1185">
        <v>1184</v>
      </c>
      <c r="B1185">
        <f t="shared" si="36"/>
        <v>0.73106777027027015</v>
      </c>
      <c r="C1185">
        <f>+Sheet1!$B$7-Sheet2!B1185</f>
        <v>-0.28406777027027014</v>
      </c>
      <c r="D1185" s="2">
        <f>+Sheet1!$E$6-Sheet1!$E$7</f>
        <v>6564</v>
      </c>
      <c r="E1185">
        <f t="shared" si="37"/>
        <v>-23107.162047122856</v>
      </c>
    </row>
    <row r="1186" spans="1:5">
      <c r="A1186">
        <v>1185</v>
      </c>
      <c r="B1186">
        <f t="shared" si="36"/>
        <v>0.73101654008438821</v>
      </c>
      <c r="C1186">
        <f>+Sheet1!$B$7-Sheet2!B1186</f>
        <v>-0.2840165400843882</v>
      </c>
      <c r="D1186" s="2">
        <f>+Sheet1!$E$6-Sheet1!$E$7</f>
        <v>6564</v>
      </c>
      <c r="E1186">
        <f t="shared" si="37"/>
        <v>-23111.330058628544</v>
      </c>
    </row>
    <row r="1187" spans="1:5">
      <c r="A1187">
        <v>1186</v>
      </c>
      <c r="B1187">
        <f t="shared" si="36"/>
        <v>0.73096539629005064</v>
      </c>
      <c r="C1187">
        <f>+Sheet1!$B$7-Sheet2!B1187</f>
        <v>-0.28396539629005063</v>
      </c>
      <c r="D1187" s="2">
        <f>+Sheet1!$E$6-Sheet1!$E$7</f>
        <v>6564</v>
      </c>
      <c r="E1187">
        <f t="shared" si="37"/>
        <v>-23115.492541546635</v>
      </c>
    </row>
    <row r="1188" spans="1:5">
      <c r="A1188">
        <v>1187</v>
      </c>
      <c r="B1188">
        <f t="shared" si="36"/>
        <v>0.73091433866891309</v>
      </c>
      <c r="C1188">
        <f>+Sheet1!$B$7-Sheet2!B1188</f>
        <v>-0.28391433866891308</v>
      </c>
      <c r="D1188" s="2">
        <f>+Sheet1!$E$6-Sheet1!$E$7</f>
        <v>6564</v>
      </c>
      <c r="E1188">
        <f t="shared" si="37"/>
        <v>-23119.649506869795</v>
      </c>
    </row>
    <row r="1189" spans="1:5">
      <c r="A1189">
        <v>1188</v>
      </c>
      <c r="B1189">
        <f t="shared" si="36"/>
        <v>0.73086336700336696</v>
      </c>
      <c r="C1189">
        <f>+Sheet1!$B$7-Sheet2!B1189</f>
        <v>-0.28386336700336695</v>
      </c>
      <c r="D1189" s="2">
        <f>+Sheet1!$E$6-Sheet1!$E$7</f>
        <v>6564</v>
      </c>
      <c r="E1189">
        <f t="shared" si="37"/>
        <v>-23123.800965561517</v>
      </c>
    </row>
    <row r="1190" spans="1:5">
      <c r="A1190">
        <v>1189</v>
      </c>
      <c r="B1190">
        <f t="shared" si="36"/>
        <v>0.73081248107653496</v>
      </c>
      <c r="C1190">
        <f>+Sheet1!$B$7-Sheet2!B1190</f>
        <v>-0.28381248107653495</v>
      </c>
      <c r="D1190" s="2">
        <f>+Sheet1!$E$6-Sheet1!$E$7</f>
        <v>6564</v>
      </c>
      <c r="E1190">
        <f t="shared" si="37"/>
        <v>-23127.946928556335</v>
      </c>
    </row>
    <row r="1191" spans="1:5">
      <c r="A1191">
        <v>1190</v>
      </c>
      <c r="B1191">
        <f t="shared" si="36"/>
        <v>0.73076168067226877</v>
      </c>
      <c r="C1191">
        <f>+Sheet1!$B$7-Sheet2!B1191</f>
        <v>-0.28376168067226876</v>
      </c>
      <c r="D1191" s="2">
        <f>+Sheet1!$E$6-Sheet1!$E$7</f>
        <v>6564</v>
      </c>
      <c r="E1191">
        <f t="shared" si="37"/>
        <v>-23132.087406759856</v>
      </c>
    </row>
    <row r="1192" spans="1:5">
      <c r="A1192">
        <v>1191</v>
      </c>
      <c r="B1192">
        <f t="shared" si="36"/>
        <v>0.73071096557514692</v>
      </c>
      <c r="C1192">
        <f>+Sheet1!$B$7-Sheet2!B1192</f>
        <v>-0.28371096557514691</v>
      </c>
      <c r="D1192" s="2">
        <f>+Sheet1!$E$6-Sheet1!$E$7</f>
        <v>6564</v>
      </c>
      <c r="E1192">
        <f t="shared" si="37"/>
        <v>-23136.22241104877</v>
      </c>
    </row>
    <row r="1193" spans="1:5">
      <c r="A1193">
        <v>1192</v>
      </c>
      <c r="B1193">
        <f t="shared" si="36"/>
        <v>0.73066033557046983</v>
      </c>
      <c r="C1193">
        <f>+Sheet1!$B$7-Sheet2!B1193</f>
        <v>-0.28366033557046982</v>
      </c>
      <c r="D1193" s="2">
        <f>+Sheet1!$E$6-Sheet1!$E$7</f>
        <v>6564</v>
      </c>
      <c r="E1193">
        <f t="shared" si="37"/>
        <v>-23140.35195227111</v>
      </c>
    </row>
    <row r="1194" spans="1:5">
      <c r="A1194">
        <v>1193</v>
      </c>
      <c r="B1194">
        <f t="shared" si="36"/>
        <v>0.73060979044425811</v>
      </c>
      <c r="C1194">
        <f>+Sheet1!$B$7-Sheet2!B1194</f>
        <v>-0.2836097904442581</v>
      </c>
      <c r="D1194" s="2">
        <f>+Sheet1!$E$6-Sheet1!$E$7</f>
        <v>6564</v>
      </c>
      <c r="E1194">
        <f t="shared" si="37"/>
        <v>-23144.476041246246</v>
      </c>
    </row>
    <row r="1195" spans="1:5">
      <c r="A1195">
        <v>1194</v>
      </c>
      <c r="B1195">
        <f t="shared" si="36"/>
        <v>0.73055932998324957</v>
      </c>
      <c r="C1195">
        <f>+Sheet1!$B$7-Sheet2!B1195</f>
        <v>-0.28355932998324956</v>
      </c>
      <c r="D1195" s="2">
        <f>+Sheet1!$E$6-Sheet1!$E$7</f>
        <v>6564</v>
      </c>
      <c r="E1195">
        <f t="shared" si="37"/>
        <v>-23148.594688764955</v>
      </c>
    </row>
    <row r="1196" spans="1:5">
      <c r="A1196">
        <v>1195</v>
      </c>
      <c r="B1196">
        <f t="shared" si="36"/>
        <v>0.73050895397489546</v>
      </c>
      <c r="C1196">
        <f>+Sheet1!$B$7-Sheet2!B1196</f>
        <v>-0.28350895397489545</v>
      </c>
      <c r="D1196" s="2">
        <f>+Sheet1!$E$6-Sheet1!$E$7</f>
        <v>6564</v>
      </c>
      <c r="E1196">
        <f t="shared" si="37"/>
        <v>-23152.707905589599</v>
      </c>
    </row>
    <row r="1197" spans="1:5">
      <c r="A1197">
        <v>1196</v>
      </c>
      <c r="B1197">
        <f t="shared" si="36"/>
        <v>0.73045866220735778</v>
      </c>
      <c r="C1197">
        <f>+Sheet1!$B$7-Sheet2!B1197</f>
        <v>-0.28345866220735777</v>
      </c>
      <c r="D1197" s="2">
        <f>+Sheet1!$E$6-Sheet1!$E$7</f>
        <v>6564</v>
      </c>
      <c r="E1197">
        <f t="shared" si="37"/>
        <v>-23156.815702454187</v>
      </c>
    </row>
    <row r="1198" spans="1:5">
      <c r="A1198">
        <v>1197</v>
      </c>
      <c r="B1198">
        <f t="shared" si="36"/>
        <v>0.73040845446950708</v>
      </c>
      <c r="C1198">
        <f>+Sheet1!$B$7-Sheet2!B1198</f>
        <v>-0.28340845446950708</v>
      </c>
      <c r="D1198" s="2">
        <f>+Sheet1!$E$6-Sheet1!$E$7</f>
        <v>6564</v>
      </c>
      <c r="E1198">
        <f t="shared" si="37"/>
        <v>-23160.918090064402</v>
      </c>
    </row>
    <row r="1199" spans="1:5">
      <c r="A1199">
        <v>1198</v>
      </c>
      <c r="B1199">
        <f t="shared" si="36"/>
        <v>0.73035833055091826</v>
      </c>
      <c r="C1199">
        <f>+Sheet1!$B$7-Sheet2!B1199</f>
        <v>-0.28335833055091825</v>
      </c>
      <c r="D1199" s="2">
        <f>+Sheet1!$E$6-Sheet1!$E$7</f>
        <v>6564</v>
      </c>
      <c r="E1199">
        <f t="shared" si="37"/>
        <v>-23165.0150790978</v>
      </c>
    </row>
    <row r="1200" spans="1:5">
      <c r="A1200">
        <v>1199</v>
      </c>
      <c r="B1200">
        <f t="shared" si="36"/>
        <v>0.73030829024186816</v>
      </c>
      <c r="C1200">
        <f>+Sheet1!$B$7-Sheet2!B1200</f>
        <v>-0.28330829024186815</v>
      </c>
      <c r="D1200" s="2">
        <f>+Sheet1!$E$6-Sheet1!$E$7</f>
        <v>6564</v>
      </c>
      <c r="E1200">
        <f t="shared" si="37"/>
        <v>-23169.106680203855</v>
      </c>
    </row>
    <row r="1201" spans="1:5">
      <c r="A1201">
        <v>1200</v>
      </c>
      <c r="B1201">
        <f t="shared" si="36"/>
        <v>0.73025833333333334</v>
      </c>
      <c r="C1201">
        <f>+Sheet1!$B$7-Sheet2!B1201</f>
        <v>-0.28325833333333333</v>
      </c>
      <c r="D1201" s="2">
        <f>+Sheet1!$E$6-Sheet1!$E$7</f>
        <v>6564</v>
      </c>
      <c r="E1201">
        <f t="shared" si="37"/>
        <v>-23173.192904004001</v>
      </c>
    </row>
    <row r="1202" spans="1:5">
      <c r="A1202">
        <v>1201</v>
      </c>
      <c r="B1202">
        <f t="shared" si="36"/>
        <v>0.73020845961698588</v>
      </c>
      <c r="C1202">
        <f>+Sheet1!$B$7-Sheet2!B1202</f>
        <v>-0.28320845961698587</v>
      </c>
      <c r="D1202" s="2">
        <f>+Sheet1!$E$6-Sheet1!$E$7</f>
        <v>6564</v>
      </c>
      <c r="E1202">
        <f t="shared" si="37"/>
        <v>-23177.273761091823</v>
      </c>
    </row>
    <row r="1203" spans="1:5">
      <c r="A1203">
        <v>1202</v>
      </c>
      <c r="B1203">
        <f t="shared" si="36"/>
        <v>0.73015866888519121</v>
      </c>
      <c r="C1203">
        <f>+Sheet1!$B$7-Sheet2!B1203</f>
        <v>-0.2831586688851912</v>
      </c>
      <c r="D1203" s="2">
        <f>+Sheet1!$E$6-Sheet1!$E$7</f>
        <v>6564</v>
      </c>
      <c r="E1203">
        <f t="shared" si="37"/>
        <v>-23181.349262033094</v>
      </c>
    </row>
    <row r="1204" spans="1:5">
      <c r="A1204">
        <v>1203</v>
      </c>
      <c r="B1204">
        <f t="shared" si="36"/>
        <v>0.73010896093100575</v>
      </c>
      <c r="C1204">
        <f>+Sheet1!$B$7-Sheet2!B1204</f>
        <v>-0.28310896093100574</v>
      </c>
      <c r="D1204" s="2">
        <f>+Sheet1!$E$6-Sheet1!$E$7</f>
        <v>6564</v>
      </c>
      <c r="E1204">
        <f t="shared" si="37"/>
        <v>-23185.419417365814</v>
      </c>
    </row>
    <row r="1205" spans="1:5">
      <c r="A1205">
        <v>1204</v>
      </c>
      <c r="B1205">
        <f t="shared" si="36"/>
        <v>0.73005933554817282</v>
      </c>
      <c r="C1205">
        <f>+Sheet1!$B$7-Sheet2!B1205</f>
        <v>-0.28305933554817281</v>
      </c>
      <c r="D1205" s="2">
        <f>+Sheet1!$E$6-Sheet1!$E$7</f>
        <v>6564</v>
      </c>
      <c r="E1205">
        <f t="shared" si="37"/>
        <v>-23189.484237600416</v>
      </c>
    </row>
    <row r="1206" spans="1:5">
      <c r="A1206">
        <v>1205</v>
      </c>
      <c r="B1206">
        <f t="shared" si="36"/>
        <v>0.73000979253112019</v>
      </c>
      <c r="C1206">
        <f>+Sheet1!$B$7-Sheet2!B1206</f>
        <v>-0.28300979253112019</v>
      </c>
      <c r="D1206" s="2">
        <f>+Sheet1!$E$6-Sheet1!$E$7</f>
        <v>6564</v>
      </c>
      <c r="E1206">
        <f t="shared" si="37"/>
        <v>-23193.543733219805</v>
      </c>
    </row>
    <row r="1207" spans="1:5">
      <c r="A1207">
        <v>1206</v>
      </c>
      <c r="B1207">
        <f t="shared" si="36"/>
        <v>0.72996033167495844</v>
      </c>
      <c r="C1207">
        <f>+Sheet1!$B$7-Sheet2!B1207</f>
        <v>-0.28296033167495843</v>
      </c>
      <c r="D1207" s="2">
        <f>+Sheet1!$E$6-Sheet1!$E$7</f>
        <v>6564</v>
      </c>
      <c r="E1207">
        <f t="shared" si="37"/>
        <v>-23197.597914679376</v>
      </c>
    </row>
    <row r="1208" spans="1:5">
      <c r="A1208">
        <v>1207</v>
      </c>
      <c r="B1208">
        <f t="shared" si="36"/>
        <v>0.72991095277547635</v>
      </c>
      <c r="C1208">
        <f>+Sheet1!$B$7-Sheet2!B1208</f>
        <v>-0.28291095277547634</v>
      </c>
      <c r="D1208" s="2">
        <f>+Sheet1!$E$6-Sheet1!$E$7</f>
        <v>6564</v>
      </c>
      <c r="E1208">
        <f t="shared" si="37"/>
        <v>-23201.646792407217</v>
      </c>
    </row>
    <row r="1209" spans="1:5">
      <c r="A1209">
        <v>1208</v>
      </c>
      <c r="B1209">
        <f t="shared" si="36"/>
        <v>0.72986165562913896</v>
      </c>
      <c r="C1209">
        <f>+Sheet1!$B$7-Sheet2!B1209</f>
        <v>-0.28286165562913895</v>
      </c>
      <c r="D1209" s="2">
        <f>+Sheet1!$E$6-Sheet1!$E$7</f>
        <v>6564</v>
      </c>
      <c r="E1209">
        <f t="shared" si="37"/>
        <v>-23205.690376804152</v>
      </c>
    </row>
    <row r="1210" spans="1:5">
      <c r="A1210">
        <v>1209</v>
      </c>
      <c r="B1210">
        <f t="shared" si="36"/>
        <v>0.7298124400330851</v>
      </c>
      <c r="C1210">
        <f>+Sheet1!$B$7-Sheet2!B1210</f>
        <v>-0.28281244003308509</v>
      </c>
      <c r="D1210" s="2">
        <f>+Sheet1!$E$6-Sheet1!$E$7</f>
        <v>6564</v>
      </c>
      <c r="E1210">
        <f t="shared" si="37"/>
        <v>-23209.728678243799</v>
      </c>
    </row>
    <row r="1211" spans="1:5">
      <c r="A1211">
        <v>1210</v>
      </c>
      <c r="B1211">
        <f t="shared" si="36"/>
        <v>0.72976330578512394</v>
      </c>
      <c r="C1211">
        <f>+Sheet1!$B$7-Sheet2!B1211</f>
        <v>-0.28276330578512393</v>
      </c>
      <c r="D1211" s="2">
        <f>+Sheet1!$E$6-Sheet1!$E$7</f>
        <v>6564</v>
      </c>
      <c r="E1211">
        <f t="shared" si="37"/>
        <v>-23213.761707072706</v>
      </c>
    </row>
    <row r="1212" spans="1:5">
      <c r="A1212">
        <v>1211</v>
      </c>
      <c r="B1212">
        <f t="shared" si="36"/>
        <v>0.72971425268373236</v>
      </c>
      <c r="C1212">
        <f>+Sheet1!$B$7-Sheet2!B1212</f>
        <v>-0.28271425268373235</v>
      </c>
      <c r="D1212" s="2">
        <f>+Sheet1!$E$6-Sheet1!$E$7</f>
        <v>6564</v>
      </c>
      <c r="E1212">
        <f t="shared" si="37"/>
        <v>-23217.789473610428</v>
      </c>
    </row>
    <row r="1213" spans="1:5">
      <c r="A1213">
        <v>1212</v>
      </c>
      <c r="B1213">
        <f t="shared" si="36"/>
        <v>0.72966528052805268</v>
      </c>
      <c r="C1213">
        <f>+Sheet1!$B$7-Sheet2!B1213</f>
        <v>-0.28266528052805268</v>
      </c>
      <c r="D1213" s="2">
        <f>+Sheet1!$E$6-Sheet1!$E$7</f>
        <v>6564</v>
      </c>
      <c r="E1213">
        <f t="shared" si="37"/>
        <v>-23221.811988149588</v>
      </c>
    </row>
    <row r="1214" spans="1:5">
      <c r="A1214">
        <v>1213</v>
      </c>
      <c r="B1214">
        <f t="shared" si="36"/>
        <v>0.72961638911788951</v>
      </c>
      <c r="C1214">
        <f>+Sheet1!$B$7-Sheet2!B1214</f>
        <v>-0.2826163891178895</v>
      </c>
      <c r="D1214" s="2">
        <f>+Sheet1!$E$6-Sheet1!$E$7</f>
        <v>6564</v>
      </c>
      <c r="E1214">
        <f t="shared" si="37"/>
        <v>-23225.829260955983</v>
      </c>
    </row>
    <row r="1215" spans="1:5">
      <c r="A1215">
        <v>1214</v>
      </c>
      <c r="B1215">
        <f t="shared" si="36"/>
        <v>0.72956757825370666</v>
      </c>
      <c r="C1215">
        <f>+Sheet1!$B$7-Sheet2!B1215</f>
        <v>-0.28256757825370665</v>
      </c>
      <c r="D1215" s="2">
        <f>+Sheet1!$E$6-Sheet1!$E$7</f>
        <v>6564</v>
      </c>
      <c r="E1215">
        <f t="shared" si="37"/>
        <v>-23229.841302268709</v>
      </c>
    </row>
    <row r="1216" spans="1:5">
      <c r="A1216">
        <v>1215</v>
      </c>
      <c r="B1216">
        <f t="shared" si="36"/>
        <v>0.72951884773662545</v>
      </c>
      <c r="C1216">
        <f>+Sheet1!$B$7-Sheet2!B1216</f>
        <v>-0.28251884773662544</v>
      </c>
      <c r="D1216" s="2">
        <f>+Sheet1!$E$6-Sheet1!$E$7</f>
        <v>6564</v>
      </c>
      <c r="E1216">
        <f t="shared" si="37"/>
        <v>-23233.848122300162</v>
      </c>
    </row>
    <row r="1217" spans="1:5">
      <c r="A1217">
        <v>1216</v>
      </c>
      <c r="B1217">
        <f t="shared" si="36"/>
        <v>0.729470197368421</v>
      </c>
      <c r="C1217">
        <f>+Sheet1!$B$7-Sheet2!B1217</f>
        <v>-0.28247019736842099</v>
      </c>
      <c r="D1217" s="2">
        <f>+Sheet1!$E$6-Sheet1!$E$7</f>
        <v>6564</v>
      </c>
      <c r="E1217">
        <f t="shared" si="37"/>
        <v>-23237.849731236205</v>
      </c>
    </row>
    <row r="1218" spans="1:5">
      <c r="A1218">
        <v>1217</v>
      </c>
      <c r="B1218">
        <f t="shared" si="36"/>
        <v>0.72942162695152013</v>
      </c>
      <c r="C1218">
        <f>+Sheet1!$B$7-Sheet2!B1218</f>
        <v>-0.28242162695152012</v>
      </c>
      <c r="D1218" s="2">
        <f>+Sheet1!$E$6-Sheet1!$E$7</f>
        <v>6564</v>
      </c>
      <c r="E1218">
        <f t="shared" si="37"/>
        <v>-23241.846139236219</v>
      </c>
    </row>
    <row r="1219" spans="1:5">
      <c r="A1219">
        <v>1218</v>
      </c>
      <c r="B1219">
        <f t="shared" ref="B1219:B1282" si="38">+IF(A1219&lt;200,A1219*1.02975,IF(A1219&lt;2000,(A1219-200)*0.67036+200*1.02975,200*1.02975+1800*0.67036+(A1219-2000)*0.27801))/A1219</f>
        <v>0.72937313628899825</v>
      </c>
      <c r="C1219">
        <f>+Sheet1!$B$7-Sheet2!B1219</f>
        <v>-0.28237313628899824</v>
      </c>
      <c r="D1219" s="2">
        <f>+Sheet1!$E$6-Sheet1!$E$7</f>
        <v>6564</v>
      </c>
      <c r="E1219">
        <f t="shared" ref="E1219:E1282" si="39">+D1219/C1219</f>
        <v>-23245.837356433207</v>
      </c>
    </row>
    <row r="1220" spans="1:5">
      <c r="A1220">
        <v>1219</v>
      </c>
      <c r="B1220">
        <f t="shared" si="38"/>
        <v>0.72932472518457747</v>
      </c>
      <c r="C1220">
        <f>+Sheet1!$B$7-Sheet2!B1220</f>
        <v>-0.28232472518457746</v>
      </c>
      <c r="D1220" s="2">
        <f>+Sheet1!$E$6-Sheet1!$E$7</f>
        <v>6564</v>
      </c>
      <c r="E1220">
        <f t="shared" si="39"/>
        <v>-23249.823392933817</v>
      </c>
    </row>
    <row r="1221" spans="1:5">
      <c r="A1221">
        <v>1220</v>
      </c>
      <c r="B1221">
        <f t="shared" si="38"/>
        <v>0.72927639344262296</v>
      </c>
      <c r="C1221">
        <f>+Sheet1!$B$7-Sheet2!B1221</f>
        <v>-0.28227639344262295</v>
      </c>
      <c r="D1221" s="2">
        <f>+Sheet1!$E$6-Sheet1!$E$7</f>
        <v>6564</v>
      </c>
      <c r="E1221">
        <f t="shared" si="39"/>
        <v>-23253.804258818527</v>
      </c>
    </row>
    <row r="1222" spans="1:5">
      <c r="A1222">
        <v>1221</v>
      </c>
      <c r="B1222">
        <f t="shared" si="38"/>
        <v>0.72922814086814081</v>
      </c>
      <c r="C1222">
        <f>+Sheet1!$B$7-Sheet2!B1222</f>
        <v>-0.2822281408681408</v>
      </c>
      <c r="D1222" s="2">
        <f>+Sheet1!$E$6-Sheet1!$E$7</f>
        <v>6564</v>
      </c>
      <c r="E1222">
        <f t="shared" si="39"/>
        <v>-23257.779964141679</v>
      </c>
    </row>
    <row r="1223" spans="1:5">
      <c r="A1223">
        <v>1222</v>
      </c>
      <c r="B1223">
        <f t="shared" si="38"/>
        <v>0.7291799672667757</v>
      </c>
      <c r="C1223">
        <f>+Sheet1!$B$7-Sheet2!B1223</f>
        <v>-0.28217996726677569</v>
      </c>
      <c r="D1223" s="2">
        <f>+Sheet1!$E$6-Sheet1!$E$7</f>
        <v>6564</v>
      </c>
      <c r="E1223">
        <f t="shared" si="39"/>
        <v>-23261.750518931523</v>
      </c>
    </row>
    <row r="1224" spans="1:5">
      <c r="A1224">
        <v>1223</v>
      </c>
      <c r="B1224">
        <f t="shared" si="38"/>
        <v>0.72913187244480793</v>
      </c>
      <c r="C1224">
        <f>+Sheet1!$B$7-Sheet2!B1224</f>
        <v>-0.28213187244480792</v>
      </c>
      <c r="D1224" s="2">
        <f>+Sheet1!$E$6-Sheet1!$E$7</f>
        <v>6564</v>
      </c>
      <c r="E1224">
        <f t="shared" si="39"/>
        <v>-23265.715933190368</v>
      </c>
    </row>
    <row r="1225" spans="1:5">
      <c r="A1225">
        <v>1224</v>
      </c>
      <c r="B1225">
        <f t="shared" si="38"/>
        <v>0.72908385620915028</v>
      </c>
      <c r="C1225">
        <f>+Sheet1!$B$7-Sheet2!B1225</f>
        <v>-0.28208385620915027</v>
      </c>
      <c r="D1225" s="2">
        <f>+Sheet1!$E$6-Sheet1!$E$7</f>
        <v>6564</v>
      </c>
      <c r="E1225">
        <f t="shared" si="39"/>
        <v>-23269.67621689467</v>
      </c>
    </row>
    <row r="1226" spans="1:5">
      <c r="A1226">
        <v>1225</v>
      </c>
      <c r="B1226">
        <f t="shared" si="38"/>
        <v>0.72903591836734694</v>
      </c>
      <c r="C1226">
        <f>+Sheet1!$B$7-Sheet2!B1226</f>
        <v>-0.28203591836734693</v>
      </c>
      <c r="D1226" s="2">
        <f>+Sheet1!$E$6-Sheet1!$E$7</f>
        <v>6564</v>
      </c>
      <c r="E1226">
        <f t="shared" si="39"/>
        <v>-23273.631379995022</v>
      </c>
    </row>
    <row r="1227" spans="1:5">
      <c r="A1227">
        <v>1226</v>
      </c>
      <c r="B1227">
        <f t="shared" si="38"/>
        <v>0.72898805872756933</v>
      </c>
      <c r="C1227">
        <f>+Sheet1!$B$7-Sheet2!B1227</f>
        <v>-0.28198805872756932</v>
      </c>
      <c r="D1227" s="2">
        <f>+Sheet1!$E$6-Sheet1!$E$7</f>
        <v>6564</v>
      </c>
      <c r="E1227">
        <f t="shared" si="39"/>
        <v>-23277.581432416355</v>
      </c>
    </row>
    <row r="1228" spans="1:5">
      <c r="A1228">
        <v>1227</v>
      </c>
      <c r="B1228">
        <f t="shared" si="38"/>
        <v>0.72894027709861442</v>
      </c>
      <c r="C1228">
        <f>+Sheet1!$B$7-Sheet2!B1228</f>
        <v>-0.28194027709861441</v>
      </c>
      <c r="D1228" s="2">
        <f>+Sheet1!$E$6-Sheet1!$E$7</f>
        <v>6564</v>
      </c>
      <c r="E1228">
        <f t="shared" si="39"/>
        <v>-23281.526384057946</v>
      </c>
    </row>
    <row r="1229" spans="1:5">
      <c r="A1229">
        <v>1228</v>
      </c>
      <c r="B1229">
        <f t="shared" si="38"/>
        <v>0.7288925732899022</v>
      </c>
      <c r="C1229">
        <f>+Sheet1!$B$7-Sheet2!B1229</f>
        <v>-0.28189257328990219</v>
      </c>
      <c r="D1229" s="2">
        <f>+Sheet1!$E$6-Sheet1!$E$7</f>
        <v>6564</v>
      </c>
      <c r="E1229">
        <f t="shared" si="39"/>
        <v>-23285.466244793515</v>
      </c>
    </row>
    <row r="1230" spans="1:5">
      <c r="A1230">
        <v>1229</v>
      </c>
      <c r="B1230">
        <f t="shared" si="38"/>
        <v>0.72884494711147274</v>
      </c>
      <c r="C1230">
        <f>+Sheet1!$B$7-Sheet2!B1230</f>
        <v>-0.28184494711147273</v>
      </c>
      <c r="D1230" s="2">
        <f>+Sheet1!$E$6-Sheet1!$E$7</f>
        <v>6564</v>
      </c>
      <c r="E1230">
        <f t="shared" si="39"/>
        <v>-23289.401024471328</v>
      </c>
    </row>
    <row r="1231" spans="1:5">
      <c r="A1231">
        <v>1230</v>
      </c>
      <c r="B1231">
        <f t="shared" si="38"/>
        <v>0.72879739837398361</v>
      </c>
      <c r="C1231">
        <f>+Sheet1!$B$7-Sheet2!B1231</f>
        <v>-0.2817973983739836</v>
      </c>
      <c r="D1231" s="2">
        <f>+Sheet1!$E$6-Sheet1!$E$7</f>
        <v>6564</v>
      </c>
      <c r="E1231">
        <f t="shared" si="39"/>
        <v>-23293.330732914277</v>
      </c>
    </row>
    <row r="1232" spans="1:5">
      <c r="A1232">
        <v>1231</v>
      </c>
      <c r="B1232">
        <f t="shared" si="38"/>
        <v>0.72874992688870832</v>
      </c>
      <c r="C1232">
        <f>+Sheet1!$B$7-Sheet2!B1232</f>
        <v>-0.28174992688870831</v>
      </c>
      <c r="D1232" s="2">
        <f>+Sheet1!$E$6-Sheet1!$E$7</f>
        <v>6564</v>
      </c>
      <c r="E1232">
        <f t="shared" si="39"/>
        <v>-23297.255379919905</v>
      </c>
    </row>
    <row r="1233" spans="1:5">
      <c r="A1233">
        <v>1232</v>
      </c>
      <c r="B1233">
        <f t="shared" si="38"/>
        <v>0.72870253246753247</v>
      </c>
      <c r="C1233">
        <f>+Sheet1!$B$7-Sheet2!B1233</f>
        <v>-0.28170253246753246</v>
      </c>
      <c r="D1233" s="2">
        <f>+Sheet1!$E$6-Sheet1!$E$7</f>
        <v>6564</v>
      </c>
      <c r="E1233">
        <f t="shared" si="39"/>
        <v>-23301.174975260587</v>
      </c>
    </row>
    <row r="1234" spans="1:5">
      <c r="A1234">
        <v>1233</v>
      </c>
      <c r="B1234">
        <f t="shared" si="38"/>
        <v>0.72865521492295204</v>
      </c>
      <c r="C1234">
        <f>+Sheet1!$B$7-Sheet2!B1234</f>
        <v>-0.28165521492295204</v>
      </c>
      <c r="D1234" s="2">
        <f>+Sheet1!$E$6-Sheet1!$E$7</f>
        <v>6564</v>
      </c>
      <c r="E1234">
        <f t="shared" si="39"/>
        <v>-23305.089528683537</v>
      </c>
    </row>
    <row r="1235" spans="1:5">
      <c r="A1235">
        <v>1234</v>
      </c>
      <c r="B1235">
        <f t="shared" si="38"/>
        <v>0.72860797406807132</v>
      </c>
      <c r="C1235">
        <f>+Sheet1!$B$7-Sheet2!B1235</f>
        <v>-0.28160797406807131</v>
      </c>
      <c r="D1235" s="2">
        <f>+Sheet1!$E$6-Sheet1!$E$7</f>
        <v>6564</v>
      </c>
      <c r="E1235">
        <f t="shared" si="39"/>
        <v>-23308.999049910872</v>
      </c>
    </row>
    <row r="1236" spans="1:5">
      <c r="A1236">
        <v>1235</v>
      </c>
      <c r="B1236">
        <f t="shared" si="38"/>
        <v>0.7285608097165992</v>
      </c>
      <c r="C1236">
        <f>+Sheet1!$B$7-Sheet2!B1236</f>
        <v>-0.28156080971659919</v>
      </c>
      <c r="D1236" s="2">
        <f>+Sheet1!$E$6-Sheet1!$E$7</f>
        <v>6564</v>
      </c>
      <c r="E1236">
        <f t="shared" si="39"/>
        <v>-23312.903548639799</v>
      </c>
    </row>
    <row r="1237" spans="1:5">
      <c r="A1237">
        <v>1236</v>
      </c>
      <c r="B1237">
        <f t="shared" si="38"/>
        <v>0.72851372168284778</v>
      </c>
      <c r="C1237">
        <f>+Sheet1!$B$7-Sheet2!B1237</f>
        <v>-0.28151372168284777</v>
      </c>
      <c r="D1237" s="2">
        <f>+Sheet1!$E$6-Sheet1!$E$7</f>
        <v>6564</v>
      </c>
      <c r="E1237">
        <f t="shared" si="39"/>
        <v>-23316.80303454258</v>
      </c>
    </row>
    <row r="1238" spans="1:5">
      <c r="A1238">
        <v>1237</v>
      </c>
      <c r="B1238">
        <f t="shared" si="38"/>
        <v>0.72846670978172989</v>
      </c>
      <c r="C1238">
        <f>+Sheet1!$B$7-Sheet2!B1238</f>
        <v>-0.28146670978172988</v>
      </c>
      <c r="D1238" s="2">
        <f>+Sheet1!$E$6-Sheet1!$E$7</f>
        <v>6564</v>
      </c>
      <c r="E1238">
        <f t="shared" si="39"/>
        <v>-23320.697517266646</v>
      </c>
    </row>
    <row r="1239" spans="1:5">
      <c r="A1239">
        <v>1238</v>
      </c>
      <c r="B1239">
        <f t="shared" si="38"/>
        <v>0.72841977382875611</v>
      </c>
      <c r="C1239">
        <f>+Sheet1!$B$7-Sheet2!B1239</f>
        <v>-0.2814197738287561</v>
      </c>
      <c r="D1239" s="2">
        <f>+Sheet1!$E$6-Sheet1!$E$7</f>
        <v>6564</v>
      </c>
      <c r="E1239">
        <f t="shared" si="39"/>
        <v>-23324.587006434711</v>
      </c>
    </row>
    <row r="1240" spans="1:5">
      <c r="A1240">
        <v>1239</v>
      </c>
      <c r="B1240">
        <f t="shared" si="38"/>
        <v>0.7283729136400322</v>
      </c>
      <c r="C1240">
        <f>+Sheet1!$B$7-Sheet2!B1240</f>
        <v>-0.2813729136400322</v>
      </c>
      <c r="D1240" s="2">
        <f>+Sheet1!$E$6-Sheet1!$E$7</f>
        <v>6564</v>
      </c>
      <c r="E1240">
        <f t="shared" si="39"/>
        <v>-23328.471511644857</v>
      </c>
    </row>
    <row r="1241" spans="1:5">
      <c r="A1241">
        <v>1240</v>
      </c>
      <c r="B1241">
        <f t="shared" si="38"/>
        <v>0.72832612903225802</v>
      </c>
      <c r="C1241">
        <f>+Sheet1!$B$7-Sheet2!B1241</f>
        <v>-0.28132612903225801</v>
      </c>
      <c r="D1241" s="2">
        <f>+Sheet1!$E$6-Sheet1!$E$7</f>
        <v>6564</v>
      </c>
      <c r="E1241">
        <f t="shared" si="39"/>
        <v>-23332.351042470516</v>
      </c>
    </row>
    <row r="1242" spans="1:5">
      <c r="A1242">
        <v>1241</v>
      </c>
      <c r="B1242">
        <f t="shared" si="38"/>
        <v>0.72827941982272359</v>
      </c>
      <c r="C1242">
        <f>+Sheet1!$B$7-Sheet2!B1242</f>
        <v>-0.28127941982272359</v>
      </c>
      <c r="D1242" s="2">
        <f>+Sheet1!$E$6-Sheet1!$E$7</f>
        <v>6564</v>
      </c>
      <c r="E1242">
        <f t="shared" si="39"/>
        <v>-23336.225608460663</v>
      </c>
    </row>
    <row r="1243" spans="1:5">
      <c r="A1243">
        <v>1242</v>
      </c>
      <c r="B1243">
        <f t="shared" si="38"/>
        <v>0.72823278582930739</v>
      </c>
      <c r="C1243">
        <f>+Sheet1!$B$7-Sheet2!B1243</f>
        <v>-0.28123278582930739</v>
      </c>
      <c r="D1243" s="2">
        <f>+Sheet1!$E$6-Sheet1!$E$7</f>
        <v>6564</v>
      </c>
      <c r="E1243">
        <f t="shared" si="39"/>
        <v>-23340.095219139854</v>
      </c>
    </row>
    <row r="1244" spans="1:5">
      <c r="A1244">
        <v>1243</v>
      </c>
      <c r="B1244">
        <f t="shared" si="38"/>
        <v>0.72818622687047463</v>
      </c>
      <c r="C1244">
        <f>+Sheet1!$B$7-Sheet2!B1244</f>
        <v>-0.28118622687047462</v>
      </c>
      <c r="D1244" s="2">
        <f>+Sheet1!$E$6-Sheet1!$E$7</f>
        <v>6564</v>
      </c>
      <c r="E1244">
        <f t="shared" si="39"/>
        <v>-23343.959884008244</v>
      </c>
    </row>
    <row r="1245" spans="1:5">
      <c r="A1245">
        <v>1244</v>
      </c>
      <c r="B1245">
        <f t="shared" si="38"/>
        <v>0.72813974276527327</v>
      </c>
      <c r="C1245">
        <f>+Sheet1!$B$7-Sheet2!B1245</f>
        <v>-0.28113974276527326</v>
      </c>
      <c r="D1245" s="2">
        <f>+Sheet1!$E$6-Sheet1!$E$7</f>
        <v>6564</v>
      </c>
      <c r="E1245">
        <f t="shared" si="39"/>
        <v>-23347.819612541785</v>
      </c>
    </row>
    <row r="1246" spans="1:5">
      <c r="A1246">
        <v>1245</v>
      </c>
      <c r="B1246">
        <f t="shared" si="38"/>
        <v>0.72809333333333315</v>
      </c>
      <c r="C1246">
        <f>+Sheet1!$B$7-Sheet2!B1246</f>
        <v>-0.28109333333333314</v>
      </c>
      <c r="D1246" s="2">
        <f>+Sheet1!$E$6-Sheet1!$E$7</f>
        <v>6564</v>
      </c>
      <c r="E1246">
        <f t="shared" si="39"/>
        <v>-23351.674414192217</v>
      </c>
    </row>
    <row r="1247" spans="1:5">
      <c r="A1247">
        <v>1246</v>
      </c>
      <c r="B1247">
        <f t="shared" si="38"/>
        <v>0.72804699839486353</v>
      </c>
      <c r="C1247">
        <f>+Sheet1!$B$7-Sheet2!B1247</f>
        <v>-0.28104699839486352</v>
      </c>
      <c r="D1247" s="2">
        <f>+Sheet1!$E$6-Sheet1!$E$7</f>
        <v>6564</v>
      </c>
      <c r="E1247">
        <f t="shared" si="39"/>
        <v>-23355.524298387118</v>
      </c>
    </row>
    <row r="1248" spans="1:5">
      <c r="A1248">
        <v>1247</v>
      </c>
      <c r="B1248">
        <f t="shared" si="38"/>
        <v>0.72800073777064955</v>
      </c>
      <c r="C1248">
        <f>+Sheet1!$B$7-Sheet2!B1248</f>
        <v>-0.28100073777064954</v>
      </c>
      <c r="D1248" s="2">
        <f>+Sheet1!$E$6-Sheet1!$E$7</f>
        <v>6564</v>
      </c>
      <c r="E1248">
        <f t="shared" si="39"/>
        <v>-23359.369274530098</v>
      </c>
    </row>
    <row r="1249" spans="1:5">
      <c r="A1249">
        <v>1248</v>
      </c>
      <c r="B1249">
        <f t="shared" si="38"/>
        <v>0.72795455128205133</v>
      </c>
      <c r="C1249">
        <f>+Sheet1!$B$7-Sheet2!B1249</f>
        <v>-0.28095455128205132</v>
      </c>
      <c r="D1249" s="2">
        <f>+Sheet1!$E$6-Sheet1!$E$7</f>
        <v>6564</v>
      </c>
      <c r="E1249">
        <f t="shared" si="39"/>
        <v>-23363.209352000766</v>
      </c>
    </row>
    <row r="1250" spans="1:5">
      <c r="A1250">
        <v>1249</v>
      </c>
      <c r="B1250">
        <f t="shared" si="38"/>
        <v>0.72790843875100075</v>
      </c>
      <c r="C1250">
        <f>+Sheet1!$B$7-Sheet2!B1250</f>
        <v>-0.28090843875100074</v>
      </c>
      <c r="D1250" s="2">
        <f>+Sheet1!$E$6-Sheet1!$E$7</f>
        <v>6564</v>
      </c>
      <c r="E1250">
        <f t="shared" si="39"/>
        <v>-23367.044540154868</v>
      </c>
    </row>
    <row r="1251" spans="1:5">
      <c r="A1251">
        <v>1250</v>
      </c>
      <c r="B1251">
        <f t="shared" si="38"/>
        <v>0.72786240000000002</v>
      </c>
      <c r="C1251">
        <f>+Sheet1!$B$7-Sheet2!B1251</f>
        <v>-0.28086240000000001</v>
      </c>
      <c r="D1251" s="2">
        <f>+Sheet1!$E$6-Sheet1!$E$7</f>
        <v>6564</v>
      </c>
      <c r="E1251">
        <f t="shared" si="39"/>
        <v>-23370.874848324303</v>
      </c>
    </row>
    <row r="1252" spans="1:5">
      <c r="A1252">
        <v>1251</v>
      </c>
      <c r="B1252">
        <f t="shared" si="38"/>
        <v>0.72781643485211833</v>
      </c>
      <c r="C1252">
        <f>+Sheet1!$B$7-Sheet2!B1252</f>
        <v>-0.28081643485211832</v>
      </c>
      <c r="D1252" s="2">
        <f>+Sheet1!$E$6-Sheet1!$E$7</f>
        <v>6564</v>
      </c>
      <c r="E1252">
        <f t="shared" si="39"/>
        <v>-23374.700285817282</v>
      </c>
    </row>
    <row r="1253" spans="1:5">
      <c r="A1253">
        <v>1252</v>
      </c>
      <c r="B1253">
        <f t="shared" si="38"/>
        <v>0.72777054313099032</v>
      </c>
      <c r="C1253">
        <f>+Sheet1!$B$7-Sheet2!B1253</f>
        <v>-0.28077054313099031</v>
      </c>
      <c r="D1253" s="2">
        <f>+Sheet1!$E$6-Sheet1!$E$7</f>
        <v>6564</v>
      </c>
      <c r="E1253">
        <f t="shared" si="39"/>
        <v>-23378.52086191834</v>
      </c>
    </row>
    <row r="1254" spans="1:5">
      <c r="A1254">
        <v>1253</v>
      </c>
      <c r="B1254">
        <f t="shared" si="38"/>
        <v>0.72772472466081406</v>
      </c>
      <c r="C1254">
        <f>+Sheet1!$B$7-Sheet2!B1254</f>
        <v>-0.28072472466081405</v>
      </c>
      <c r="D1254" s="2">
        <f>+Sheet1!$E$6-Sheet1!$E$7</f>
        <v>6564</v>
      </c>
      <c r="E1254">
        <f t="shared" si="39"/>
        <v>-23382.336585888399</v>
      </c>
    </row>
    <row r="1255" spans="1:5">
      <c r="A1255">
        <v>1254</v>
      </c>
      <c r="B1255">
        <f t="shared" si="38"/>
        <v>0.72767897926634773</v>
      </c>
      <c r="C1255">
        <f>+Sheet1!$B$7-Sheet2!B1255</f>
        <v>-0.28067897926634772</v>
      </c>
      <c r="D1255" s="2">
        <f>+Sheet1!$E$6-Sheet1!$E$7</f>
        <v>6564</v>
      </c>
      <c r="E1255">
        <f t="shared" si="39"/>
        <v>-23386.147466964932</v>
      </c>
    </row>
    <row r="1256" spans="1:5">
      <c r="A1256">
        <v>1255</v>
      </c>
      <c r="B1256">
        <f t="shared" si="38"/>
        <v>0.72763330677290827</v>
      </c>
      <c r="C1256">
        <f>+Sheet1!$B$7-Sheet2!B1256</f>
        <v>-0.28063330677290826</v>
      </c>
      <c r="D1256" s="2">
        <f>+Sheet1!$E$6-Sheet1!$E$7</f>
        <v>6564</v>
      </c>
      <c r="E1256">
        <f t="shared" si="39"/>
        <v>-23389.953514361947</v>
      </c>
    </row>
    <row r="1257" spans="1:5">
      <c r="A1257">
        <v>1256</v>
      </c>
      <c r="B1257">
        <f t="shared" si="38"/>
        <v>0.72758770700636943</v>
      </c>
      <c r="C1257">
        <f>+Sheet1!$B$7-Sheet2!B1257</f>
        <v>-0.28058770700636942</v>
      </c>
      <c r="D1257" s="2">
        <f>+Sheet1!$E$6-Sheet1!$E$7</f>
        <v>6564</v>
      </c>
      <c r="E1257">
        <f t="shared" si="39"/>
        <v>-23393.754737270065</v>
      </c>
    </row>
    <row r="1258" spans="1:5">
      <c r="A1258">
        <v>1257</v>
      </c>
      <c r="B1258">
        <f t="shared" si="38"/>
        <v>0.72754217979315838</v>
      </c>
      <c r="C1258">
        <f>+Sheet1!$B$7-Sheet2!B1258</f>
        <v>-0.28054217979315837</v>
      </c>
      <c r="D1258" s="2">
        <f>+Sheet1!$E$6-Sheet1!$E$7</f>
        <v>6564</v>
      </c>
      <c r="E1258">
        <f t="shared" si="39"/>
        <v>-23397.551144856676</v>
      </c>
    </row>
    <row r="1259" spans="1:5">
      <c r="A1259">
        <v>1258</v>
      </c>
      <c r="B1259">
        <f t="shared" si="38"/>
        <v>0.7274967249602543</v>
      </c>
      <c r="C1259">
        <f>+Sheet1!$B$7-Sheet2!B1259</f>
        <v>-0.2804967249602543</v>
      </c>
      <c r="D1259" s="2">
        <f>+Sheet1!$E$6-Sheet1!$E$7</f>
        <v>6564</v>
      </c>
      <c r="E1259">
        <f t="shared" si="39"/>
        <v>-23401.342746265942</v>
      </c>
    </row>
    <row r="1260" spans="1:5">
      <c r="A1260">
        <v>1259</v>
      </c>
      <c r="B1260">
        <f t="shared" si="38"/>
        <v>0.7274513423351866</v>
      </c>
      <c r="C1260">
        <f>+Sheet1!$B$7-Sheet2!B1260</f>
        <v>-0.28045134233518659</v>
      </c>
      <c r="D1260" s="2">
        <f>+Sheet1!$E$6-Sheet1!$E$7</f>
        <v>6564</v>
      </c>
      <c r="E1260">
        <f t="shared" si="39"/>
        <v>-23405.129550618854</v>
      </c>
    </row>
    <row r="1261" spans="1:5">
      <c r="A1261">
        <v>1260</v>
      </c>
      <c r="B1261">
        <f t="shared" si="38"/>
        <v>0.7274060317460318</v>
      </c>
      <c r="C1261">
        <f>+Sheet1!$B$7-Sheet2!B1261</f>
        <v>-0.28040603174603179</v>
      </c>
      <c r="D1261" s="2">
        <f>+Sheet1!$E$6-Sheet1!$E$7</f>
        <v>6564</v>
      </c>
      <c r="E1261">
        <f t="shared" si="39"/>
        <v>-23408.911567013365</v>
      </c>
    </row>
    <row r="1262" spans="1:5">
      <c r="A1262">
        <v>1261</v>
      </c>
      <c r="B1262">
        <f t="shared" si="38"/>
        <v>0.72736079302141143</v>
      </c>
      <c r="C1262">
        <f>+Sheet1!$B$7-Sheet2!B1262</f>
        <v>-0.28036079302141143</v>
      </c>
      <c r="D1262" s="2">
        <f>+Sheet1!$E$6-Sheet1!$E$7</f>
        <v>6564</v>
      </c>
      <c r="E1262">
        <f t="shared" si="39"/>
        <v>-23412.688804524463</v>
      </c>
    </row>
    <row r="1263" spans="1:5">
      <c r="A1263">
        <v>1262</v>
      </c>
      <c r="B1263">
        <f t="shared" si="38"/>
        <v>0.72731562599049127</v>
      </c>
      <c r="C1263">
        <f>+Sheet1!$B$7-Sheet2!B1263</f>
        <v>-0.28031562599049126</v>
      </c>
      <c r="D1263" s="2">
        <f>+Sheet1!$E$6-Sheet1!$E$7</f>
        <v>6564</v>
      </c>
      <c r="E1263">
        <f t="shared" si="39"/>
        <v>-23416.461272204146</v>
      </c>
    </row>
    <row r="1264" spans="1:5">
      <c r="A1264">
        <v>1263</v>
      </c>
      <c r="B1264">
        <f t="shared" si="38"/>
        <v>0.72727053048297707</v>
      </c>
      <c r="C1264">
        <f>+Sheet1!$B$7-Sheet2!B1264</f>
        <v>-0.28027053048297706</v>
      </c>
      <c r="D1264" s="2">
        <f>+Sheet1!$E$6-Sheet1!$E$7</f>
        <v>6564</v>
      </c>
      <c r="E1264">
        <f t="shared" si="39"/>
        <v>-23420.228979081628</v>
      </c>
    </row>
    <row r="1265" spans="1:5">
      <c r="A1265">
        <v>1264</v>
      </c>
      <c r="B1265">
        <f t="shared" si="38"/>
        <v>0.72722550632911387</v>
      </c>
      <c r="C1265">
        <f>+Sheet1!$B$7-Sheet2!B1265</f>
        <v>-0.28022550632911386</v>
      </c>
      <c r="D1265" s="2">
        <f>+Sheet1!$E$6-Sheet1!$E$7</f>
        <v>6564</v>
      </c>
      <c r="E1265">
        <f t="shared" si="39"/>
        <v>-23423.991934163336</v>
      </c>
    </row>
    <row r="1266" spans="1:5">
      <c r="A1266">
        <v>1265</v>
      </c>
      <c r="B1266">
        <f t="shared" si="38"/>
        <v>0.72718055335968379</v>
      </c>
      <c r="C1266">
        <f>+Sheet1!$B$7-Sheet2!B1266</f>
        <v>-0.28018055335968378</v>
      </c>
      <c r="D1266" s="2">
        <f>+Sheet1!$E$6-Sheet1!$E$7</f>
        <v>6564</v>
      </c>
      <c r="E1266">
        <f t="shared" si="39"/>
        <v>-23427.750146432962</v>
      </c>
    </row>
    <row r="1267" spans="1:5">
      <c r="A1267">
        <v>1266</v>
      </c>
      <c r="B1267">
        <f t="shared" si="38"/>
        <v>0.72713567140600321</v>
      </c>
      <c r="C1267">
        <f>+Sheet1!$B$7-Sheet2!B1267</f>
        <v>-0.28013567140600321</v>
      </c>
      <c r="D1267" s="2">
        <f>+Sheet1!$E$6-Sheet1!$E$7</f>
        <v>6564</v>
      </c>
      <c r="E1267">
        <f t="shared" si="39"/>
        <v>-23431.503624851597</v>
      </c>
    </row>
    <row r="1268" spans="1:5">
      <c r="A1268">
        <v>1267</v>
      </c>
      <c r="B1268">
        <f t="shared" si="38"/>
        <v>0.72709086029992098</v>
      </c>
      <c r="C1268">
        <f>+Sheet1!$B$7-Sheet2!B1268</f>
        <v>-0.28009086029992097</v>
      </c>
      <c r="D1268" s="2">
        <f>+Sheet1!$E$6-Sheet1!$E$7</f>
        <v>6564</v>
      </c>
      <c r="E1268">
        <f t="shared" si="39"/>
        <v>-23435.252378357782</v>
      </c>
    </row>
    <row r="1269" spans="1:5">
      <c r="A1269">
        <v>1268</v>
      </c>
      <c r="B1269">
        <f t="shared" si="38"/>
        <v>0.72704611987381695</v>
      </c>
      <c r="C1269">
        <f>+Sheet1!$B$7-Sheet2!B1269</f>
        <v>-0.28004611987381695</v>
      </c>
      <c r="D1269" s="2">
        <f>+Sheet1!$E$6-Sheet1!$E$7</f>
        <v>6564</v>
      </c>
      <c r="E1269">
        <f t="shared" si="39"/>
        <v>-23438.996415867514</v>
      </c>
    </row>
    <row r="1270" spans="1:5">
      <c r="A1270">
        <v>1269</v>
      </c>
      <c r="B1270">
        <f t="shared" si="38"/>
        <v>0.7270014499605989</v>
      </c>
      <c r="C1270">
        <f>+Sheet1!$B$7-Sheet2!B1270</f>
        <v>-0.28000144996059889</v>
      </c>
      <c r="D1270" s="2">
        <f>+Sheet1!$E$6-Sheet1!$E$7</f>
        <v>6564</v>
      </c>
      <c r="E1270">
        <f t="shared" si="39"/>
        <v>-23442.735746274418</v>
      </c>
    </row>
    <row r="1271" spans="1:5">
      <c r="A1271">
        <v>1270</v>
      </c>
      <c r="B1271">
        <f t="shared" si="38"/>
        <v>0.72695685039370062</v>
      </c>
      <c r="C1271">
        <f>+Sheet1!$B$7-Sheet2!B1271</f>
        <v>-0.27995685039370061</v>
      </c>
      <c r="D1271" s="2">
        <f>+Sheet1!$E$6-Sheet1!$E$7</f>
        <v>6564</v>
      </c>
      <c r="E1271">
        <f t="shared" si="39"/>
        <v>-23446.470378449787</v>
      </c>
    </row>
    <row r="1272" spans="1:5">
      <c r="A1272">
        <v>1271</v>
      </c>
      <c r="B1272">
        <f t="shared" si="38"/>
        <v>0.72691232100708103</v>
      </c>
      <c r="C1272">
        <f>+Sheet1!$B$7-Sheet2!B1272</f>
        <v>-0.27991232100708102</v>
      </c>
      <c r="D1272" s="2">
        <f>+Sheet1!$E$6-Sheet1!$E$7</f>
        <v>6564</v>
      </c>
      <c r="E1272">
        <f t="shared" si="39"/>
        <v>-23450.200321242552</v>
      </c>
    </row>
    <row r="1273" spans="1:5">
      <c r="A1273">
        <v>1272</v>
      </c>
      <c r="B1273">
        <f t="shared" si="38"/>
        <v>0.7268678616352201</v>
      </c>
      <c r="C1273">
        <f>+Sheet1!$B$7-Sheet2!B1273</f>
        <v>-0.27986786163522009</v>
      </c>
      <c r="D1273" s="2">
        <f>+Sheet1!$E$6-Sheet1!$E$7</f>
        <v>6564</v>
      </c>
      <c r="E1273">
        <f t="shared" si="39"/>
        <v>-23453.925583479537</v>
      </c>
    </row>
    <row r="1274" spans="1:5">
      <c r="A1274">
        <v>1273</v>
      </c>
      <c r="B1274">
        <f t="shared" si="38"/>
        <v>0.72682347211311849</v>
      </c>
      <c r="C1274">
        <f>+Sheet1!$B$7-Sheet2!B1274</f>
        <v>-0.27982347211311848</v>
      </c>
      <c r="D1274" s="2">
        <f>+Sheet1!$E$6-Sheet1!$E$7</f>
        <v>6564</v>
      </c>
      <c r="E1274">
        <f t="shared" si="39"/>
        <v>-23457.646173965375</v>
      </c>
    </row>
    <row r="1275" spans="1:5">
      <c r="A1275">
        <v>1274</v>
      </c>
      <c r="B1275">
        <f t="shared" si="38"/>
        <v>0.72677915227629508</v>
      </c>
      <c r="C1275">
        <f>+Sheet1!$B$7-Sheet2!B1275</f>
        <v>-0.27977915227629507</v>
      </c>
      <c r="D1275" s="2">
        <f>+Sheet1!$E$6-Sheet1!$E$7</f>
        <v>6564</v>
      </c>
      <c r="E1275">
        <f t="shared" si="39"/>
        <v>-23461.362101482606</v>
      </c>
    </row>
    <row r="1276" spans="1:5">
      <c r="A1276">
        <v>1275</v>
      </c>
      <c r="B1276">
        <f t="shared" si="38"/>
        <v>0.72673490196078427</v>
      </c>
      <c r="C1276">
        <f>+Sheet1!$B$7-Sheet2!B1276</f>
        <v>-0.27973490196078427</v>
      </c>
      <c r="D1276" s="2">
        <f>+Sheet1!$E$6-Sheet1!$E$7</f>
        <v>6564</v>
      </c>
      <c r="E1276">
        <f t="shared" si="39"/>
        <v>-23465.073374791824</v>
      </c>
    </row>
    <row r="1277" spans="1:5">
      <c r="A1277">
        <v>1276</v>
      </c>
      <c r="B1277">
        <f t="shared" si="38"/>
        <v>0.7266907210031347</v>
      </c>
      <c r="C1277">
        <f>+Sheet1!$B$7-Sheet2!B1277</f>
        <v>-0.27969072100313469</v>
      </c>
      <c r="D1277" s="2">
        <f>+Sheet1!$E$6-Sheet1!$E$7</f>
        <v>6564</v>
      </c>
      <c r="E1277">
        <f t="shared" si="39"/>
        <v>-23468.780002631665</v>
      </c>
    </row>
    <row r="1278" spans="1:5">
      <c r="A1278">
        <v>1277</v>
      </c>
      <c r="B1278">
        <f t="shared" si="38"/>
        <v>0.72664660924040714</v>
      </c>
      <c r="C1278">
        <f>+Sheet1!$B$7-Sheet2!B1278</f>
        <v>-0.27964660924040713</v>
      </c>
      <c r="D1278" s="2">
        <f>+Sheet1!$E$6-Sheet1!$E$7</f>
        <v>6564</v>
      </c>
      <c r="E1278">
        <f t="shared" si="39"/>
        <v>-23472.481993718895</v>
      </c>
    </row>
    <row r="1279" spans="1:5">
      <c r="A1279">
        <v>1278</v>
      </c>
      <c r="B1279">
        <f t="shared" si="38"/>
        <v>0.72660256651017208</v>
      </c>
      <c r="C1279">
        <f>+Sheet1!$B$7-Sheet2!B1279</f>
        <v>-0.27960256651017207</v>
      </c>
      <c r="D1279" s="2">
        <f>+Sheet1!$E$6-Sheet1!$E$7</f>
        <v>6564</v>
      </c>
      <c r="E1279">
        <f t="shared" si="39"/>
        <v>-23476.179356748497</v>
      </c>
    </row>
    <row r="1280" spans="1:5">
      <c r="A1280">
        <v>1279</v>
      </c>
      <c r="B1280">
        <f t="shared" si="38"/>
        <v>0.72655859265050804</v>
      </c>
      <c r="C1280">
        <f>+Sheet1!$B$7-Sheet2!B1280</f>
        <v>-0.27955859265050803</v>
      </c>
      <c r="D1280" s="2">
        <f>+Sheet1!$E$6-Sheet1!$E$7</f>
        <v>6564</v>
      </c>
      <c r="E1280">
        <f t="shared" si="39"/>
        <v>-23479.872100393732</v>
      </c>
    </row>
    <row r="1281" spans="1:5">
      <c r="A1281">
        <v>1280</v>
      </c>
      <c r="B1281">
        <f t="shared" si="38"/>
        <v>0.72651468749999992</v>
      </c>
      <c r="C1281">
        <f>+Sheet1!$B$7-Sheet2!B1281</f>
        <v>-0.27951468749999991</v>
      </c>
      <c r="D1281" s="2">
        <f>+Sheet1!$E$6-Sheet1!$E$7</f>
        <v>6564</v>
      </c>
      <c r="E1281">
        <f t="shared" si="39"/>
        <v>-23483.560233306172</v>
      </c>
    </row>
    <row r="1282" spans="1:5">
      <c r="A1282">
        <v>1281</v>
      </c>
      <c r="B1282">
        <f t="shared" si="38"/>
        <v>0.72647085089773611</v>
      </c>
      <c r="C1282">
        <f>+Sheet1!$B$7-Sheet2!B1282</f>
        <v>-0.2794708508977361</v>
      </c>
      <c r="D1282" s="2">
        <f>+Sheet1!$E$6-Sheet1!$E$7</f>
        <v>6564</v>
      </c>
      <c r="E1282">
        <f t="shared" si="39"/>
        <v>-23487.243764115839</v>
      </c>
    </row>
    <row r="1283" spans="1:5">
      <c r="A1283">
        <v>1282</v>
      </c>
      <c r="B1283">
        <f t="shared" ref="B1283:B1346" si="40">+IF(A1283&lt;200,A1283*1.02975,IF(A1283&lt;2000,(A1283-200)*0.67036+200*1.02975,200*1.02975+1800*0.67036+(A1283-2000)*0.27801))/A1283</f>
        <v>0.72642708268330736</v>
      </c>
      <c r="C1283">
        <f>+Sheet1!$B$7-Sheet2!B1283</f>
        <v>-0.27942708268330735</v>
      </c>
      <c r="D1283" s="2">
        <f>+Sheet1!$E$6-Sheet1!$E$7</f>
        <v>6564</v>
      </c>
      <c r="E1283">
        <f t="shared" ref="E1283:E1346" si="41">+D1283/C1283</f>
        <v>-23490.922701431209</v>
      </c>
    </row>
    <row r="1284" spans="1:5">
      <c r="A1284">
        <v>1283</v>
      </c>
      <c r="B1284">
        <f t="shared" si="40"/>
        <v>0.72638338269680425</v>
      </c>
      <c r="C1284">
        <f>+Sheet1!$B$7-Sheet2!B1284</f>
        <v>-0.27938338269680424</v>
      </c>
      <c r="D1284" s="2">
        <f>+Sheet1!$E$6-Sheet1!$E$7</f>
        <v>6564</v>
      </c>
      <c r="E1284">
        <f t="shared" si="41"/>
        <v>-23494.597053839319</v>
      </c>
    </row>
    <row r="1285" spans="1:5">
      <c r="A1285">
        <v>1284</v>
      </c>
      <c r="B1285">
        <f t="shared" si="40"/>
        <v>0.72633975077881618</v>
      </c>
      <c r="C1285">
        <f>+Sheet1!$B$7-Sheet2!B1285</f>
        <v>-0.27933975077881618</v>
      </c>
      <c r="D1285" s="2">
        <f>+Sheet1!$E$6-Sheet1!$E$7</f>
        <v>6564</v>
      </c>
      <c r="E1285">
        <f t="shared" si="41"/>
        <v>-23498.26682990577</v>
      </c>
    </row>
    <row r="1286" spans="1:5">
      <c r="A1286">
        <v>1285</v>
      </c>
      <c r="B1286">
        <f t="shared" si="40"/>
        <v>0.72629618677042806</v>
      </c>
      <c r="C1286">
        <f>+Sheet1!$B$7-Sheet2!B1286</f>
        <v>-0.27929618677042806</v>
      </c>
      <c r="D1286" s="2">
        <f>+Sheet1!$E$6-Sheet1!$E$7</f>
        <v>6564</v>
      </c>
      <c r="E1286">
        <f t="shared" si="41"/>
        <v>-23501.932038174888</v>
      </c>
    </row>
    <row r="1287" spans="1:5">
      <c r="A1287">
        <v>1286</v>
      </c>
      <c r="B1287">
        <f t="shared" si="40"/>
        <v>0.72625269051321917</v>
      </c>
      <c r="C1287">
        <f>+Sheet1!$B$7-Sheet2!B1287</f>
        <v>-0.27925269051321916</v>
      </c>
      <c r="D1287" s="2">
        <f>+Sheet1!$E$6-Sheet1!$E$7</f>
        <v>6564</v>
      </c>
      <c r="E1287">
        <f t="shared" si="41"/>
        <v>-23505.592687169745</v>
      </c>
    </row>
    <row r="1288" spans="1:5">
      <c r="A1288">
        <v>1287</v>
      </c>
      <c r="B1288">
        <f t="shared" si="40"/>
        <v>0.72620926184926182</v>
      </c>
      <c r="C1288">
        <f>+Sheet1!$B$7-Sheet2!B1288</f>
        <v>-0.27920926184926181</v>
      </c>
      <c r="D1288" s="2">
        <f>+Sheet1!$E$6-Sheet1!$E$7</f>
        <v>6564</v>
      </c>
      <c r="E1288">
        <f t="shared" si="41"/>
        <v>-23509.248785392159</v>
      </c>
    </row>
    <row r="1289" spans="1:5">
      <c r="A1289">
        <v>1288</v>
      </c>
      <c r="B1289">
        <f t="shared" si="40"/>
        <v>0.72616590062111808</v>
      </c>
      <c r="C1289">
        <f>+Sheet1!$B$7-Sheet2!B1289</f>
        <v>-0.27916590062111807</v>
      </c>
      <c r="D1289" s="2">
        <f>+Sheet1!$E$6-Sheet1!$E$7</f>
        <v>6564</v>
      </c>
      <c r="E1289">
        <f t="shared" si="41"/>
        <v>-23512.900341322893</v>
      </c>
    </row>
    <row r="1290" spans="1:5">
      <c r="A1290">
        <v>1289</v>
      </c>
      <c r="B1290">
        <f t="shared" si="40"/>
        <v>0.72612260667183859</v>
      </c>
      <c r="C1290">
        <f>+Sheet1!$B$7-Sheet2!B1290</f>
        <v>-0.27912260667183858</v>
      </c>
      <c r="D1290" s="2">
        <f>+Sheet1!$E$6-Sheet1!$E$7</f>
        <v>6564</v>
      </c>
      <c r="E1290">
        <f t="shared" si="41"/>
        <v>-23516.547363421636</v>
      </c>
    </row>
    <row r="1291" spans="1:5">
      <c r="A1291">
        <v>1290</v>
      </c>
      <c r="B1291">
        <f t="shared" si="40"/>
        <v>0.72607937984496118</v>
      </c>
      <c r="C1291">
        <f>+Sheet1!$B$7-Sheet2!B1291</f>
        <v>-0.27907937984496117</v>
      </c>
      <c r="D1291" s="2">
        <f>+Sheet1!$E$6-Sheet1!$E$7</f>
        <v>6564</v>
      </c>
      <c r="E1291">
        <f t="shared" si="41"/>
        <v>-23520.189860127044</v>
      </c>
    </row>
    <row r="1292" spans="1:5">
      <c r="A1292">
        <v>1291</v>
      </c>
      <c r="B1292">
        <f t="shared" si="40"/>
        <v>0.72603621998450818</v>
      </c>
      <c r="C1292">
        <f>+Sheet1!$B$7-Sheet2!B1292</f>
        <v>-0.27903621998450817</v>
      </c>
      <c r="D1292" s="2">
        <f>+Sheet1!$E$6-Sheet1!$E$7</f>
        <v>6564</v>
      </c>
      <c r="E1292">
        <f t="shared" si="41"/>
        <v>-23523.827839856873</v>
      </c>
    </row>
    <row r="1293" spans="1:5">
      <c r="A1293">
        <v>1292</v>
      </c>
      <c r="B1293">
        <f t="shared" si="40"/>
        <v>0.72599312693498441</v>
      </c>
      <c r="C1293">
        <f>+Sheet1!$B$7-Sheet2!B1293</f>
        <v>-0.2789931269349844</v>
      </c>
      <c r="D1293" s="2">
        <f>+Sheet1!$E$6-Sheet1!$E$7</f>
        <v>6564</v>
      </c>
      <c r="E1293">
        <f t="shared" si="41"/>
        <v>-23527.461311008039</v>
      </c>
    </row>
    <row r="1294" spans="1:5">
      <c r="A1294">
        <v>1293</v>
      </c>
      <c r="B1294">
        <f t="shared" si="40"/>
        <v>0.72595010054137665</v>
      </c>
      <c r="C1294">
        <f>+Sheet1!$B$7-Sheet2!B1294</f>
        <v>-0.27895010054137664</v>
      </c>
      <c r="D1294" s="2">
        <f>+Sheet1!$E$6-Sheet1!$E$7</f>
        <v>6564</v>
      </c>
      <c r="E1294">
        <f t="shared" si="41"/>
        <v>-23531.090281956585</v>
      </c>
    </row>
    <row r="1295" spans="1:5">
      <c r="A1295">
        <v>1294</v>
      </c>
      <c r="B1295">
        <f t="shared" si="40"/>
        <v>0.72590714064914996</v>
      </c>
      <c r="C1295">
        <f>+Sheet1!$B$7-Sheet2!B1295</f>
        <v>-0.27890714064914995</v>
      </c>
      <c r="D1295" s="2">
        <f>+Sheet1!$E$6-Sheet1!$E$7</f>
        <v>6564</v>
      </c>
      <c r="E1295">
        <f t="shared" si="41"/>
        <v>-23534.714761057894</v>
      </c>
    </row>
    <row r="1296" spans="1:5">
      <c r="A1296">
        <v>1295</v>
      </c>
      <c r="B1296">
        <f t="shared" si="40"/>
        <v>0.72586424710424702</v>
      </c>
      <c r="C1296">
        <f>+Sheet1!$B$7-Sheet2!B1296</f>
        <v>-0.27886424710424701</v>
      </c>
      <c r="D1296" s="2">
        <f>+Sheet1!$E$6-Sheet1!$E$7</f>
        <v>6564</v>
      </c>
      <c r="E1296">
        <f t="shared" si="41"/>
        <v>-23538.334756646658</v>
      </c>
    </row>
    <row r="1297" spans="1:5">
      <c r="A1297">
        <v>1296</v>
      </c>
      <c r="B1297">
        <f t="shared" si="40"/>
        <v>0.72582141975308634</v>
      </c>
      <c r="C1297">
        <f>+Sheet1!$B$7-Sheet2!B1297</f>
        <v>-0.27882141975308633</v>
      </c>
      <c r="D1297" s="2">
        <f>+Sheet1!$E$6-Sheet1!$E$7</f>
        <v>6564</v>
      </c>
      <c r="E1297">
        <f t="shared" si="41"/>
        <v>-23541.950277036925</v>
      </c>
    </row>
    <row r="1298" spans="1:5">
      <c r="A1298">
        <v>1297</v>
      </c>
      <c r="B1298">
        <f t="shared" si="40"/>
        <v>0.72577865844255973</v>
      </c>
      <c r="C1298">
        <f>+Sheet1!$B$7-Sheet2!B1298</f>
        <v>-0.27877865844255972</v>
      </c>
      <c r="D1298" s="2">
        <f>+Sheet1!$E$6-Sheet1!$E$7</f>
        <v>6564</v>
      </c>
      <c r="E1298">
        <f t="shared" si="41"/>
        <v>-23545.561330522236</v>
      </c>
    </row>
    <row r="1299" spans="1:5">
      <c r="A1299">
        <v>1298</v>
      </c>
      <c r="B1299">
        <f t="shared" si="40"/>
        <v>0.72573596302003074</v>
      </c>
      <c r="C1299">
        <f>+Sheet1!$B$7-Sheet2!B1299</f>
        <v>-0.27873596302003073</v>
      </c>
      <c r="D1299" s="2">
        <f>+Sheet1!$E$6-Sheet1!$E$7</f>
        <v>6564</v>
      </c>
      <c r="E1299">
        <f t="shared" si="41"/>
        <v>-23549.167925375645</v>
      </c>
    </row>
    <row r="1300" spans="1:5">
      <c r="A1300">
        <v>1299</v>
      </c>
      <c r="B1300">
        <f t="shared" si="40"/>
        <v>0.7256933333333333</v>
      </c>
      <c r="C1300">
        <f>+Sheet1!$B$7-Sheet2!B1300</f>
        <v>-0.27869333333333329</v>
      </c>
      <c r="D1300" s="2">
        <f>+Sheet1!$E$6-Sheet1!$E$7</f>
        <v>6564</v>
      </c>
      <c r="E1300">
        <f t="shared" si="41"/>
        <v>-23552.770069849779</v>
      </c>
    </row>
    <row r="1301" spans="1:5">
      <c r="A1301">
        <v>1300</v>
      </c>
      <c r="B1301">
        <f t="shared" si="40"/>
        <v>0.72565076923076921</v>
      </c>
      <c r="C1301">
        <f>+Sheet1!$B$7-Sheet2!B1301</f>
        <v>-0.2786507692307692</v>
      </c>
      <c r="D1301" s="2">
        <f>+Sheet1!$E$6-Sheet1!$E$7</f>
        <v>6564</v>
      </c>
      <c r="E1301">
        <f t="shared" si="41"/>
        <v>-23556.36777217692</v>
      </c>
    </row>
    <row r="1302" spans="1:5">
      <c r="A1302">
        <v>1301</v>
      </c>
      <c r="B1302">
        <f t="shared" si="40"/>
        <v>0.72560827056110677</v>
      </c>
      <c r="C1302">
        <f>+Sheet1!$B$7-Sheet2!B1302</f>
        <v>-0.27860827056110676</v>
      </c>
      <c r="D1302" s="2">
        <f>+Sheet1!$E$6-Sheet1!$E$7</f>
        <v>6564</v>
      </c>
      <c r="E1302">
        <f t="shared" si="41"/>
        <v>-23559.961040569062</v>
      </c>
    </row>
    <row r="1303" spans="1:5">
      <c r="A1303">
        <v>1302</v>
      </c>
      <c r="B1303">
        <f t="shared" si="40"/>
        <v>0.72556583717357903</v>
      </c>
      <c r="C1303">
        <f>+Sheet1!$B$7-Sheet2!B1303</f>
        <v>-0.27856583717357902</v>
      </c>
      <c r="D1303" s="2">
        <f>+Sheet1!$E$6-Sheet1!$E$7</f>
        <v>6564</v>
      </c>
      <c r="E1303">
        <f t="shared" si="41"/>
        <v>-23563.549883217955</v>
      </c>
    </row>
    <row r="1304" spans="1:5">
      <c r="A1304">
        <v>1303</v>
      </c>
      <c r="B1304">
        <f t="shared" si="40"/>
        <v>0.72552346891788178</v>
      </c>
      <c r="C1304">
        <f>+Sheet1!$B$7-Sheet2!B1304</f>
        <v>-0.27852346891788177</v>
      </c>
      <c r="D1304" s="2">
        <f>+Sheet1!$E$6-Sheet1!$E$7</f>
        <v>6564</v>
      </c>
      <c r="E1304">
        <f t="shared" si="41"/>
        <v>-23567.13430829519</v>
      </c>
    </row>
    <row r="1305" spans="1:5">
      <c r="A1305">
        <v>1304</v>
      </c>
      <c r="B1305">
        <f t="shared" si="40"/>
        <v>0.72548116564417164</v>
      </c>
      <c r="C1305">
        <f>+Sheet1!$B$7-Sheet2!B1305</f>
        <v>-0.27848116564417164</v>
      </c>
      <c r="D1305" s="2">
        <f>+Sheet1!$E$6-Sheet1!$E$7</f>
        <v>6564</v>
      </c>
      <c r="E1305">
        <f t="shared" si="41"/>
        <v>-23570.714323952267</v>
      </c>
    </row>
    <row r="1306" spans="1:5">
      <c r="A1306">
        <v>1305</v>
      </c>
      <c r="B1306">
        <f t="shared" si="40"/>
        <v>0.72543892720306502</v>
      </c>
      <c r="C1306">
        <f>+Sheet1!$B$7-Sheet2!B1306</f>
        <v>-0.27843892720306501</v>
      </c>
      <c r="D1306" s="2">
        <f>+Sheet1!$E$6-Sheet1!$E$7</f>
        <v>6564</v>
      </c>
      <c r="E1306">
        <f t="shared" si="41"/>
        <v>-23574.28993832061</v>
      </c>
    </row>
    <row r="1307" spans="1:5">
      <c r="A1307">
        <v>1306</v>
      </c>
      <c r="B1307">
        <f t="shared" si="40"/>
        <v>0.72539675344563548</v>
      </c>
      <c r="C1307">
        <f>+Sheet1!$B$7-Sheet2!B1307</f>
        <v>-0.27839675344563547</v>
      </c>
      <c r="D1307" s="2">
        <f>+Sheet1!$E$6-Sheet1!$E$7</f>
        <v>6564</v>
      </c>
      <c r="E1307">
        <f t="shared" si="41"/>
        <v>-23577.861159511685</v>
      </c>
    </row>
    <row r="1308" spans="1:5">
      <c r="A1308">
        <v>1307</v>
      </c>
      <c r="B1308">
        <f t="shared" si="40"/>
        <v>0.72535464422341223</v>
      </c>
      <c r="C1308">
        <f>+Sheet1!$B$7-Sheet2!B1308</f>
        <v>-0.27835464422341222</v>
      </c>
      <c r="D1308" s="2">
        <f>+Sheet1!$E$6-Sheet1!$E$7</f>
        <v>6564</v>
      </c>
      <c r="E1308">
        <f t="shared" si="41"/>
        <v>-23581.427995617061</v>
      </c>
    </row>
    <row r="1309" spans="1:5">
      <c r="A1309">
        <v>1308</v>
      </c>
      <c r="B1309">
        <f t="shared" si="40"/>
        <v>0.72531259938837911</v>
      </c>
      <c r="C1309">
        <f>+Sheet1!$B$7-Sheet2!B1309</f>
        <v>-0.2783125993883791</v>
      </c>
      <c r="D1309" s="2">
        <f>+Sheet1!$E$6-Sheet1!$E$7</f>
        <v>6564</v>
      </c>
      <c r="E1309">
        <f t="shared" si="41"/>
        <v>-23584.990454708386</v>
      </c>
    </row>
    <row r="1310" spans="1:5">
      <c r="A1310">
        <v>1309</v>
      </c>
      <c r="B1310">
        <f t="shared" si="40"/>
        <v>0.72527061879297172</v>
      </c>
      <c r="C1310">
        <f>+Sheet1!$B$7-Sheet2!B1310</f>
        <v>-0.27827061879297171</v>
      </c>
      <c r="D1310" s="2">
        <f>+Sheet1!$E$6-Sheet1!$E$7</f>
        <v>6564</v>
      </c>
      <c r="E1310">
        <f t="shared" si="41"/>
        <v>-23588.548544837558</v>
      </c>
    </row>
    <row r="1311" spans="1:5">
      <c r="A1311">
        <v>1310</v>
      </c>
      <c r="B1311">
        <f t="shared" si="40"/>
        <v>0.72522870229007619</v>
      </c>
      <c r="C1311">
        <f>+Sheet1!$B$7-Sheet2!B1311</f>
        <v>-0.27822870229007618</v>
      </c>
      <c r="D1311" s="2">
        <f>+Sheet1!$E$6-Sheet1!$E$7</f>
        <v>6564</v>
      </c>
      <c r="E1311">
        <f t="shared" si="41"/>
        <v>-23592.102274036748</v>
      </c>
    </row>
    <row r="1312" spans="1:5">
      <c r="A1312">
        <v>1311</v>
      </c>
      <c r="B1312">
        <f t="shared" si="40"/>
        <v>0.72518684973302816</v>
      </c>
      <c r="C1312">
        <f>+Sheet1!$B$7-Sheet2!B1312</f>
        <v>-0.27818684973302815</v>
      </c>
      <c r="D1312" s="2">
        <f>+Sheet1!$E$6-Sheet1!$E$7</f>
        <v>6564</v>
      </c>
      <c r="E1312">
        <f t="shared" si="41"/>
        <v>-23595.651650318392</v>
      </c>
    </row>
    <row r="1313" spans="1:5">
      <c r="A1313">
        <v>1312</v>
      </c>
      <c r="B1313">
        <f t="shared" si="40"/>
        <v>0.72514506097560971</v>
      </c>
      <c r="C1313">
        <f>+Sheet1!$B$7-Sheet2!B1313</f>
        <v>-0.2781450609756097</v>
      </c>
      <c r="D1313" s="2">
        <f>+Sheet1!$E$6-Sheet1!$E$7</f>
        <v>6564</v>
      </c>
      <c r="E1313">
        <f t="shared" si="41"/>
        <v>-23599.196681675363</v>
      </c>
    </row>
    <row r="1314" spans="1:5">
      <c r="A1314">
        <v>1313</v>
      </c>
      <c r="B1314">
        <f t="shared" si="40"/>
        <v>0.72510333587204878</v>
      </c>
      <c r="C1314">
        <f>+Sheet1!$B$7-Sheet2!B1314</f>
        <v>-0.27810333587204877</v>
      </c>
      <c r="D1314" s="2">
        <f>+Sheet1!$E$6-Sheet1!$E$7</f>
        <v>6564</v>
      </c>
      <c r="E1314">
        <f t="shared" si="41"/>
        <v>-23602.73737608095</v>
      </c>
    </row>
    <row r="1315" spans="1:5">
      <c r="A1315">
        <v>1314</v>
      </c>
      <c r="B1315">
        <f t="shared" si="40"/>
        <v>0.72506167427701662</v>
      </c>
      <c r="C1315">
        <f>+Sheet1!$B$7-Sheet2!B1315</f>
        <v>-0.27806167427701661</v>
      </c>
      <c r="D1315" s="2">
        <f>+Sheet1!$E$6-Sheet1!$E$7</f>
        <v>6564</v>
      </c>
      <c r="E1315">
        <f t="shared" si="41"/>
        <v>-23606.273741488985</v>
      </c>
    </row>
    <row r="1316" spans="1:5">
      <c r="A1316">
        <v>1315</v>
      </c>
      <c r="B1316">
        <f t="shared" si="40"/>
        <v>0.72502007604562735</v>
      </c>
      <c r="C1316">
        <f>+Sheet1!$B$7-Sheet2!B1316</f>
        <v>-0.27802007604562734</v>
      </c>
      <c r="D1316" s="2">
        <f>+Sheet1!$E$6-Sheet1!$E$7</f>
        <v>6564</v>
      </c>
      <c r="E1316">
        <f t="shared" si="41"/>
        <v>-23609.805785833782</v>
      </c>
    </row>
    <row r="1317" spans="1:5">
      <c r="A1317">
        <v>1316</v>
      </c>
      <c r="B1317">
        <f t="shared" si="40"/>
        <v>0.72497854103343473</v>
      </c>
      <c r="C1317">
        <f>+Sheet1!$B$7-Sheet2!B1317</f>
        <v>-0.27797854103343472</v>
      </c>
      <c r="D1317" s="2">
        <f>+Sheet1!$E$6-Sheet1!$E$7</f>
        <v>6564</v>
      </c>
      <c r="E1317">
        <f t="shared" si="41"/>
        <v>-23613.333517030347</v>
      </c>
    </row>
    <row r="1318" spans="1:5">
      <c r="A1318">
        <v>1317</v>
      </c>
      <c r="B1318">
        <f t="shared" si="40"/>
        <v>0.72493706909643119</v>
      </c>
      <c r="C1318">
        <f>+Sheet1!$B$7-Sheet2!B1318</f>
        <v>-0.27793706909643118</v>
      </c>
      <c r="D1318" s="2">
        <f>+Sheet1!$E$6-Sheet1!$E$7</f>
        <v>6564</v>
      </c>
      <c r="E1318">
        <f t="shared" si="41"/>
        <v>-23616.856942974377</v>
      </c>
    </row>
    <row r="1319" spans="1:5">
      <c r="A1319">
        <v>1318</v>
      </c>
      <c r="B1319">
        <f t="shared" si="40"/>
        <v>0.724895660091047</v>
      </c>
      <c r="C1319">
        <f>+Sheet1!$B$7-Sheet2!B1319</f>
        <v>-0.27789566009104699</v>
      </c>
      <c r="D1319" s="2">
        <f>+Sheet1!$E$6-Sheet1!$E$7</f>
        <v>6564</v>
      </c>
      <c r="E1319">
        <f t="shared" si="41"/>
        <v>-23620.376071542232</v>
      </c>
    </row>
    <row r="1320" spans="1:5">
      <c r="A1320">
        <v>1319</v>
      </c>
      <c r="B1320">
        <f t="shared" si="40"/>
        <v>0.72485431387414712</v>
      </c>
      <c r="C1320">
        <f>+Sheet1!$B$7-Sheet2!B1320</f>
        <v>-0.27785431387414711</v>
      </c>
      <c r="D1320" s="2">
        <f>+Sheet1!$E$6-Sheet1!$E$7</f>
        <v>6564</v>
      </c>
      <c r="E1320">
        <f t="shared" si="41"/>
        <v>-23623.890910591133</v>
      </c>
    </row>
    <row r="1321" spans="1:5">
      <c r="A1321">
        <v>1320</v>
      </c>
      <c r="B1321">
        <f t="shared" si="40"/>
        <v>0.72481303030303024</v>
      </c>
      <c r="C1321">
        <f>+Sheet1!$B$7-Sheet2!B1321</f>
        <v>-0.27781303030303023</v>
      </c>
      <c r="D1321" s="2">
        <f>+Sheet1!$E$6-Sheet1!$E$7</f>
        <v>6564</v>
      </c>
      <c r="E1321">
        <f t="shared" si="41"/>
        <v>-23627.401467959164</v>
      </c>
    </row>
    <row r="1322" spans="1:5">
      <c r="A1322">
        <v>1321</v>
      </c>
      <c r="B1322">
        <f t="shared" si="40"/>
        <v>0.72477180923542772</v>
      </c>
      <c r="C1322">
        <f>+Sheet1!$B$7-Sheet2!B1322</f>
        <v>-0.27777180923542771</v>
      </c>
      <c r="D1322" s="2">
        <f>+Sheet1!$E$6-Sheet1!$E$7</f>
        <v>6564</v>
      </c>
      <c r="E1322">
        <f t="shared" si="41"/>
        <v>-23630.907751465267</v>
      </c>
    </row>
    <row r="1323" spans="1:5">
      <c r="A1323">
        <v>1322</v>
      </c>
      <c r="B1323">
        <f t="shared" si="40"/>
        <v>0.72473065052950081</v>
      </c>
      <c r="C1323">
        <f>+Sheet1!$B$7-Sheet2!B1323</f>
        <v>-0.2777306505295008</v>
      </c>
      <c r="D1323" s="2">
        <f>+Sheet1!$E$6-Sheet1!$E$7</f>
        <v>6564</v>
      </c>
      <c r="E1323">
        <f t="shared" si="41"/>
        <v>-23634.409768909412</v>
      </c>
    </row>
    <row r="1324" spans="1:5">
      <c r="A1324">
        <v>1323</v>
      </c>
      <c r="B1324">
        <f t="shared" si="40"/>
        <v>0.72468955404383961</v>
      </c>
      <c r="C1324">
        <f>+Sheet1!$B$7-Sheet2!B1324</f>
        <v>-0.2776895540438396</v>
      </c>
      <c r="D1324" s="2">
        <f>+Sheet1!$E$6-Sheet1!$E$7</f>
        <v>6564</v>
      </c>
      <c r="E1324">
        <f t="shared" si="41"/>
        <v>-23637.907528072603</v>
      </c>
    </row>
    <row r="1325" spans="1:5">
      <c r="A1325">
        <v>1324</v>
      </c>
      <c r="B1325">
        <f t="shared" si="40"/>
        <v>0.72464851963746224</v>
      </c>
      <c r="C1325">
        <f>+Sheet1!$B$7-Sheet2!B1325</f>
        <v>-0.27764851963746223</v>
      </c>
      <c r="D1325" s="2">
        <f>+Sheet1!$E$6-Sheet1!$E$7</f>
        <v>6564</v>
      </c>
      <c r="E1325">
        <f t="shared" si="41"/>
        <v>-23641.401036716856</v>
      </c>
    </row>
    <row r="1326" spans="1:5">
      <c r="A1326">
        <v>1325</v>
      </c>
      <c r="B1326">
        <f t="shared" si="40"/>
        <v>0.72460754716981135</v>
      </c>
      <c r="C1326">
        <f>+Sheet1!$B$7-Sheet2!B1326</f>
        <v>-0.27760754716981134</v>
      </c>
      <c r="D1326" s="2">
        <f>+Sheet1!$E$6-Sheet1!$E$7</f>
        <v>6564</v>
      </c>
      <c r="E1326">
        <f t="shared" si="41"/>
        <v>-23644.890302585431</v>
      </c>
    </row>
    <row r="1327" spans="1:5">
      <c r="A1327">
        <v>1326</v>
      </c>
      <c r="B1327">
        <f t="shared" si="40"/>
        <v>0.72456663650075404</v>
      </c>
      <c r="C1327">
        <f>+Sheet1!$B$7-Sheet2!B1327</f>
        <v>-0.27756663650075403</v>
      </c>
      <c r="D1327" s="2">
        <f>+Sheet1!$E$6-Sheet1!$E$7</f>
        <v>6564</v>
      </c>
      <c r="E1327">
        <f t="shared" si="41"/>
        <v>-23648.375333402753</v>
      </c>
    </row>
    <row r="1328" spans="1:5">
      <c r="A1328">
        <v>1327</v>
      </c>
      <c r="B1328">
        <f t="shared" si="40"/>
        <v>0.72452578749058016</v>
      </c>
      <c r="C1328">
        <f>+Sheet1!$B$7-Sheet2!B1328</f>
        <v>-0.27752578749058016</v>
      </c>
      <c r="D1328" s="2">
        <f>+Sheet1!$E$6-Sheet1!$E$7</f>
        <v>6564</v>
      </c>
      <c r="E1328">
        <f t="shared" si="41"/>
        <v>-23651.856136874478</v>
      </c>
    </row>
    <row r="1329" spans="1:5">
      <c r="A1329">
        <v>1328</v>
      </c>
      <c r="B1329">
        <f t="shared" si="40"/>
        <v>0.72448500000000005</v>
      </c>
      <c r="C1329">
        <f>+Sheet1!$B$7-Sheet2!B1329</f>
        <v>-0.27748500000000004</v>
      </c>
      <c r="D1329" s="2">
        <f>+Sheet1!$E$6-Sheet1!$E$7</f>
        <v>6564</v>
      </c>
      <c r="E1329">
        <f t="shared" si="41"/>
        <v>-23655.332720687602</v>
      </c>
    </row>
    <row r="1330" spans="1:5">
      <c r="A1330">
        <v>1329</v>
      </c>
      <c r="B1330">
        <f t="shared" si="40"/>
        <v>0.72444427389014288</v>
      </c>
      <c r="C1330">
        <f>+Sheet1!$B$7-Sheet2!B1330</f>
        <v>-0.27744427389014287</v>
      </c>
      <c r="D1330" s="2">
        <f>+Sheet1!$E$6-Sheet1!$E$7</f>
        <v>6564</v>
      </c>
      <c r="E1330">
        <f t="shared" si="41"/>
        <v>-23658.805092510534</v>
      </c>
    </row>
    <row r="1331" spans="1:5">
      <c r="A1331">
        <v>1330</v>
      </c>
      <c r="B1331">
        <f t="shared" si="40"/>
        <v>0.72440360902255629</v>
      </c>
      <c r="C1331">
        <f>+Sheet1!$B$7-Sheet2!B1331</f>
        <v>-0.27740360902255629</v>
      </c>
      <c r="D1331" s="2">
        <f>+Sheet1!$E$6-Sheet1!$E$7</f>
        <v>6564</v>
      </c>
      <c r="E1331">
        <f t="shared" si="41"/>
        <v>-23662.27325999305</v>
      </c>
    </row>
    <row r="1332" spans="1:5">
      <c r="A1332">
        <v>1331</v>
      </c>
      <c r="B1332">
        <f t="shared" si="40"/>
        <v>0.72436300525920361</v>
      </c>
      <c r="C1332">
        <f>+Sheet1!$B$7-Sheet2!B1332</f>
        <v>-0.2773630052592036</v>
      </c>
      <c r="D1332" s="2">
        <f>+Sheet1!$E$6-Sheet1!$E$7</f>
        <v>6564</v>
      </c>
      <c r="E1332">
        <f t="shared" si="41"/>
        <v>-23665.73723076643</v>
      </c>
    </row>
    <row r="1333" spans="1:5">
      <c r="A1333">
        <v>1332</v>
      </c>
      <c r="B1333">
        <f t="shared" si="40"/>
        <v>0.72432246246246235</v>
      </c>
      <c r="C1333">
        <f>+Sheet1!$B$7-Sheet2!B1333</f>
        <v>-0.27732246246246234</v>
      </c>
      <c r="D1333" s="2">
        <f>+Sheet1!$E$6-Sheet1!$E$7</f>
        <v>6564</v>
      </c>
      <c r="E1333">
        <f t="shared" si="41"/>
        <v>-23669.197012443543</v>
      </c>
    </row>
    <row r="1334" spans="1:5">
      <c r="A1334">
        <v>1333</v>
      </c>
      <c r="B1334">
        <f t="shared" si="40"/>
        <v>0.72428198049512371</v>
      </c>
      <c r="C1334">
        <f>+Sheet1!$B$7-Sheet2!B1334</f>
        <v>-0.2772819804951237</v>
      </c>
      <c r="D1334" s="2">
        <f>+Sheet1!$E$6-Sheet1!$E$7</f>
        <v>6564</v>
      </c>
      <c r="E1334">
        <f t="shared" si="41"/>
        <v>-23672.652612618782</v>
      </c>
    </row>
    <row r="1335" spans="1:5">
      <c r="A1335">
        <v>1334</v>
      </c>
      <c r="B1335">
        <f t="shared" si="40"/>
        <v>0.7242415592203898</v>
      </c>
      <c r="C1335">
        <f>+Sheet1!$B$7-Sheet2!B1335</f>
        <v>-0.27724155922038979</v>
      </c>
      <c r="D1335" s="2">
        <f>+Sheet1!$E$6-Sheet1!$E$7</f>
        <v>6564</v>
      </c>
      <c r="E1335">
        <f t="shared" si="41"/>
        <v>-23676.104038868245</v>
      </c>
    </row>
    <row r="1336" spans="1:5">
      <c r="A1336">
        <v>1335</v>
      </c>
      <c r="B1336">
        <f t="shared" si="40"/>
        <v>0.72420119850187259</v>
      </c>
      <c r="C1336">
        <f>+Sheet1!$B$7-Sheet2!B1336</f>
        <v>-0.27720119850187258</v>
      </c>
      <c r="D1336" s="2">
        <f>+Sheet1!$E$6-Sheet1!$E$7</f>
        <v>6564</v>
      </c>
      <c r="E1336">
        <f t="shared" si="41"/>
        <v>-23679.551298749735</v>
      </c>
    </row>
    <row r="1337" spans="1:5">
      <c r="A1337">
        <v>1336</v>
      </c>
      <c r="B1337">
        <f t="shared" si="40"/>
        <v>0.72416089820359275</v>
      </c>
      <c r="C1337">
        <f>+Sheet1!$B$7-Sheet2!B1337</f>
        <v>-0.27716089820359274</v>
      </c>
      <c r="D1337" s="2">
        <f>+Sheet1!$E$6-Sheet1!$E$7</f>
        <v>6564</v>
      </c>
      <c r="E1337">
        <f t="shared" si="41"/>
        <v>-23682.994399802796</v>
      </c>
    </row>
    <row r="1338" spans="1:5">
      <c r="A1338">
        <v>1337</v>
      </c>
      <c r="B1338">
        <f t="shared" si="40"/>
        <v>0.72412065818997751</v>
      </c>
      <c r="C1338">
        <f>+Sheet1!$B$7-Sheet2!B1338</f>
        <v>-0.2771206581899775</v>
      </c>
      <c r="D1338" s="2">
        <f>+Sheet1!$E$6-Sheet1!$E$7</f>
        <v>6564</v>
      </c>
      <c r="E1338">
        <f t="shared" si="41"/>
        <v>-23686.43334954881</v>
      </c>
    </row>
    <row r="1339" spans="1:5">
      <c r="A1339">
        <v>1338</v>
      </c>
      <c r="B1339">
        <f t="shared" si="40"/>
        <v>0.72408047832585942</v>
      </c>
      <c r="C1339">
        <f>+Sheet1!$B$7-Sheet2!B1339</f>
        <v>-0.27708047832585941</v>
      </c>
      <c r="D1339" s="2">
        <f>+Sheet1!$E$6-Sheet1!$E$7</f>
        <v>6564</v>
      </c>
      <c r="E1339">
        <f t="shared" si="41"/>
        <v>-23689.868155491033</v>
      </c>
    </row>
    <row r="1340" spans="1:5">
      <c r="A1340">
        <v>1339</v>
      </c>
      <c r="B1340">
        <f t="shared" si="40"/>
        <v>0.72404035847647497</v>
      </c>
      <c r="C1340">
        <f>+Sheet1!$B$7-Sheet2!B1340</f>
        <v>-0.27704035847647496</v>
      </c>
      <c r="D1340" s="2">
        <f>+Sheet1!$E$6-Sheet1!$E$7</f>
        <v>6564</v>
      </c>
      <c r="E1340">
        <f t="shared" si="41"/>
        <v>-23693.298825114631</v>
      </c>
    </row>
    <row r="1341" spans="1:5">
      <c r="A1341">
        <v>1340</v>
      </c>
      <c r="B1341">
        <f t="shared" si="40"/>
        <v>0.72400029850746273</v>
      </c>
      <c r="C1341">
        <f>+Sheet1!$B$7-Sheet2!B1341</f>
        <v>-0.27700029850746272</v>
      </c>
      <c r="D1341" s="2">
        <f>+Sheet1!$E$6-Sheet1!$E$7</f>
        <v>6564</v>
      </c>
      <c r="E1341">
        <f t="shared" si="41"/>
        <v>-23696.725365886774</v>
      </c>
    </row>
    <row r="1342" spans="1:5">
      <c r="A1342">
        <v>1341</v>
      </c>
      <c r="B1342">
        <f t="shared" si="40"/>
        <v>0.72396029828486197</v>
      </c>
      <c r="C1342">
        <f>+Sheet1!$B$7-Sheet2!B1342</f>
        <v>-0.27696029828486196</v>
      </c>
      <c r="D1342" s="2">
        <f>+Sheet1!$E$6-Sheet1!$E$7</f>
        <v>6564</v>
      </c>
      <c r="E1342">
        <f t="shared" si="41"/>
        <v>-23700.147785256679</v>
      </c>
    </row>
    <row r="1343" spans="1:5">
      <c r="A1343">
        <v>1342</v>
      </c>
      <c r="B1343">
        <f t="shared" si="40"/>
        <v>0.72392035767511165</v>
      </c>
      <c r="C1343">
        <f>+Sheet1!$B$7-Sheet2!B1343</f>
        <v>-0.27692035767511164</v>
      </c>
      <c r="D1343" s="2">
        <f>+Sheet1!$E$6-Sheet1!$E$7</f>
        <v>6564</v>
      </c>
      <c r="E1343">
        <f t="shared" si="41"/>
        <v>-23703.566090655611</v>
      </c>
    </row>
    <row r="1344" spans="1:5">
      <c r="A1344">
        <v>1343</v>
      </c>
      <c r="B1344">
        <f t="shared" si="40"/>
        <v>0.72388047654504839</v>
      </c>
      <c r="C1344">
        <f>+Sheet1!$B$7-Sheet2!B1344</f>
        <v>-0.27688047654504838</v>
      </c>
      <c r="D1344" s="2">
        <f>+Sheet1!$E$6-Sheet1!$E$7</f>
        <v>6564</v>
      </c>
      <c r="E1344">
        <f t="shared" si="41"/>
        <v>-23706.980289497005</v>
      </c>
    </row>
    <row r="1345" spans="1:5">
      <c r="A1345">
        <v>1344</v>
      </c>
      <c r="B1345">
        <f t="shared" si="40"/>
        <v>0.72384065476190484</v>
      </c>
      <c r="C1345">
        <f>+Sheet1!$B$7-Sheet2!B1345</f>
        <v>-0.27684065476190484</v>
      </c>
      <c r="D1345" s="2">
        <f>+Sheet1!$E$6-Sheet1!$E$7</f>
        <v>6564</v>
      </c>
      <c r="E1345">
        <f t="shared" si="41"/>
        <v>-23710.390389176508</v>
      </c>
    </row>
    <row r="1346" spans="1:5">
      <c r="A1346">
        <v>1345</v>
      </c>
      <c r="B1346">
        <f t="shared" si="40"/>
        <v>0.72380089219330845</v>
      </c>
      <c r="C1346">
        <f>+Sheet1!$B$7-Sheet2!B1346</f>
        <v>-0.27680089219330845</v>
      </c>
      <c r="D1346" s="2">
        <f>+Sheet1!$E$6-Sheet1!$E$7</f>
        <v>6564</v>
      </c>
      <c r="E1346">
        <f t="shared" si="41"/>
        <v>-23713.796397072027</v>
      </c>
    </row>
    <row r="1347" spans="1:5">
      <c r="A1347">
        <v>1346</v>
      </c>
      <c r="B1347">
        <f t="shared" ref="B1347:B1410" si="42">+IF(A1347&lt;200,A1347*1.02975,IF(A1347&lt;2000,(A1347-200)*0.67036+200*1.02975,200*1.02975+1800*0.67036+(A1347-2000)*0.27801))/A1347</f>
        <v>0.72376118870728079</v>
      </c>
      <c r="C1347">
        <f>+Sheet1!$B$7-Sheet2!B1347</f>
        <v>-0.27676118870728078</v>
      </c>
      <c r="D1347" s="2">
        <f>+Sheet1!$E$6-Sheet1!$E$7</f>
        <v>6564</v>
      </c>
      <c r="E1347">
        <f t="shared" ref="E1347:E1410" si="43">+D1347/C1347</f>
        <v>-23717.198320543706</v>
      </c>
    </row>
    <row r="1348" spans="1:5">
      <c r="A1348">
        <v>1347</v>
      </c>
      <c r="B1348">
        <f t="shared" si="42"/>
        <v>0.72372154417223467</v>
      </c>
      <c r="C1348">
        <f>+Sheet1!$B$7-Sheet2!B1348</f>
        <v>-0.27672154417223466</v>
      </c>
      <c r="D1348" s="2">
        <f>+Sheet1!$E$6-Sheet1!$E$7</f>
        <v>6564</v>
      </c>
      <c r="E1348">
        <f t="shared" si="43"/>
        <v>-23720.59616693412</v>
      </c>
    </row>
    <row r="1349" spans="1:5">
      <c r="A1349">
        <v>1348</v>
      </c>
      <c r="B1349">
        <f t="shared" si="42"/>
        <v>0.72368195845697325</v>
      </c>
      <c r="C1349">
        <f>+Sheet1!$B$7-Sheet2!B1349</f>
        <v>-0.27668195845697324</v>
      </c>
      <c r="D1349" s="2">
        <f>+Sheet1!$E$6-Sheet1!$E$7</f>
        <v>6564</v>
      </c>
      <c r="E1349">
        <f t="shared" si="43"/>
        <v>-23723.989943568246</v>
      </c>
    </row>
    <row r="1350" spans="1:5">
      <c r="A1350">
        <v>1349</v>
      </c>
      <c r="B1350">
        <f t="shared" si="42"/>
        <v>0.7236424314306894</v>
      </c>
      <c r="C1350">
        <f>+Sheet1!$B$7-Sheet2!B1350</f>
        <v>-0.2766424314306894</v>
      </c>
      <c r="D1350" s="2">
        <f>+Sheet1!$E$6-Sheet1!$E$7</f>
        <v>6564</v>
      </c>
      <c r="E1350">
        <f t="shared" si="43"/>
        <v>-23727.379657753474</v>
      </c>
    </row>
    <row r="1351" spans="1:5">
      <c r="A1351">
        <v>1350</v>
      </c>
      <c r="B1351">
        <f t="shared" si="42"/>
        <v>0.723602962962963</v>
      </c>
      <c r="C1351">
        <f>+Sheet1!$B$7-Sheet2!B1351</f>
        <v>-0.27660296296296299</v>
      </c>
      <c r="D1351" s="2">
        <f>+Sheet1!$E$6-Sheet1!$E$7</f>
        <v>6564</v>
      </c>
      <c r="E1351">
        <f t="shared" si="43"/>
        <v>-23730.765316779765</v>
      </c>
    </row>
    <row r="1352" spans="1:5">
      <c r="A1352">
        <v>1351</v>
      </c>
      <c r="B1352">
        <f t="shared" si="42"/>
        <v>0.72356355292376007</v>
      </c>
      <c r="C1352">
        <f>+Sheet1!$B$7-Sheet2!B1352</f>
        <v>-0.27656355292376006</v>
      </c>
      <c r="D1352" s="2">
        <f>+Sheet1!$E$6-Sheet1!$E$7</f>
        <v>6564</v>
      </c>
      <c r="E1352">
        <f t="shared" si="43"/>
        <v>-23734.146927919639</v>
      </c>
    </row>
    <row r="1353" spans="1:5">
      <c r="A1353">
        <v>1352</v>
      </c>
      <c r="B1353">
        <f t="shared" si="42"/>
        <v>0.72352420118343197</v>
      </c>
      <c r="C1353">
        <f>+Sheet1!$B$7-Sheet2!B1353</f>
        <v>-0.27652420118343196</v>
      </c>
      <c r="D1353" s="2">
        <f>+Sheet1!$E$6-Sheet1!$E$7</f>
        <v>6564</v>
      </c>
      <c r="E1353">
        <f t="shared" si="43"/>
        <v>-23737.524498428185</v>
      </c>
    </row>
    <row r="1354" spans="1:5">
      <c r="A1354">
        <v>1353</v>
      </c>
      <c r="B1354">
        <f t="shared" si="42"/>
        <v>0.72348490761271256</v>
      </c>
      <c r="C1354">
        <f>+Sheet1!$B$7-Sheet2!B1354</f>
        <v>-0.27648490761271255</v>
      </c>
      <c r="D1354" s="2">
        <f>+Sheet1!$E$6-Sheet1!$E$7</f>
        <v>6564</v>
      </c>
      <c r="E1354">
        <f t="shared" si="43"/>
        <v>-23740.898035543236</v>
      </c>
    </row>
    <row r="1355" spans="1:5">
      <c r="A1355">
        <v>1354</v>
      </c>
      <c r="B1355">
        <f t="shared" si="42"/>
        <v>0.72344567208271782</v>
      </c>
      <c r="C1355">
        <f>+Sheet1!$B$7-Sheet2!B1355</f>
        <v>-0.27644567208271781</v>
      </c>
      <c r="D1355" s="2">
        <f>+Sheet1!$E$6-Sheet1!$E$7</f>
        <v>6564</v>
      </c>
      <c r="E1355">
        <f t="shared" si="43"/>
        <v>-23744.267546485324</v>
      </c>
    </row>
    <row r="1356" spans="1:5">
      <c r="A1356">
        <v>1355</v>
      </c>
      <c r="B1356">
        <f t="shared" si="42"/>
        <v>0.72340649446494465</v>
      </c>
      <c r="C1356">
        <f>+Sheet1!$B$7-Sheet2!B1356</f>
        <v>-0.27640649446494464</v>
      </c>
      <c r="D1356" s="2">
        <f>+Sheet1!$E$6-Sheet1!$E$7</f>
        <v>6564</v>
      </c>
      <c r="E1356">
        <f t="shared" si="43"/>
        <v>-23747.63303845772</v>
      </c>
    </row>
    <row r="1357" spans="1:5">
      <c r="A1357">
        <v>1356</v>
      </c>
      <c r="B1357">
        <f t="shared" si="42"/>
        <v>0.72336737463126843</v>
      </c>
      <c r="C1357">
        <f>+Sheet1!$B$7-Sheet2!B1357</f>
        <v>-0.27636737463126843</v>
      </c>
      <c r="D1357" s="2">
        <f>+Sheet1!$E$6-Sheet1!$E$7</f>
        <v>6564</v>
      </c>
      <c r="E1357">
        <f t="shared" si="43"/>
        <v>-23750.99451864657</v>
      </c>
    </row>
    <row r="1358" spans="1:5">
      <c r="A1358">
        <v>1357</v>
      </c>
      <c r="B1358">
        <f t="shared" si="42"/>
        <v>0.72332831245394247</v>
      </c>
      <c r="C1358">
        <f>+Sheet1!$B$7-Sheet2!B1358</f>
        <v>-0.27632831245394246</v>
      </c>
      <c r="D1358" s="2">
        <f>+Sheet1!$E$6-Sheet1!$E$7</f>
        <v>6564</v>
      </c>
      <c r="E1358">
        <f t="shared" si="43"/>
        <v>-23754.351994220884</v>
      </c>
    </row>
    <row r="1359" spans="1:5">
      <c r="A1359">
        <v>1358</v>
      </c>
      <c r="B1359">
        <f t="shared" si="42"/>
        <v>0.72328930780559642</v>
      </c>
      <c r="C1359">
        <f>+Sheet1!$B$7-Sheet2!B1359</f>
        <v>-0.27628930780559641</v>
      </c>
      <c r="D1359" s="2">
        <f>+Sheet1!$E$6-Sheet1!$E$7</f>
        <v>6564</v>
      </c>
      <c r="E1359">
        <f t="shared" si="43"/>
        <v>-23757.705472332585</v>
      </c>
    </row>
    <row r="1360" spans="1:5">
      <c r="A1360">
        <v>1359</v>
      </c>
      <c r="B1360">
        <f t="shared" si="42"/>
        <v>0.72325036055923475</v>
      </c>
      <c r="C1360">
        <f>+Sheet1!$B$7-Sheet2!B1360</f>
        <v>-0.27625036055923474</v>
      </c>
      <c r="D1360" s="2">
        <f>+Sheet1!$E$6-Sheet1!$E$7</f>
        <v>6564</v>
      </c>
      <c r="E1360">
        <f t="shared" si="43"/>
        <v>-23761.054960116588</v>
      </c>
    </row>
    <row r="1361" spans="1:5">
      <c r="A1361">
        <v>1360</v>
      </c>
      <c r="B1361">
        <f t="shared" si="42"/>
        <v>0.72321147058823521</v>
      </c>
      <c r="C1361">
        <f>+Sheet1!$B$7-Sheet2!B1361</f>
        <v>-0.2762114705882352</v>
      </c>
      <c r="D1361" s="2">
        <f>+Sheet1!$E$6-Sheet1!$E$7</f>
        <v>6564</v>
      </c>
      <c r="E1361">
        <f t="shared" si="43"/>
        <v>-23764.400464690851</v>
      </c>
    </row>
    <row r="1362" spans="1:5">
      <c r="A1362">
        <v>1361</v>
      </c>
      <c r="B1362">
        <f t="shared" si="42"/>
        <v>0.72317263776634821</v>
      </c>
      <c r="C1362">
        <f>+Sheet1!$B$7-Sheet2!B1362</f>
        <v>-0.27617263776634821</v>
      </c>
      <c r="D1362" s="2">
        <f>+Sheet1!$E$6-Sheet1!$E$7</f>
        <v>6564</v>
      </c>
      <c r="E1362">
        <f t="shared" si="43"/>
        <v>-23767.741993156382</v>
      </c>
    </row>
    <row r="1363" spans="1:5">
      <c r="A1363">
        <v>1362</v>
      </c>
      <c r="B1363">
        <f t="shared" si="42"/>
        <v>0.72313386196769458</v>
      </c>
      <c r="C1363">
        <f>+Sheet1!$B$7-Sheet2!B1363</f>
        <v>-0.27613386196769457</v>
      </c>
      <c r="D1363" s="2">
        <f>+Sheet1!$E$6-Sheet1!$E$7</f>
        <v>6564</v>
      </c>
      <c r="E1363">
        <f t="shared" si="43"/>
        <v>-23771.079552597337</v>
      </c>
    </row>
    <row r="1364" spans="1:5">
      <c r="A1364">
        <v>1363</v>
      </c>
      <c r="B1364">
        <f t="shared" si="42"/>
        <v>0.72309514306676437</v>
      </c>
      <c r="C1364">
        <f>+Sheet1!$B$7-Sheet2!B1364</f>
        <v>-0.27609514306676436</v>
      </c>
      <c r="D1364" s="2">
        <f>+Sheet1!$E$6-Sheet1!$E$7</f>
        <v>6564</v>
      </c>
      <c r="E1364">
        <f t="shared" si="43"/>
        <v>-23774.41315008108</v>
      </c>
    </row>
    <row r="1365" spans="1:5">
      <c r="A1365">
        <v>1364</v>
      </c>
      <c r="B1365">
        <f t="shared" si="42"/>
        <v>0.72305648093841635</v>
      </c>
      <c r="C1365">
        <f>+Sheet1!$B$7-Sheet2!B1365</f>
        <v>-0.27605648093841634</v>
      </c>
      <c r="D1365" s="2">
        <f>+Sheet1!$E$6-Sheet1!$E$7</f>
        <v>6564</v>
      </c>
      <c r="E1365">
        <f t="shared" si="43"/>
        <v>-23777.742792658148</v>
      </c>
    </row>
    <row r="1366" spans="1:5">
      <c r="A1366">
        <v>1365</v>
      </c>
      <c r="B1366">
        <f t="shared" si="42"/>
        <v>0.72301787545787544</v>
      </c>
      <c r="C1366">
        <f>+Sheet1!$B$7-Sheet2!B1366</f>
        <v>-0.27601787545787543</v>
      </c>
      <c r="D1366" s="2">
        <f>+Sheet1!$E$6-Sheet1!$E$7</f>
        <v>6564</v>
      </c>
      <c r="E1366">
        <f t="shared" si="43"/>
        <v>-23781.068487362398</v>
      </c>
    </row>
    <row r="1367" spans="1:5">
      <c r="A1367">
        <v>1366</v>
      </c>
      <c r="B1367">
        <f t="shared" si="42"/>
        <v>0.72297932650073193</v>
      </c>
      <c r="C1367">
        <f>+Sheet1!$B$7-Sheet2!B1367</f>
        <v>-0.27597932650073193</v>
      </c>
      <c r="D1367" s="2">
        <f>+Sheet1!$E$6-Sheet1!$E$7</f>
        <v>6564</v>
      </c>
      <c r="E1367">
        <f t="shared" si="43"/>
        <v>-23784.390241211026</v>
      </c>
    </row>
    <row r="1368" spans="1:5">
      <c r="A1368">
        <v>1367</v>
      </c>
      <c r="B1368">
        <f t="shared" si="42"/>
        <v>0.72294083394294073</v>
      </c>
      <c r="C1368">
        <f>+Sheet1!$B$7-Sheet2!B1368</f>
        <v>-0.27594083394294072</v>
      </c>
      <c r="D1368" s="2">
        <f>+Sheet1!$E$6-Sheet1!$E$7</f>
        <v>6564</v>
      </c>
      <c r="E1368">
        <f t="shared" si="43"/>
        <v>-23787.708061204561</v>
      </c>
    </row>
    <row r="1369" spans="1:5">
      <c r="A1369">
        <v>1368</v>
      </c>
      <c r="B1369">
        <f t="shared" si="42"/>
        <v>0.72290239766081865</v>
      </c>
      <c r="C1369">
        <f>+Sheet1!$B$7-Sheet2!B1369</f>
        <v>-0.27590239766081864</v>
      </c>
      <c r="D1369" s="2">
        <f>+Sheet1!$E$6-Sheet1!$E$7</f>
        <v>6564</v>
      </c>
      <c r="E1369">
        <f t="shared" si="43"/>
        <v>-23791.021954327018</v>
      </c>
    </row>
    <row r="1370" spans="1:5">
      <c r="A1370">
        <v>1369</v>
      </c>
      <c r="B1370">
        <f t="shared" si="42"/>
        <v>0.72286401753104446</v>
      </c>
      <c r="C1370">
        <f>+Sheet1!$B$7-Sheet2!B1370</f>
        <v>-0.27586401753104445</v>
      </c>
      <c r="D1370" s="2">
        <f>+Sheet1!$E$6-Sheet1!$E$7</f>
        <v>6564</v>
      </c>
      <c r="E1370">
        <f t="shared" si="43"/>
        <v>-23794.331927545853</v>
      </c>
    </row>
    <row r="1371" spans="1:5">
      <c r="A1371">
        <v>1370</v>
      </c>
      <c r="B1371">
        <f t="shared" si="42"/>
        <v>0.72282569343065683</v>
      </c>
      <c r="C1371">
        <f>+Sheet1!$B$7-Sheet2!B1371</f>
        <v>-0.27582569343065683</v>
      </c>
      <c r="D1371" s="2">
        <f>+Sheet1!$E$6-Sheet1!$E$7</f>
        <v>6564</v>
      </c>
      <c r="E1371">
        <f t="shared" si="43"/>
        <v>-23797.637987812053</v>
      </c>
    </row>
    <row r="1372" spans="1:5">
      <c r="A1372">
        <v>1371</v>
      </c>
      <c r="B1372">
        <f t="shared" si="42"/>
        <v>0.72278742523705319</v>
      </c>
      <c r="C1372">
        <f>+Sheet1!$B$7-Sheet2!B1372</f>
        <v>-0.27578742523705319</v>
      </c>
      <c r="D1372" s="2">
        <f>+Sheet1!$E$6-Sheet1!$E$7</f>
        <v>6564</v>
      </c>
      <c r="E1372">
        <f t="shared" si="43"/>
        <v>-23800.940142060179</v>
      </c>
    </row>
    <row r="1373" spans="1:5">
      <c r="A1373">
        <v>1372</v>
      </c>
      <c r="B1373">
        <f t="shared" si="42"/>
        <v>0.72274921282798821</v>
      </c>
      <c r="C1373">
        <f>+Sheet1!$B$7-Sheet2!B1373</f>
        <v>-0.2757492128279882</v>
      </c>
      <c r="D1373" s="2">
        <f>+Sheet1!$E$6-Sheet1!$E$7</f>
        <v>6564</v>
      </c>
      <c r="E1373">
        <f t="shared" si="43"/>
        <v>-23804.238397208443</v>
      </c>
    </row>
    <row r="1374" spans="1:5">
      <c r="A1374">
        <v>1373</v>
      </c>
      <c r="B1374">
        <f t="shared" si="42"/>
        <v>0.72271105608157316</v>
      </c>
      <c r="C1374">
        <f>+Sheet1!$B$7-Sheet2!B1374</f>
        <v>-0.27571105608157315</v>
      </c>
      <c r="D1374" s="2">
        <f>+Sheet1!$E$6-Sheet1!$E$7</f>
        <v>6564</v>
      </c>
      <c r="E1374">
        <f t="shared" si="43"/>
        <v>-23807.53276015868</v>
      </c>
    </row>
    <row r="1375" spans="1:5">
      <c r="A1375">
        <v>1374</v>
      </c>
      <c r="B1375">
        <f t="shared" si="42"/>
        <v>0.72267295487627359</v>
      </c>
      <c r="C1375">
        <f>+Sheet1!$B$7-Sheet2!B1375</f>
        <v>-0.27567295487627358</v>
      </c>
      <c r="D1375" s="2">
        <f>+Sheet1!$E$6-Sheet1!$E$7</f>
        <v>6564</v>
      </c>
      <c r="E1375">
        <f t="shared" si="43"/>
        <v>-23810.823237796496</v>
      </c>
    </row>
    <row r="1376" spans="1:5">
      <c r="A1376">
        <v>1375</v>
      </c>
      <c r="B1376">
        <f t="shared" si="42"/>
        <v>0.72263490909090911</v>
      </c>
      <c r="C1376">
        <f>+Sheet1!$B$7-Sheet2!B1376</f>
        <v>-0.2756349090909091</v>
      </c>
      <c r="D1376" s="2">
        <f>+Sheet1!$E$6-Sheet1!$E$7</f>
        <v>6564</v>
      </c>
      <c r="E1376">
        <f t="shared" si="43"/>
        <v>-23814.109836991225</v>
      </c>
    </row>
    <row r="1377" spans="1:5">
      <c r="A1377">
        <v>1376</v>
      </c>
      <c r="B1377">
        <f t="shared" si="42"/>
        <v>0.72259691860465114</v>
      </c>
      <c r="C1377">
        <f>+Sheet1!$B$7-Sheet2!B1377</f>
        <v>-0.27559691860465113</v>
      </c>
      <c r="D1377" s="2">
        <f>+Sheet1!$E$6-Sheet1!$E$7</f>
        <v>6564</v>
      </c>
      <c r="E1377">
        <f t="shared" si="43"/>
        <v>-23817.392564596048</v>
      </c>
    </row>
    <row r="1378" spans="1:5">
      <c r="A1378">
        <v>1377</v>
      </c>
      <c r="B1378">
        <f t="shared" si="42"/>
        <v>0.72255898329702251</v>
      </c>
      <c r="C1378">
        <f>+Sheet1!$B$7-Sheet2!B1378</f>
        <v>-0.2755589832970225</v>
      </c>
      <c r="D1378" s="2">
        <f>+Sheet1!$E$6-Sheet1!$E$7</f>
        <v>6564</v>
      </c>
      <c r="E1378">
        <f t="shared" si="43"/>
        <v>-23820.671427447985</v>
      </c>
    </row>
    <row r="1379" spans="1:5">
      <c r="A1379">
        <v>1378</v>
      </c>
      <c r="B1379">
        <f t="shared" si="42"/>
        <v>0.72252110304789552</v>
      </c>
      <c r="C1379">
        <f>+Sheet1!$B$7-Sheet2!B1379</f>
        <v>-0.27552110304789551</v>
      </c>
      <c r="D1379" s="2">
        <f>+Sheet1!$E$6-Sheet1!$E$7</f>
        <v>6564</v>
      </c>
      <c r="E1379">
        <f t="shared" si="43"/>
        <v>-23823.946432367979</v>
      </c>
    </row>
    <row r="1380" spans="1:5">
      <c r="A1380">
        <v>1379</v>
      </c>
      <c r="B1380">
        <f t="shared" si="42"/>
        <v>0.72248327773749088</v>
      </c>
      <c r="C1380">
        <f>+Sheet1!$B$7-Sheet2!B1380</f>
        <v>-0.27548327773749087</v>
      </c>
      <c r="D1380" s="2">
        <f>+Sheet1!$E$6-Sheet1!$E$7</f>
        <v>6564</v>
      </c>
      <c r="E1380">
        <f t="shared" si="43"/>
        <v>-23827.217586160936</v>
      </c>
    </row>
    <row r="1381" spans="1:5">
      <c r="A1381">
        <v>1380</v>
      </c>
      <c r="B1381">
        <f t="shared" si="42"/>
        <v>0.72244550724637679</v>
      </c>
      <c r="C1381">
        <f>+Sheet1!$B$7-Sheet2!B1381</f>
        <v>-0.27544550724637679</v>
      </c>
      <c r="D1381" s="2">
        <f>+Sheet1!$E$6-Sheet1!$E$7</f>
        <v>6564</v>
      </c>
      <c r="E1381">
        <f t="shared" si="43"/>
        <v>-23830.484895615748</v>
      </c>
    </row>
    <row r="1382" spans="1:5">
      <c r="A1382">
        <v>1381</v>
      </c>
      <c r="B1382">
        <f t="shared" si="42"/>
        <v>0.72240779145546707</v>
      </c>
      <c r="C1382">
        <f>+Sheet1!$B$7-Sheet2!B1382</f>
        <v>-0.27540779145546707</v>
      </c>
      <c r="D1382" s="2">
        <f>+Sheet1!$E$6-Sheet1!$E$7</f>
        <v>6564</v>
      </c>
      <c r="E1382">
        <f t="shared" si="43"/>
        <v>-23833.748367505377</v>
      </c>
    </row>
    <row r="1383" spans="1:5">
      <c r="A1383">
        <v>1382</v>
      </c>
      <c r="B1383">
        <f t="shared" si="42"/>
        <v>0.72237013024602015</v>
      </c>
      <c r="C1383">
        <f>+Sheet1!$B$7-Sheet2!B1383</f>
        <v>-0.27537013024602014</v>
      </c>
      <c r="D1383" s="2">
        <f>+Sheet1!$E$6-Sheet1!$E$7</f>
        <v>6564</v>
      </c>
      <c r="E1383">
        <f t="shared" si="43"/>
        <v>-23837.008008586901</v>
      </c>
    </row>
    <row r="1384" spans="1:5">
      <c r="A1384">
        <v>1383</v>
      </c>
      <c r="B1384">
        <f t="shared" si="42"/>
        <v>0.72233252349963839</v>
      </c>
      <c r="C1384">
        <f>+Sheet1!$B$7-Sheet2!B1384</f>
        <v>-0.27533252349963838</v>
      </c>
      <c r="D1384" s="2">
        <f>+Sheet1!$E$6-Sheet1!$E$7</f>
        <v>6564</v>
      </c>
      <c r="E1384">
        <f t="shared" si="43"/>
        <v>-23840.263825601487</v>
      </c>
    </row>
    <row r="1385" spans="1:5">
      <c r="A1385">
        <v>1384</v>
      </c>
      <c r="B1385">
        <f t="shared" si="42"/>
        <v>0.7222949710982659</v>
      </c>
      <c r="C1385">
        <f>+Sheet1!$B$7-Sheet2!B1385</f>
        <v>-0.27529497109826589</v>
      </c>
      <c r="D1385" s="2">
        <f>+Sheet1!$E$6-Sheet1!$E$7</f>
        <v>6564</v>
      </c>
      <c r="E1385">
        <f t="shared" si="43"/>
        <v>-23843.515825274539</v>
      </c>
    </row>
    <row r="1386" spans="1:5">
      <c r="A1386">
        <v>1385</v>
      </c>
      <c r="B1386">
        <f t="shared" si="42"/>
        <v>0.72225747292418763</v>
      </c>
      <c r="C1386">
        <f>+Sheet1!$B$7-Sheet2!B1386</f>
        <v>-0.27525747292418762</v>
      </c>
      <c r="D1386" s="2">
        <f>+Sheet1!$E$6-Sheet1!$E$7</f>
        <v>6564</v>
      </c>
      <c r="E1386">
        <f t="shared" si="43"/>
        <v>-23846.764014315715</v>
      </c>
    </row>
    <row r="1387" spans="1:5">
      <c r="A1387">
        <v>1386</v>
      </c>
      <c r="B1387">
        <f t="shared" si="42"/>
        <v>0.72222002886002878</v>
      </c>
      <c r="C1387">
        <f>+Sheet1!$B$7-Sheet2!B1387</f>
        <v>-0.27522002886002878</v>
      </c>
      <c r="D1387" s="2">
        <f>+Sheet1!$E$6-Sheet1!$E$7</f>
        <v>6564</v>
      </c>
      <c r="E1387">
        <f t="shared" si="43"/>
        <v>-23850.008399418904</v>
      </c>
    </row>
    <row r="1388" spans="1:5">
      <c r="A1388">
        <v>1387</v>
      </c>
      <c r="B1388">
        <f t="shared" si="42"/>
        <v>0.72218263878875266</v>
      </c>
      <c r="C1388">
        <f>+Sheet1!$B$7-Sheet2!B1388</f>
        <v>-0.27518263878875265</v>
      </c>
      <c r="D1388" s="2">
        <f>+Sheet1!$E$6-Sheet1!$E$7</f>
        <v>6564</v>
      </c>
      <c r="E1388">
        <f t="shared" si="43"/>
        <v>-23853.248987262366</v>
      </c>
    </row>
    <row r="1389" spans="1:5">
      <c r="A1389">
        <v>1388</v>
      </c>
      <c r="B1389">
        <f t="shared" si="42"/>
        <v>0.72214530259365983</v>
      </c>
      <c r="C1389">
        <f>+Sheet1!$B$7-Sheet2!B1389</f>
        <v>-0.27514530259365982</v>
      </c>
      <c r="D1389" s="2">
        <f>+Sheet1!$E$6-Sheet1!$E$7</f>
        <v>6564</v>
      </c>
      <c r="E1389">
        <f t="shared" si="43"/>
        <v>-23856.485784508735</v>
      </c>
    </row>
    <row r="1390" spans="1:5">
      <c r="A1390">
        <v>1389</v>
      </c>
      <c r="B1390">
        <f t="shared" si="42"/>
        <v>0.72210802015838726</v>
      </c>
      <c r="C1390">
        <f>+Sheet1!$B$7-Sheet2!B1390</f>
        <v>-0.27510802015838726</v>
      </c>
      <c r="D1390" s="2">
        <f>+Sheet1!$E$6-Sheet1!$E$7</f>
        <v>6564</v>
      </c>
      <c r="E1390">
        <f t="shared" si="43"/>
        <v>-23859.718797805039</v>
      </c>
    </row>
    <row r="1391" spans="1:5">
      <c r="A1391">
        <v>1390</v>
      </c>
      <c r="B1391">
        <f t="shared" si="42"/>
        <v>0.72207079136690644</v>
      </c>
      <c r="C1391">
        <f>+Sheet1!$B$7-Sheet2!B1391</f>
        <v>-0.27507079136690643</v>
      </c>
      <c r="D1391" s="2">
        <f>+Sheet1!$E$6-Sheet1!$E$7</f>
        <v>6564</v>
      </c>
      <c r="E1391">
        <f t="shared" si="43"/>
        <v>-23862.948033782806</v>
      </c>
    </row>
    <row r="1392" spans="1:5">
      <c r="A1392">
        <v>1391</v>
      </c>
      <c r="B1392">
        <f t="shared" si="42"/>
        <v>0.72203361610352257</v>
      </c>
      <c r="C1392">
        <f>+Sheet1!$B$7-Sheet2!B1392</f>
        <v>-0.27503361610352256</v>
      </c>
      <c r="D1392" s="2">
        <f>+Sheet1!$E$6-Sheet1!$E$7</f>
        <v>6564</v>
      </c>
      <c r="E1392">
        <f t="shared" si="43"/>
        <v>-23866.173499058066</v>
      </c>
    </row>
    <row r="1393" spans="1:5">
      <c r="A1393">
        <v>1392</v>
      </c>
      <c r="B1393">
        <f t="shared" si="42"/>
        <v>0.72199649425287349</v>
      </c>
      <c r="C1393">
        <f>+Sheet1!$B$7-Sheet2!B1393</f>
        <v>-0.27499649425287348</v>
      </c>
      <c r="D1393" s="2">
        <f>+Sheet1!$E$6-Sheet1!$E$7</f>
        <v>6564</v>
      </c>
      <c r="E1393">
        <f t="shared" si="43"/>
        <v>-23869.3952002314</v>
      </c>
    </row>
    <row r="1394" spans="1:5">
      <c r="A1394">
        <v>1393</v>
      </c>
      <c r="B1394">
        <f t="shared" si="42"/>
        <v>0.72195942569992821</v>
      </c>
      <c r="C1394">
        <f>+Sheet1!$B$7-Sheet2!B1394</f>
        <v>-0.27495942569992821</v>
      </c>
      <c r="D1394" s="2">
        <f>+Sheet1!$E$6-Sheet1!$E$7</f>
        <v>6564</v>
      </c>
      <c r="E1394">
        <f t="shared" si="43"/>
        <v>-23872.613143887993</v>
      </c>
    </row>
    <row r="1395" spans="1:5">
      <c r="A1395">
        <v>1394</v>
      </c>
      <c r="B1395">
        <f t="shared" si="42"/>
        <v>0.7219224103299855</v>
      </c>
      <c r="C1395">
        <f>+Sheet1!$B$7-Sheet2!B1395</f>
        <v>-0.27492241032998549</v>
      </c>
      <c r="D1395" s="2">
        <f>+Sheet1!$E$6-Sheet1!$E$7</f>
        <v>6564</v>
      </c>
      <c r="E1395">
        <f t="shared" si="43"/>
        <v>-23875.827336597707</v>
      </c>
    </row>
    <row r="1396" spans="1:5">
      <c r="A1396">
        <v>1395</v>
      </c>
      <c r="B1396">
        <f t="shared" si="42"/>
        <v>0.72188544802867383</v>
      </c>
      <c r="C1396">
        <f>+Sheet1!$B$7-Sheet2!B1396</f>
        <v>-0.27488544802867382</v>
      </c>
      <c r="D1396" s="2">
        <f>+Sheet1!$E$6-Sheet1!$E$7</f>
        <v>6564</v>
      </c>
      <c r="E1396">
        <f t="shared" si="43"/>
        <v>-23879.037784915035</v>
      </c>
    </row>
    <row r="1397" spans="1:5">
      <c r="A1397">
        <v>1396</v>
      </c>
      <c r="B1397">
        <f t="shared" si="42"/>
        <v>0.72184853868194843</v>
      </c>
      <c r="C1397">
        <f>+Sheet1!$B$7-Sheet2!B1397</f>
        <v>-0.27484853868194842</v>
      </c>
      <c r="D1397" s="2">
        <f>+Sheet1!$E$6-Sheet1!$E$7</f>
        <v>6564</v>
      </c>
      <c r="E1397">
        <f t="shared" si="43"/>
        <v>-23882.244495379273</v>
      </c>
    </row>
    <row r="1398" spans="1:5">
      <c r="A1398">
        <v>1397</v>
      </c>
      <c r="B1398">
        <f t="shared" si="42"/>
        <v>0.72181168217609148</v>
      </c>
      <c r="C1398">
        <f>+Sheet1!$B$7-Sheet2!B1398</f>
        <v>-0.27481168217609148</v>
      </c>
      <c r="D1398" s="2">
        <f>+Sheet1!$E$6-Sheet1!$E$7</f>
        <v>6564</v>
      </c>
      <c r="E1398">
        <f t="shared" si="43"/>
        <v>-23885.44747451448</v>
      </c>
    </row>
    <row r="1399" spans="1:5">
      <c r="A1399">
        <v>1398</v>
      </c>
      <c r="B1399">
        <f t="shared" si="42"/>
        <v>0.72177487839771093</v>
      </c>
      <c r="C1399">
        <f>+Sheet1!$B$7-Sheet2!B1399</f>
        <v>-0.27477487839771092</v>
      </c>
      <c r="D1399" s="2">
        <f>+Sheet1!$E$6-Sheet1!$E$7</f>
        <v>6564</v>
      </c>
      <c r="E1399">
        <f t="shared" si="43"/>
        <v>-23888.646728829499</v>
      </c>
    </row>
    <row r="1400" spans="1:5">
      <c r="A1400">
        <v>1399</v>
      </c>
      <c r="B1400">
        <f t="shared" si="42"/>
        <v>0.72173812723373842</v>
      </c>
      <c r="C1400">
        <f>+Sheet1!$B$7-Sheet2!B1400</f>
        <v>-0.27473812723373842</v>
      </c>
      <c r="D1400" s="2">
        <f>+Sheet1!$E$6-Sheet1!$E$7</f>
        <v>6564</v>
      </c>
      <c r="E1400">
        <f t="shared" si="43"/>
        <v>-23891.842264818086</v>
      </c>
    </row>
    <row r="1401" spans="1:5">
      <c r="A1401">
        <v>1400</v>
      </c>
      <c r="B1401">
        <f t="shared" si="42"/>
        <v>0.72170142857142849</v>
      </c>
      <c r="C1401">
        <f>+Sheet1!$B$7-Sheet2!B1401</f>
        <v>-0.27470142857142849</v>
      </c>
      <c r="D1401" s="2">
        <f>+Sheet1!$E$6-Sheet1!$E$7</f>
        <v>6564</v>
      </c>
      <c r="E1401">
        <f t="shared" si="43"/>
        <v>-23895.034088958928</v>
      </c>
    </row>
    <row r="1402" spans="1:5">
      <c r="A1402">
        <v>1401</v>
      </c>
      <c r="B1402">
        <f t="shared" si="42"/>
        <v>0.72166478229835829</v>
      </c>
      <c r="C1402">
        <f>+Sheet1!$B$7-Sheet2!B1402</f>
        <v>-0.27466478229835828</v>
      </c>
      <c r="D1402" s="2">
        <f>+Sheet1!$E$6-Sheet1!$E$7</f>
        <v>6564</v>
      </c>
      <c r="E1402">
        <f t="shared" si="43"/>
        <v>-23898.222207715615</v>
      </c>
    </row>
    <row r="1403" spans="1:5">
      <c r="A1403">
        <v>1402</v>
      </c>
      <c r="B1403">
        <f t="shared" si="42"/>
        <v>0.72162818830242514</v>
      </c>
      <c r="C1403">
        <f>+Sheet1!$B$7-Sheet2!B1403</f>
        <v>-0.27462818830242514</v>
      </c>
      <c r="D1403" s="2">
        <f>+Sheet1!$E$6-Sheet1!$E$7</f>
        <v>6564</v>
      </c>
      <c r="E1403">
        <f t="shared" si="43"/>
        <v>-23901.40662753677</v>
      </c>
    </row>
    <row r="1404" spans="1:5">
      <c r="A1404">
        <v>1403</v>
      </c>
      <c r="B1404">
        <f t="shared" si="42"/>
        <v>0.72159164647184593</v>
      </c>
      <c r="C1404">
        <f>+Sheet1!$B$7-Sheet2!B1404</f>
        <v>-0.27459164647184592</v>
      </c>
      <c r="D1404" s="2">
        <f>+Sheet1!$E$6-Sheet1!$E$7</f>
        <v>6564</v>
      </c>
      <c r="E1404">
        <f t="shared" si="43"/>
        <v>-23904.587354856085</v>
      </c>
    </row>
    <row r="1405" spans="1:5">
      <c r="A1405">
        <v>1404</v>
      </c>
      <c r="B1405">
        <f t="shared" si="42"/>
        <v>0.72155515669515657</v>
      </c>
      <c r="C1405">
        <f>+Sheet1!$B$7-Sheet2!B1405</f>
        <v>-0.27455515669515657</v>
      </c>
      <c r="D1405" s="2">
        <f>+Sheet1!$E$6-Sheet1!$E$7</f>
        <v>6564</v>
      </c>
      <c r="E1405">
        <f t="shared" si="43"/>
        <v>-23907.764396092276</v>
      </c>
    </row>
    <row r="1406" spans="1:5">
      <c r="A1406">
        <v>1405</v>
      </c>
      <c r="B1406">
        <f t="shared" si="42"/>
        <v>0.72151871886121</v>
      </c>
      <c r="C1406">
        <f>+Sheet1!$B$7-Sheet2!B1406</f>
        <v>-0.27451871886120999</v>
      </c>
      <c r="D1406" s="2">
        <f>+Sheet1!$E$6-Sheet1!$E$7</f>
        <v>6564</v>
      </c>
      <c r="E1406">
        <f t="shared" si="43"/>
        <v>-23910.93775764923</v>
      </c>
    </row>
    <row r="1407" spans="1:5">
      <c r="A1407">
        <v>1406</v>
      </c>
      <c r="B1407">
        <f t="shared" si="42"/>
        <v>0.72148233285917496</v>
      </c>
      <c r="C1407">
        <f>+Sheet1!$B$7-Sheet2!B1407</f>
        <v>-0.27448233285917495</v>
      </c>
      <c r="D1407" s="2">
        <f>+Sheet1!$E$6-Sheet1!$E$7</f>
        <v>6564</v>
      </c>
      <c r="E1407">
        <f t="shared" si="43"/>
        <v>-23914.107445916037</v>
      </c>
    </row>
    <row r="1408" spans="1:5">
      <c r="A1408">
        <v>1407</v>
      </c>
      <c r="B1408">
        <f t="shared" si="42"/>
        <v>0.72144599857853586</v>
      </c>
      <c r="C1408">
        <f>+Sheet1!$B$7-Sheet2!B1408</f>
        <v>-0.27444599857853585</v>
      </c>
      <c r="D1408" s="2">
        <f>+Sheet1!$E$6-Sheet1!$E$7</f>
        <v>6564</v>
      </c>
      <c r="E1408">
        <f t="shared" si="43"/>
        <v>-23917.273467266954</v>
      </c>
    </row>
    <row r="1409" spans="1:5">
      <c r="A1409">
        <v>1408</v>
      </c>
      <c r="B1409">
        <f t="shared" si="42"/>
        <v>0.72140971590909087</v>
      </c>
      <c r="C1409">
        <f>+Sheet1!$B$7-Sheet2!B1409</f>
        <v>-0.27440971590909086</v>
      </c>
      <c r="D1409" s="2">
        <f>+Sheet1!$E$6-Sheet1!$E$7</f>
        <v>6564</v>
      </c>
      <c r="E1409">
        <f t="shared" si="43"/>
        <v>-23920.43582806152</v>
      </c>
    </row>
    <row r="1410" spans="1:5">
      <c r="A1410">
        <v>1409</v>
      </c>
      <c r="B1410">
        <f t="shared" si="42"/>
        <v>0.72137348474095109</v>
      </c>
      <c r="C1410">
        <f>+Sheet1!$B$7-Sheet2!B1410</f>
        <v>-0.27437348474095108</v>
      </c>
      <c r="D1410" s="2">
        <f>+Sheet1!$E$6-Sheet1!$E$7</f>
        <v>6564</v>
      </c>
      <c r="E1410">
        <f t="shared" si="43"/>
        <v>-23923.594534644562</v>
      </c>
    </row>
    <row r="1411" spans="1:5">
      <c r="A1411">
        <v>1410</v>
      </c>
      <c r="B1411">
        <f t="shared" ref="B1411:B1474" si="44">+IF(A1411&lt;200,A1411*1.02975,IF(A1411&lt;2000,(A1411-200)*0.67036+200*1.02975,200*1.02975+1800*0.67036+(A1411-2000)*0.27801))/A1411</f>
        <v>0.72133730496453896</v>
      </c>
      <c r="C1411">
        <f>+Sheet1!$B$7-Sheet2!B1411</f>
        <v>-0.27433730496453895</v>
      </c>
      <c r="D1411" s="2">
        <f>+Sheet1!$E$6-Sheet1!$E$7</f>
        <v>6564</v>
      </c>
      <c r="E1411">
        <f t="shared" ref="E1411:E1474" si="45">+D1411/C1411</f>
        <v>-23926.749593346292</v>
      </c>
    </row>
    <row r="1412" spans="1:5">
      <c r="A1412">
        <v>1411</v>
      </c>
      <c r="B1412">
        <f t="shared" si="44"/>
        <v>0.72130117647058822</v>
      </c>
      <c r="C1412">
        <f>+Sheet1!$B$7-Sheet2!B1412</f>
        <v>-0.27430117647058821</v>
      </c>
      <c r="D1412" s="2">
        <f>+Sheet1!$E$6-Sheet1!$E$7</f>
        <v>6564</v>
      </c>
      <c r="E1412">
        <f t="shared" si="45"/>
        <v>-23929.901010482256</v>
      </c>
    </row>
    <row r="1413" spans="1:5">
      <c r="A1413">
        <v>1412</v>
      </c>
      <c r="B1413">
        <f t="shared" si="44"/>
        <v>0.7212650991501417</v>
      </c>
      <c r="C1413">
        <f>+Sheet1!$B$7-Sheet2!B1413</f>
        <v>-0.27426509915014169</v>
      </c>
      <c r="D1413" s="2">
        <f>+Sheet1!$E$6-Sheet1!$E$7</f>
        <v>6564</v>
      </c>
      <c r="E1413">
        <f t="shared" si="45"/>
        <v>-23933.048792353457</v>
      </c>
    </row>
    <row r="1414" spans="1:5">
      <c r="A1414">
        <v>1413</v>
      </c>
      <c r="B1414">
        <f t="shared" si="44"/>
        <v>0.72122907289455052</v>
      </c>
      <c r="C1414">
        <f>+Sheet1!$B$7-Sheet2!B1414</f>
        <v>-0.27422907289455051</v>
      </c>
      <c r="D1414" s="2">
        <f>+Sheet1!$E$6-Sheet1!$E$7</f>
        <v>6564</v>
      </c>
      <c r="E1414">
        <f t="shared" si="45"/>
        <v>-23936.192945246399</v>
      </c>
    </row>
    <row r="1415" spans="1:5">
      <c r="A1415">
        <v>1414</v>
      </c>
      <c r="B1415">
        <f t="shared" si="44"/>
        <v>0.72119309759547379</v>
      </c>
      <c r="C1415">
        <f>+Sheet1!$B$7-Sheet2!B1415</f>
        <v>-0.27419309759547378</v>
      </c>
      <c r="D1415" s="2">
        <f>+Sheet1!$E$6-Sheet1!$E$7</f>
        <v>6564</v>
      </c>
      <c r="E1415">
        <f t="shared" si="45"/>
        <v>-23939.333475433024</v>
      </c>
    </row>
    <row r="1416" spans="1:5">
      <c r="A1416">
        <v>1415</v>
      </c>
      <c r="B1416">
        <f t="shared" si="44"/>
        <v>0.72115717314487637</v>
      </c>
      <c r="C1416">
        <f>+Sheet1!$B$7-Sheet2!B1416</f>
        <v>-0.27415717314487636</v>
      </c>
      <c r="D1416" s="2">
        <f>+Sheet1!$E$6-Sheet1!$E$7</f>
        <v>6564</v>
      </c>
      <c r="E1416">
        <f t="shared" si="45"/>
        <v>-23942.470389170892</v>
      </c>
    </row>
    <row r="1417" spans="1:5">
      <c r="A1417">
        <v>1416</v>
      </c>
      <c r="B1417">
        <f t="shared" si="44"/>
        <v>0.72112129943502812</v>
      </c>
      <c r="C1417">
        <f>+Sheet1!$B$7-Sheet2!B1417</f>
        <v>-0.27412129943502811</v>
      </c>
      <c r="D1417" s="2">
        <f>+Sheet1!$E$6-Sheet1!$E$7</f>
        <v>6564</v>
      </c>
      <c r="E1417">
        <f t="shared" si="45"/>
        <v>-23945.603692703167</v>
      </c>
    </row>
    <row r="1418" spans="1:5">
      <c r="A1418">
        <v>1417</v>
      </c>
      <c r="B1418">
        <f t="shared" si="44"/>
        <v>0.72108547635850384</v>
      </c>
      <c r="C1418">
        <f>+Sheet1!$B$7-Sheet2!B1418</f>
        <v>-0.27408547635850383</v>
      </c>
      <c r="D1418" s="2">
        <f>+Sheet1!$E$6-Sheet1!$E$7</f>
        <v>6564</v>
      </c>
      <c r="E1418">
        <f t="shared" si="45"/>
        <v>-23948.733392258579</v>
      </c>
    </row>
    <row r="1419" spans="1:5">
      <c r="A1419">
        <v>1418</v>
      </c>
      <c r="B1419">
        <f t="shared" si="44"/>
        <v>0.72104970380818056</v>
      </c>
      <c r="C1419">
        <f>+Sheet1!$B$7-Sheet2!B1419</f>
        <v>-0.27404970380818056</v>
      </c>
      <c r="D1419" s="2">
        <f>+Sheet1!$E$6-Sheet1!$E$7</f>
        <v>6564</v>
      </c>
      <c r="E1419">
        <f t="shared" si="45"/>
        <v>-23951.859494051605</v>
      </c>
    </row>
    <row r="1420" spans="1:5">
      <c r="A1420">
        <v>1419</v>
      </c>
      <c r="B1420">
        <f t="shared" si="44"/>
        <v>0.7210139816772374</v>
      </c>
      <c r="C1420">
        <f>+Sheet1!$B$7-Sheet2!B1420</f>
        <v>-0.27401398167723739</v>
      </c>
      <c r="D1420" s="2">
        <f>+Sheet1!$E$6-Sheet1!$E$7</f>
        <v>6564</v>
      </c>
      <c r="E1420">
        <f t="shared" si="45"/>
        <v>-23954.982004282439</v>
      </c>
    </row>
    <row r="1421" spans="1:5">
      <c r="A1421">
        <v>1420</v>
      </c>
      <c r="B1421">
        <f t="shared" si="44"/>
        <v>0.7209783098591549</v>
      </c>
      <c r="C1421">
        <f>+Sheet1!$B$7-Sheet2!B1421</f>
        <v>-0.27397830985915489</v>
      </c>
      <c r="D1421" s="2">
        <f>+Sheet1!$E$6-Sheet1!$E$7</f>
        <v>6564</v>
      </c>
      <c r="E1421">
        <f t="shared" si="45"/>
        <v>-23958.100929136988</v>
      </c>
    </row>
    <row r="1422" spans="1:5">
      <c r="A1422">
        <v>1421</v>
      </c>
      <c r="B1422">
        <f t="shared" si="44"/>
        <v>0.7209426882477129</v>
      </c>
      <c r="C1422">
        <f>+Sheet1!$B$7-Sheet2!B1422</f>
        <v>-0.2739426882477129</v>
      </c>
      <c r="D1422" s="2">
        <f>+Sheet1!$E$6-Sheet1!$E$7</f>
        <v>6564</v>
      </c>
      <c r="E1422">
        <f t="shared" si="45"/>
        <v>-23961.216274787002</v>
      </c>
    </row>
    <row r="1423" spans="1:5">
      <c r="A1423">
        <v>1422</v>
      </c>
      <c r="B1423">
        <f t="shared" si="44"/>
        <v>0.72090711673699004</v>
      </c>
      <c r="C1423">
        <f>+Sheet1!$B$7-Sheet2!B1423</f>
        <v>-0.27390711673699003</v>
      </c>
      <c r="D1423" s="2">
        <f>+Sheet1!$E$6-Sheet1!$E$7</f>
        <v>6564</v>
      </c>
      <c r="E1423">
        <f t="shared" si="45"/>
        <v>-23964.328047390085</v>
      </c>
    </row>
    <row r="1424" spans="1:5">
      <c r="A1424">
        <v>1423</v>
      </c>
      <c r="B1424">
        <f t="shared" si="44"/>
        <v>0.72087159522136324</v>
      </c>
      <c r="C1424">
        <f>+Sheet1!$B$7-Sheet2!B1424</f>
        <v>-0.27387159522136323</v>
      </c>
      <c r="D1424" s="2">
        <f>+Sheet1!$E$6-Sheet1!$E$7</f>
        <v>6564</v>
      </c>
      <c r="E1424">
        <f t="shared" si="45"/>
        <v>-23967.436253089669</v>
      </c>
    </row>
    <row r="1425" spans="1:5">
      <c r="A1425">
        <v>1424</v>
      </c>
      <c r="B1425">
        <f t="shared" si="44"/>
        <v>0.72083612359550564</v>
      </c>
      <c r="C1425">
        <f>+Sheet1!$B$7-Sheet2!B1425</f>
        <v>-0.27383612359550563</v>
      </c>
      <c r="D1425" s="2">
        <f>+Sheet1!$E$6-Sheet1!$E$7</f>
        <v>6564</v>
      </c>
      <c r="E1425">
        <f t="shared" si="45"/>
        <v>-23970.540898015151</v>
      </c>
    </row>
    <row r="1426" spans="1:5">
      <c r="A1426">
        <v>1425</v>
      </c>
      <c r="B1426">
        <f t="shared" si="44"/>
        <v>0.72080070175438582</v>
      </c>
      <c r="C1426">
        <f>+Sheet1!$B$7-Sheet2!B1426</f>
        <v>-0.27380070175438581</v>
      </c>
      <c r="D1426" s="2">
        <f>+Sheet1!$E$6-Sheet1!$E$7</f>
        <v>6564</v>
      </c>
      <c r="E1426">
        <f t="shared" si="45"/>
        <v>-23973.641988281925</v>
      </c>
    </row>
    <row r="1427" spans="1:5">
      <c r="A1427">
        <v>1426</v>
      </c>
      <c r="B1427">
        <f t="shared" si="44"/>
        <v>0.72076532959326778</v>
      </c>
      <c r="C1427">
        <f>+Sheet1!$B$7-Sheet2!B1427</f>
        <v>-0.27376532959326777</v>
      </c>
      <c r="D1427" s="2">
        <f>+Sheet1!$E$6-Sheet1!$E$7</f>
        <v>6564</v>
      </c>
      <c r="E1427">
        <f t="shared" si="45"/>
        <v>-23976.739529991297</v>
      </c>
    </row>
    <row r="1428" spans="1:5">
      <c r="A1428">
        <v>1427</v>
      </c>
      <c r="B1428">
        <f t="shared" si="44"/>
        <v>0.72073000700770851</v>
      </c>
      <c r="C1428">
        <f>+Sheet1!$B$7-Sheet2!B1428</f>
        <v>-0.2737300070077085</v>
      </c>
      <c r="D1428" s="2">
        <f>+Sheet1!$E$6-Sheet1!$E$7</f>
        <v>6564</v>
      </c>
      <c r="E1428">
        <f t="shared" si="45"/>
        <v>-23979.833529230691</v>
      </c>
    </row>
    <row r="1429" spans="1:5">
      <c r="A1429">
        <v>1428</v>
      </c>
      <c r="B1429">
        <f t="shared" si="44"/>
        <v>0.72069473389355732</v>
      </c>
      <c r="C1429">
        <f>+Sheet1!$B$7-Sheet2!B1429</f>
        <v>-0.27369473389355731</v>
      </c>
      <c r="D1429" s="2">
        <f>+Sheet1!$E$6-Sheet1!$E$7</f>
        <v>6564</v>
      </c>
      <c r="E1429">
        <f t="shared" si="45"/>
        <v>-23982.923992073618</v>
      </c>
    </row>
    <row r="1430" spans="1:5">
      <c r="A1430">
        <v>1429</v>
      </c>
      <c r="B1430">
        <f t="shared" si="44"/>
        <v>0.72065951014695584</v>
      </c>
      <c r="C1430">
        <f>+Sheet1!$B$7-Sheet2!B1430</f>
        <v>-0.27365951014695583</v>
      </c>
      <c r="D1430" s="2">
        <f>+Sheet1!$E$6-Sheet1!$E$7</f>
        <v>6564</v>
      </c>
      <c r="E1430">
        <f t="shared" si="45"/>
        <v>-23986.010924579656</v>
      </c>
    </row>
    <row r="1431" spans="1:5">
      <c r="A1431">
        <v>1430</v>
      </c>
      <c r="B1431">
        <f t="shared" si="44"/>
        <v>0.7206243356643357</v>
      </c>
      <c r="C1431">
        <f>+Sheet1!$B$7-Sheet2!B1431</f>
        <v>-0.27362433566433569</v>
      </c>
      <c r="D1431" s="2">
        <f>+Sheet1!$E$6-Sheet1!$E$7</f>
        <v>6564</v>
      </c>
      <c r="E1431">
        <f t="shared" si="45"/>
        <v>-23989.09433279459</v>
      </c>
    </row>
    <row r="1432" spans="1:5">
      <c r="A1432">
        <v>1431</v>
      </c>
      <c r="B1432">
        <f t="shared" si="44"/>
        <v>0.72058921034241774</v>
      </c>
      <c r="C1432">
        <f>+Sheet1!$B$7-Sheet2!B1432</f>
        <v>-0.27358921034241773</v>
      </c>
      <c r="D1432" s="2">
        <f>+Sheet1!$E$6-Sheet1!$E$7</f>
        <v>6564</v>
      </c>
      <c r="E1432">
        <f t="shared" si="45"/>
        <v>-23992.174222750429</v>
      </c>
    </row>
    <row r="1433" spans="1:5">
      <c r="A1433">
        <v>1432</v>
      </c>
      <c r="B1433">
        <f t="shared" si="44"/>
        <v>0.72055413407821223</v>
      </c>
      <c r="C1433">
        <f>+Sheet1!$B$7-Sheet2!B1433</f>
        <v>-0.27355413407821222</v>
      </c>
      <c r="D1433" s="2">
        <f>+Sheet1!$E$6-Sheet1!$E$7</f>
        <v>6564</v>
      </c>
      <c r="E1433">
        <f t="shared" si="45"/>
        <v>-23995.250600465348</v>
      </c>
    </row>
    <row r="1434" spans="1:5">
      <c r="A1434">
        <v>1433</v>
      </c>
      <c r="B1434">
        <f t="shared" si="44"/>
        <v>0.72051910676901598</v>
      </c>
      <c r="C1434">
        <f>+Sheet1!$B$7-Sheet2!B1434</f>
        <v>-0.27351910676901597</v>
      </c>
      <c r="D1434" s="2">
        <f>+Sheet1!$E$6-Sheet1!$E$7</f>
        <v>6564</v>
      </c>
      <c r="E1434">
        <f t="shared" si="45"/>
        <v>-23998.323471943881</v>
      </c>
    </row>
    <row r="1435" spans="1:5">
      <c r="A1435">
        <v>1434</v>
      </c>
      <c r="B1435">
        <f t="shared" si="44"/>
        <v>0.72048412831241271</v>
      </c>
      <c r="C1435">
        <f>+Sheet1!$B$7-Sheet2!B1435</f>
        <v>-0.2734841283124127</v>
      </c>
      <c r="D1435" s="2">
        <f>+Sheet1!$E$6-Sheet1!$E$7</f>
        <v>6564</v>
      </c>
      <c r="E1435">
        <f t="shared" si="45"/>
        <v>-24001.392843176844</v>
      </c>
    </row>
    <row r="1436" spans="1:5">
      <c r="A1436">
        <v>1435</v>
      </c>
      <c r="B1436">
        <f t="shared" si="44"/>
        <v>0.72044919860627166</v>
      </c>
      <c r="C1436">
        <f>+Sheet1!$B$7-Sheet2!B1436</f>
        <v>-0.27344919860627165</v>
      </c>
      <c r="D1436" s="2">
        <f>+Sheet1!$E$6-Sheet1!$E$7</f>
        <v>6564</v>
      </c>
      <c r="E1436">
        <f t="shared" si="45"/>
        <v>-24004.458720141418</v>
      </c>
    </row>
    <row r="1437" spans="1:5">
      <c r="A1437">
        <v>1436</v>
      </c>
      <c r="B1437">
        <f t="shared" si="44"/>
        <v>0.72041431754874652</v>
      </c>
      <c r="C1437">
        <f>+Sheet1!$B$7-Sheet2!B1437</f>
        <v>-0.27341431754874651</v>
      </c>
      <c r="D1437" s="2">
        <f>+Sheet1!$E$6-Sheet1!$E$7</f>
        <v>6564</v>
      </c>
      <c r="E1437">
        <f t="shared" si="45"/>
        <v>-24007.521108801178</v>
      </c>
    </row>
    <row r="1438" spans="1:5">
      <c r="A1438">
        <v>1437</v>
      </c>
      <c r="B1438">
        <f t="shared" si="44"/>
        <v>0.7203794850382742</v>
      </c>
      <c r="C1438">
        <f>+Sheet1!$B$7-Sheet2!B1438</f>
        <v>-0.27337948503827419</v>
      </c>
      <c r="D1438" s="2">
        <f>+Sheet1!$E$6-Sheet1!$E$7</f>
        <v>6564</v>
      </c>
      <c r="E1438">
        <f t="shared" si="45"/>
        <v>-24010.580015106159</v>
      </c>
    </row>
    <row r="1439" spans="1:5">
      <c r="A1439">
        <v>1438</v>
      </c>
      <c r="B1439">
        <f t="shared" si="44"/>
        <v>0.72034470097357428</v>
      </c>
      <c r="C1439">
        <f>+Sheet1!$B$7-Sheet2!B1439</f>
        <v>-0.27334470097357427</v>
      </c>
      <c r="D1439" s="2">
        <f>+Sheet1!$E$6-Sheet1!$E$7</f>
        <v>6564</v>
      </c>
      <c r="E1439">
        <f t="shared" si="45"/>
        <v>-24013.635444992869</v>
      </c>
    </row>
    <row r="1440" spans="1:5">
      <c r="A1440">
        <v>1439</v>
      </c>
      <c r="B1440">
        <f t="shared" si="44"/>
        <v>0.72030996525364832</v>
      </c>
      <c r="C1440">
        <f>+Sheet1!$B$7-Sheet2!B1440</f>
        <v>-0.27330996525364831</v>
      </c>
      <c r="D1440" s="2">
        <f>+Sheet1!$E$6-Sheet1!$E$7</f>
        <v>6564</v>
      </c>
      <c r="E1440">
        <f t="shared" si="45"/>
        <v>-24016.687404384276</v>
      </c>
    </row>
    <row r="1441" spans="1:5">
      <c r="A1441">
        <v>1440</v>
      </c>
      <c r="B1441">
        <f t="shared" si="44"/>
        <v>0.72027527777777778</v>
      </c>
      <c r="C1441">
        <f>+Sheet1!$B$7-Sheet2!B1441</f>
        <v>-0.27327527777777777</v>
      </c>
      <c r="D1441" s="2">
        <f>+Sheet1!$E$6-Sheet1!$E$7</f>
        <v>6564</v>
      </c>
      <c r="E1441">
        <f t="shared" si="45"/>
        <v>-24019.735899189971</v>
      </c>
    </row>
    <row r="1442" spans="1:5">
      <c r="A1442">
        <v>1441</v>
      </c>
      <c r="B1442">
        <f t="shared" si="44"/>
        <v>0.72024063844552388</v>
      </c>
      <c r="C1442">
        <f>+Sheet1!$B$7-Sheet2!B1442</f>
        <v>-0.27324063844552388</v>
      </c>
      <c r="D1442" s="2">
        <f>+Sheet1!$E$6-Sheet1!$E$7</f>
        <v>6564</v>
      </c>
      <c r="E1442">
        <f t="shared" si="45"/>
        <v>-24022.780935306106</v>
      </c>
    </row>
    <row r="1443" spans="1:5">
      <c r="A1443">
        <v>1442</v>
      </c>
      <c r="B1443">
        <f t="shared" si="44"/>
        <v>0.72020604715672676</v>
      </c>
      <c r="C1443">
        <f>+Sheet1!$B$7-Sheet2!B1443</f>
        <v>-0.27320604715672675</v>
      </c>
      <c r="D1443" s="2">
        <f>+Sheet1!$E$6-Sheet1!$E$7</f>
        <v>6564</v>
      </c>
      <c r="E1443">
        <f t="shared" si="45"/>
        <v>-24025.822518615449</v>
      </c>
    </row>
    <row r="1444" spans="1:5">
      <c r="A1444">
        <v>1443</v>
      </c>
      <c r="B1444">
        <f t="shared" si="44"/>
        <v>0.72017150381150385</v>
      </c>
      <c r="C1444">
        <f>+Sheet1!$B$7-Sheet2!B1444</f>
        <v>-0.27317150381150385</v>
      </c>
      <c r="D1444" s="2">
        <f>+Sheet1!$E$6-Sheet1!$E$7</f>
        <v>6564</v>
      </c>
      <c r="E1444">
        <f t="shared" si="45"/>
        <v>-24028.860654987453</v>
      </c>
    </row>
    <row r="1445" spans="1:5">
      <c r="A1445">
        <v>1444</v>
      </c>
      <c r="B1445">
        <f t="shared" si="44"/>
        <v>0.72013700831024918</v>
      </c>
      <c r="C1445">
        <f>+Sheet1!$B$7-Sheet2!B1445</f>
        <v>-0.27313700831024917</v>
      </c>
      <c r="D1445" s="2">
        <f>+Sheet1!$E$6-Sheet1!$E$7</f>
        <v>6564</v>
      </c>
      <c r="E1445">
        <f t="shared" si="45"/>
        <v>-24031.89535027829</v>
      </c>
    </row>
    <row r="1446" spans="1:5">
      <c r="A1446">
        <v>1445</v>
      </c>
      <c r="B1446">
        <f t="shared" si="44"/>
        <v>0.7201025605536332</v>
      </c>
      <c r="C1446">
        <f>+Sheet1!$B$7-Sheet2!B1446</f>
        <v>-0.27310256055363319</v>
      </c>
      <c r="D1446" s="2">
        <f>+Sheet1!$E$6-Sheet1!$E$7</f>
        <v>6564</v>
      </c>
      <c r="E1446">
        <f t="shared" si="45"/>
        <v>-24034.926610330811</v>
      </c>
    </row>
    <row r="1447" spans="1:5">
      <c r="A1447">
        <v>1446</v>
      </c>
      <c r="B1447">
        <f t="shared" si="44"/>
        <v>0.72006816044260025</v>
      </c>
      <c r="C1447">
        <f>+Sheet1!$B$7-Sheet2!B1447</f>
        <v>-0.27306816044260024</v>
      </c>
      <c r="D1447" s="2">
        <f>+Sheet1!$E$6-Sheet1!$E$7</f>
        <v>6564</v>
      </c>
      <c r="E1447">
        <f t="shared" si="45"/>
        <v>-24037.954440974721</v>
      </c>
    </row>
    <row r="1448" spans="1:5">
      <c r="A1448">
        <v>1447</v>
      </c>
      <c r="B1448">
        <f t="shared" si="44"/>
        <v>0.7200338078783689</v>
      </c>
      <c r="C1448">
        <f>+Sheet1!$B$7-Sheet2!B1448</f>
        <v>-0.27303380787836889</v>
      </c>
      <c r="D1448" s="2">
        <f>+Sheet1!$E$6-Sheet1!$E$7</f>
        <v>6564</v>
      </c>
      <c r="E1448">
        <f t="shared" si="45"/>
        <v>-24040.978848026509</v>
      </c>
    </row>
    <row r="1449" spans="1:5">
      <c r="A1449">
        <v>1448</v>
      </c>
      <c r="B1449">
        <f t="shared" si="44"/>
        <v>0.71999950276243085</v>
      </c>
      <c r="C1449">
        <f>+Sheet1!$B$7-Sheet2!B1449</f>
        <v>-0.27299950276243085</v>
      </c>
      <c r="D1449" s="2">
        <f>+Sheet1!$E$6-Sheet1!$E$7</f>
        <v>6564</v>
      </c>
      <c r="E1449">
        <f t="shared" si="45"/>
        <v>-24043.999837289495</v>
      </c>
    </row>
    <row r="1450" spans="1:5">
      <c r="A1450">
        <v>1449</v>
      </c>
      <c r="B1450">
        <f t="shared" si="44"/>
        <v>0.71996524499654935</v>
      </c>
      <c r="C1450">
        <f>+Sheet1!$B$7-Sheet2!B1450</f>
        <v>-0.27296524499654934</v>
      </c>
      <c r="D1450" s="2">
        <f>+Sheet1!$E$6-Sheet1!$E$7</f>
        <v>6564</v>
      </c>
      <c r="E1450">
        <f t="shared" si="45"/>
        <v>-24047.017414553924</v>
      </c>
    </row>
    <row r="1451" spans="1:5">
      <c r="A1451">
        <v>1450</v>
      </c>
      <c r="B1451">
        <f t="shared" si="44"/>
        <v>0.71993103448275853</v>
      </c>
      <c r="C1451">
        <f>+Sheet1!$B$7-Sheet2!B1451</f>
        <v>-0.27293103448275852</v>
      </c>
      <c r="D1451" s="2">
        <f>+Sheet1!$E$6-Sheet1!$E$7</f>
        <v>6564</v>
      </c>
      <c r="E1451">
        <f t="shared" si="45"/>
        <v>-24050.031585596978</v>
      </c>
    </row>
    <row r="1452" spans="1:5">
      <c r="A1452">
        <v>1451</v>
      </c>
      <c r="B1452">
        <f t="shared" si="44"/>
        <v>0.7198968711233632</v>
      </c>
      <c r="C1452">
        <f>+Sheet1!$B$7-Sheet2!B1452</f>
        <v>-0.27289687112336319</v>
      </c>
      <c r="D1452" s="2">
        <f>+Sheet1!$E$6-Sheet1!$E$7</f>
        <v>6564</v>
      </c>
      <c r="E1452">
        <f t="shared" si="45"/>
        <v>-24053.042356182748</v>
      </c>
    </row>
    <row r="1453" spans="1:5">
      <c r="A1453">
        <v>1452</v>
      </c>
      <c r="B1453">
        <f t="shared" si="44"/>
        <v>0.71986275482093665</v>
      </c>
      <c r="C1453">
        <f>+Sheet1!$B$7-Sheet2!B1453</f>
        <v>-0.27286275482093664</v>
      </c>
      <c r="D1453" s="2">
        <f>+Sheet1!$E$6-Sheet1!$E$7</f>
        <v>6564</v>
      </c>
      <c r="E1453">
        <f t="shared" si="45"/>
        <v>-24056.049732062394</v>
      </c>
    </row>
    <row r="1454" spans="1:5">
      <c r="A1454">
        <v>1453</v>
      </c>
      <c r="B1454">
        <f t="shared" si="44"/>
        <v>0.71982868547832057</v>
      </c>
      <c r="C1454">
        <f>+Sheet1!$B$7-Sheet2!B1454</f>
        <v>-0.27282868547832057</v>
      </c>
      <c r="D1454" s="2">
        <f>+Sheet1!$E$6-Sheet1!$E$7</f>
        <v>6564</v>
      </c>
      <c r="E1454">
        <f t="shared" si="45"/>
        <v>-24059.053718974086</v>
      </c>
    </row>
    <row r="1455" spans="1:5">
      <c r="A1455">
        <v>1454</v>
      </c>
      <c r="B1455">
        <f t="shared" si="44"/>
        <v>0.71979466299862449</v>
      </c>
      <c r="C1455">
        <f>+Sheet1!$B$7-Sheet2!B1455</f>
        <v>-0.27279466299862448</v>
      </c>
      <c r="D1455" s="2">
        <f>+Sheet1!$E$6-Sheet1!$E$7</f>
        <v>6564</v>
      </c>
      <c r="E1455">
        <f t="shared" si="45"/>
        <v>-24062.054322643027</v>
      </c>
    </row>
    <row r="1456" spans="1:5">
      <c r="A1456">
        <v>1455</v>
      </c>
      <c r="B1456">
        <f t="shared" si="44"/>
        <v>0.71976068728522336</v>
      </c>
      <c r="C1456">
        <f>+Sheet1!$B$7-Sheet2!B1456</f>
        <v>-0.27276068728522335</v>
      </c>
      <c r="D1456" s="2">
        <f>+Sheet1!$E$6-Sheet1!$E$7</f>
        <v>6564</v>
      </c>
      <c r="E1456">
        <f t="shared" si="45"/>
        <v>-24065.051548781608</v>
      </c>
    </row>
    <row r="1457" spans="1:5">
      <c r="A1457">
        <v>1456</v>
      </c>
      <c r="B1457">
        <f t="shared" si="44"/>
        <v>0.71972675824175814</v>
      </c>
      <c r="C1457">
        <f>+Sheet1!$B$7-Sheet2!B1457</f>
        <v>-0.27272675824175813</v>
      </c>
      <c r="D1457" s="2">
        <f>+Sheet1!$E$6-Sheet1!$E$7</f>
        <v>6564</v>
      </c>
      <c r="E1457">
        <f t="shared" si="45"/>
        <v>-24068.045403089323</v>
      </c>
    </row>
    <row r="1458" spans="1:5">
      <c r="A1458">
        <v>1457</v>
      </c>
      <c r="B1458">
        <f t="shared" si="44"/>
        <v>0.71969287577213448</v>
      </c>
      <c r="C1458">
        <f>+Sheet1!$B$7-Sheet2!B1458</f>
        <v>-0.27269287577213447</v>
      </c>
      <c r="D1458" s="2">
        <f>+Sheet1!$E$6-Sheet1!$E$7</f>
        <v>6564</v>
      </c>
      <c r="E1458">
        <f t="shared" si="45"/>
        <v>-24071.035891252835</v>
      </c>
    </row>
    <row r="1459" spans="1:5">
      <c r="A1459">
        <v>1458</v>
      </c>
      <c r="B1459">
        <f t="shared" si="44"/>
        <v>0.71965903978052126</v>
      </c>
      <c r="C1459">
        <f>+Sheet1!$B$7-Sheet2!B1459</f>
        <v>-0.27265903978052125</v>
      </c>
      <c r="D1459" s="2">
        <f>+Sheet1!$E$6-Sheet1!$E$7</f>
        <v>6564</v>
      </c>
      <c r="E1459">
        <f t="shared" si="45"/>
        <v>-24074.023018946067</v>
      </c>
    </row>
    <row r="1460" spans="1:5">
      <c r="A1460">
        <v>1459</v>
      </c>
      <c r="B1460">
        <f t="shared" si="44"/>
        <v>0.71962525017135015</v>
      </c>
      <c r="C1460">
        <f>+Sheet1!$B$7-Sheet2!B1460</f>
        <v>-0.27262525017135014</v>
      </c>
      <c r="D1460" s="2">
        <f>+Sheet1!$E$6-Sheet1!$E$7</f>
        <v>6564</v>
      </c>
      <c r="E1460">
        <f t="shared" si="45"/>
        <v>-24077.006791830183</v>
      </c>
    </row>
    <row r="1461" spans="1:5">
      <c r="A1461">
        <v>1460</v>
      </c>
      <c r="B1461">
        <f t="shared" si="44"/>
        <v>0.71959150684931505</v>
      </c>
      <c r="C1461">
        <f>+Sheet1!$B$7-Sheet2!B1461</f>
        <v>-0.27259150684931505</v>
      </c>
      <c r="D1461" s="2">
        <f>+Sheet1!$E$6-Sheet1!$E$7</f>
        <v>6564</v>
      </c>
      <c r="E1461">
        <f t="shared" si="45"/>
        <v>-24079.987215553607</v>
      </c>
    </row>
    <row r="1462" spans="1:5">
      <c r="A1462">
        <v>1461</v>
      </c>
      <c r="B1462">
        <f t="shared" si="44"/>
        <v>0.71955780971937033</v>
      </c>
      <c r="C1462">
        <f>+Sheet1!$B$7-Sheet2!B1462</f>
        <v>-0.27255780971937033</v>
      </c>
      <c r="D1462" s="2">
        <f>+Sheet1!$E$6-Sheet1!$E$7</f>
        <v>6564</v>
      </c>
      <c r="E1462">
        <f t="shared" si="45"/>
        <v>-24082.964295752136</v>
      </c>
    </row>
    <row r="1463" spans="1:5">
      <c r="A1463">
        <v>1462</v>
      </c>
      <c r="B1463">
        <f t="shared" si="44"/>
        <v>0.71952415868673036</v>
      </c>
      <c r="C1463">
        <f>+Sheet1!$B$7-Sheet2!B1463</f>
        <v>-0.27252415868673036</v>
      </c>
      <c r="D1463" s="2">
        <f>+Sheet1!$E$6-Sheet1!$E$7</f>
        <v>6564</v>
      </c>
      <c r="E1463">
        <f t="shared" si="45"/>
        <v>-24085.938038048924</v>
      </c>
    </row>
    <row r="1464" spans="1:5">
      <c r="A1464">
        <v>1463</v>
      </c>
      <c r="B1464">
        <f t="shared" si="44"/>
        <v>0.71949055365686942</v>
      </c>
      <c r="C1464">
        <f>+Sheet1!$B$7-Sheet2!B1464</f>
        <v>-0.27249055365686942</v>
      </c>
      <c r="D1464" s="2">
        <f>+Sheet1!$E$6-Sheet1!$E$7</f>
        <v>6564</v>
      </c>
      <c r="E1464">
        <f t="shared" si="45"/>
        <v>-24088.908448054466</v>
      </c>
    </row>
    <row r="1465" spans="1:5">
      <c r="A1465">
        <v>1464</v>
      </c>
      <c r="B1465">
        <f t="shared" si="44"/>
        <v>0.71945699453551915</v>
      </c>
      <c r="C1465">
        <f>+Sheet1!$B$7-Sheet2!B1465</f>
        <v>-0.27245699453551914</v>
      </c>
      <c r="D1465" s="2">
        <f>+Sheet1!$E$6-Sheet1!$E$7</f>
        <v>6564</v>
      </c>
      <c r="E1465">
        <f t="shared" si="45"/>
        <v>-24091.875531366757</v>
      </c>
    </row>
    <row r="1466" spans="1:5">
      <c r="A1466">
        <v>1465</v>
      </c>
      <c r="B1466">
        <f t="shared" si="44"/>
        <v>0.71942348122866884</v>
      </c>
      <c r="C1466">
        <f>+Sheet1!$B$7-Sheet2!B1466</f>
        <v>-0.27242348122866883</v>
      </c>
      <c r="D1466" s="2">
        <f>+Sheet1!$E$6-Sheet1!$E$7</f>
        <v>6564</v>
      </c>
      <c r="E1466">
        <f t="shared" si="45"/>
        <v>-24094.839293571251</v>
      </c>
    </row>
    <row r="1467" spans="1:5">
      <c r="A1467">
        <v>1466</v>
      </c>
      <c r="B1467">
        <f t="shared" si="44"/>
        <v>0.71939001364256472</v>
      </c>
      <c r="C1467">
        <f>+Sheet1!$B$7-Sheet2!B1467</f>
        <v>-0.27239001364256471</v>
      </c>
      <c r="D1467" s="2">
        <f>+Sheet1!$E$6-Sheet1!$E$7</f>
        <v>6564</v>
      </c>
      <c r="E1467">
        <f t="shared" si="45"/>
        <v>-24097.799740240858</v>
      </c>
    </row>
    <row r="1468" spans="1:5">
      <c r="A1468">
        <v>1467</v>
      </c>
      <c r="B1468">
        <f t="shared" si="44"/>
        <v>0.71935659168370825</v>
      </c>
      <c r="C1468">
        <f>+Sheet1!$B$7-Sheet2!B1468</f>
        <v>-0.27235659168370824</v>
      </c>
      <c r="D1468" s="2">
        <f>+Sheet1!$E$6-Sheet1!$E$7</f>
        <v>6564</v>
      </c>
      <c r="E1468">
        <f t="shared" si="45"/>
        <v>-24100.75687693607</v>
      </c>
    </row>
    <row r="1469" spans="1:5">
      <c r="A1469">
        <v>1468</v>
      </c>
      <c r="B1469">
        <f t="shared" si="44"/>
        <v>0.71932321525885545</v>
      </c>
      <c r="C1469">
        <f>+Sheet1!$B$7-Sheet2!B1469</f>
        <v>-0.27232321525885544</v>
      </c>
      <c r="D1469" s="2">
        <f>+Sheet1!$E$6-Sheet1!$E$7</f>
        <v>6564</v>
      </c>
      <c r="E1469">
        <f t="shared" si="45"/>
        <v>-24103.710709204955</v>
      </c>
    </row>
    <row r="1470" spans="1:5">
      <c r="A1470">
        <v>1469</v>
      </c>
      <c r="B1470">
        <f t="shared" si="44"/>
        <v>0.71928988427501694</v>
      </c>
      <c r="C1470">
        <f>+Sheet1!$B$7-Sheet2!B1470</f>
        <v>-0.27228988427501694</v>
      </c>
      <c r="D1470" s="2">
        <f>+Sheet1!$E$6-Sheet1!$E$7</f>
        <v>6564</v>
      </c>
      <c r="E1470">
        <f t="shared" si="45"/>
        <v>-24106.661242583144</v>
      </c>
    </row>
    <row r="1471" spans="1:5">
      <c r="A1471">
        <v>1470</v>
      </c>
      <c r="B1471">
        <f t="shared" si="44"/>
        <v>0.71925659863945579</v>
      </c>
      <c r="C1471">
        <f>+Sheet1!$B$7-Sheet2!B1471</f>
        <v>-0.27225659863945578</v>
      </c>
      <c r="D1471" s="2">
        <f>+Sheet1!$E$6-Sheet1!$E$7</f>
        <v>6564</v>
      </c>
      <c r="E1471">
        <f t="shared" si="45"/>
        <v>-24109.608482593951</v>
      </c>
    </row>
    <row r="1472" spans="1:5">
      <c r="A1472">
        <v>1471</v>
      </c>
      <c r="B1472">
        <f t="shared" si="44"/>
        <v>0.71922335825968731</v>
      </c>
      <c r="C1472">
        <f>+Sheet1!$B$7-Sheet2!B1472</f>
        <v>-0.2722233582596873</v>
      </c>
      <c r="D1472" s="2">
        <f>+Sheet1!$E$6-Sheet1!$E$7</f>
        <v>6564</v>
      </c>
      <c r="E1472">
        <f t="shared" si="45"/>
        <v>-24112.552434748366</v>
      </c>
    </row>
    <row r="1473" spans="1:5">
      <c r="A1473">
        <v>1472</v>
      </c>
      <c r="B1473">
        <f t="shared" si="44"/>
        <v>0.71919016304347816</v>
      </c>
      <c r="C1473">
        <f>+Sheet1!$B$7-Sheet2!B1473</f>
        <v>-0.27219016304347815</v>
      </c>
      <c r="D1473" s="2">
        <f>+Sheet1!$E$6-Sheet1!$E$7</f>
        <v>6564</v>
      </c>
      <c r="E1473">
        <f t="shared" si="45"/>
        <v>-24115.493104545087</v>
      </c>
    </row>
    <row r="1474" spans="1:5">
      <c r="A1474">
        <v>1473</v>
      </c>
      <c r="B1474">
        <f t="shared" si="44"/>
        <v>0.71915701289884582</v>
      </c>
      <c r="C1474">
        <f>+Sheet1!$B$7-Sheet2!B1474</f>
        <v>-0.27215701289884581</v>
      </c>
      <c r="D1474" s="2">
        <f>+Sheet1!$E$6-Sheet1!$E$7</f>
        <v>6564</v>
      </c>
      <c r="E1474">
        <f t="shared" si="45"/>
        <v>-24118.430497470519</v>
      </c>
    </row>
    <row r="1475" spans="1:5">
      <c r="A1475">
        <v>1474</v>
      </c>
      <c r="B1475">
        <f t="shared" ref="B1475:B1538" si="46">+IF(A1475&lt;200,A1475*1.02975,IF(A1475&lt;2000,(A1475-200)*0.67036+200*1.02975,200*1.02975+1800*0.67036+(A1475-2000)*0.27801))/A1475</f>
        <v>0.71912390773405699</v>
      </c>
      <c r="C1475">
        <f>+Sheet1!$B$7-Sheet2!B1475</f>
        <v>-0.27212390773405698</v>
      </c>
      <c r="D1475" s="2">
        <f>+Sheet1!$E$6-Sheet1!$E$7</f>
        <v>6564</v>
      </c>
      <c r="E1475">
        <f t="shared" ref="E1475:E1538" si="47">+D1475/C1475</f>
        <v>-24121.364618998887</v>
      </c>
    </row>
    <row r="1476" spans="1:5">
      <c r="A1476">
        <v>1475</v>
      </c>
      <c r="B1476">
        <f t="shared" si="46"/>
        <v>0.71909084745762708</v>
      </c>
      <c r="C1476">
        <f>+Sheet1!$B$7-Sheet2!B1476</f>
        <v>-0.27209084745762707</v>
      </c>
      <c r="D1476" s="2">
        <f>+Sheet1!$E$6-Sheet1!$E$7</f>
        <v>6564</v>
      </c>
      <c r="E1476">
        <f t="shared" si="47"/>
        <v>-24124.29547459224</v>
      </c>
    </row>
    <row r="1477" spans="1:5">
      <c r="A1477">
        <v>1476</v>
      </c>
      <c r="B1477">
        <f t="shared" si="46"/>
        <v>0.71905783197831974</v>
      </c>
      <c r="C1477">
        <f>+Sheet1!$B$7-Sheet2!B1477</f>
        <v>-0.27205783197831973</v>
      </c>
      <c r="D1477" s="2">
        <f>+Sheet1!$E$6-Sheet1!$E$7</f>
        <v>6564</v>
      </c>
      <c r="E1477">
        <f t="shared" si="47"/>
        <v>-24127.223069700434</v>
      </c>
    </row>
    <row r="1478" spans="1:5">
      <c r="A1478">
        <v>1477</v>
      </c>
      <c r="B1478">
        <f t="shared" si="46"/>
        <v>0.71902486120514553</v>
      </c>
      <c r="C1478">
        <f>+Sheet1!$B$7-Sheet2!B1478</f>
        <v>-0.27202486120514552</v>
      </c>
      <c r="D1478" s="2">
        <f>+Sheet1!$E$6-Sheet1!$E$7</f>
        <v>6564</v>
      </c>
      <c r="E1478">
        <f t="shared" si="47"/>
        <v>-24130.14740976123</v>
      </c>
    </row>
    <row r="1479" spans="1:5">
      <c r="A1479">
        <v>1478</v>
      </c>
      <c r="B1479">
        <f t="shared" si="46"/>
        <v>0.71899193504736125</v>
      </c>
      <c r="C1479">
        <f>+Sheet1!$B$7-Sheet2!B1479</f>
        <v>-0.27199193504736124</v>
      </c>
      <c r="D1479" s="2">
        <f>+Sheet1!$E$6-Sheet1!$E$7</f>
        <v>6564</v>
      </c>
      <c r="E1479">
        <f t="shared" si="47"/>
        <v>-24133.068500200301</v>
      </c>
    </row>
    <row r="1480" spans="1:5">
      <c r="A1480">
        <v>1479</v>
      </c>
      <c r="B1480">
        <f t="shared" si="46"/>
        <v>0.7189590534144692</v>
      </c>
      <c r="C1480">
        <f>+Sheet1!$B$7-Sheet2!B1480</f>
        <v>-0.27195905341446919</v>
      </c>
      <c r="D1480" s="2">
        <f>+Sheet1!$E$6-Sheet1!$E$7</f>
        <v>6564</v>
      </c>
      <c r="E1480">
        <f t="shared" si="47"/>
        <v>-24135.986346431266</v>
      </c>
    </row>
    <row r="1481" spans="1:5">
      <c r="A1481">
        <v>1480</v>
      </c>
      <c r="B1481">
        <f t="shared" si="46"/>
        <v>0.71892621621621622</v>
      </c>
      <c r="C1481">
        <f>+Sheet1!$B$7-Sheet2!B1481</f>
        <v>-0.27192621621621621</v>
      </c>
      <c r="D1481" s="2">
        <f>+Sheet1!$E$6-Sheet1!$E$7</f>
        <v>6564</v>
      </c>
      <c r="E1481">
        <f t="shared" si="47"/>
        <v>-24138.900953855726</v>
      </c>
    </row>
    <row r="1482" spans="1:5">
      <c r="A1482">
        <v>1481</v>
      </c>
      <c r="B1482">
        <f t="shared" si="46"/>
        <v>0.71889342336259277</v>
      </c>
      <c r="C1482">
        <f>+Sheet1!$B$7-Sheet2!B1482</f>
        <v>-0.27189342336259276</v>
      </c>
      <c r="D1482" s="2">
        <f>+Sheet1!$E$6-Sheet1!$E$7</f>
        <v>6564</v>
      </c>
      <c r="E1482">
        <f t="shared" si="47"/>
        <v>-24141.81232786331</v>
      </c>
    </row>
    <row r="1483" spans="1:5">
      <c r="A1483">
        <v>1482</v>
      </c>
      <c r="B1483">
        <f t="shared" si="46"/>
        <v>0.71886067476383264</v>
      </c>
      <c r="C1483">
        <f>+Sheet1!$B$7-Sheet2!B1483</f>
        <v>-0.27186067476383263</v>
      </c>
      <c r="D1483" s="2">
        <f>+Sheet1!$E$6-Sheet1!$E$7</f>
        <v>6564</v>
      </c>
      <c r="E1483">
        <f t="shared" si="47"/>
        <v>-24144.720473831661</v>
      </c>
    </row>
    <row r="1484" spans="1:5">
      <c r="A1484">
        <v>1483</v>
      </c>
      <c r="B1484">
        <f t="shared" si="46"/>
        <v>0.71882797033041135</v>
      </c>
      <c r="C1484">
        <f>+Sheet1!$B$7-Sheet2!B1484</f>
        <v>-0.27182797033041134</v>
      </c>
      <c r="D1484" s="2">
        <f>+Sheet1!$E$6-Sheet1!$E$7</f>
        <v>6564</v>
      </c>
      <c r="E1484">
        <f t="shared" si="47"/>
        <v>-24147.62539712654</v>
      </c>
    </row>
    <row r="1485" spans="1:5">
      <c r="A1485">
        <v>1484</v>
      </c>
      <c r="B1485">
        <f t="shared" si="46"/>
        <v>0.71879530997304575</v>
      </c>
      <c r="C1485">
        <f>+Sheet1!$B$7-Sheet2!B1485</f>
        <v>-0.27179530997304574</v>
      </c>
      <c r="D1485" s="2">
        <f>+Sheet1!$E$6-Sheet1!$E$7</f>
        <v>6564</v>
      </c>
      <c r="E1485">
        <f t="shared" si="47"/>
        <v>-24150.527103101813</v>
      </c>
    </row>
    <row r="1486" spans="1:5">
      <c r="A1486">
        <v>1485</v>
      </c>
      <c r="B1486">
        <f t="shared" si="46"/>
        <v>0.71876269360269351</v>
      </c>
      <c r="C1486">
        <f>+Sheet1!$B$7-Sheet2!B1486</f>
        <v>-0.27176269360269351</v>
      </c>
      <c r="D1486" s="2">
        <f>+Sheet1!$E$6-Sheet1!$E$7</f>
        <v>6564</v>
      </c>
      <c r="E1486">
        <f t="shared" si="47"/>
        <v>-24153.425597099478</v>
      </c>
    </row>
    <row r="1487" spans="1:5">
      <c r="A1487">
        <v>1486</v>
      </c>
      <c r="B1487">
        <f t="shared" si="46"/>
        <v>0.71873012113055179</v>
      </c>
      <c r="C1487">
        <f>+Sheet1!$B$7-Sheet2!B1487</f>
        <v>-0.27173012113055178</v>
      </c>
      <c r="D1487" s="2">
        <f>+Sheet1!$E$6-Sheet1!$E$7</f>
        <v>6564</v>
      </c>
      <c r="E1487">
        <f t="shared" si="47"/>
        <v>-24156.32088444972</v>
      </c>
    </row>
    <row r="1488" spans="1:5">
      <c r="A1488">
        <v>1487</v>
      </c>
      <c r="B1488">
        <f t="shared" si="46"/>
        <v>0.71869759246805642</v>
      </c>
      <c r="C1488">
        <f>+Sheet1!$B$7-Sheet2!B1488</f>
        <v>-0.27169759246805641</v>
      </c>
      <c r="D1488" s="2">
        <f>+Sheet1!$E$6-Sheet1!$E$7</f>
        <v>6564</v>
      </c>
      <c r="E1488">
        <f t="shared" si="47"/>
        <v>-24159.212970470955</v>
      </c>
    </row>
    <row r="1489" spans="1:5">
      <c r="A1489">
        <v>1488</v>
      </c>
      <c r="B1489">
        <f t="shared" si="46"/>
        <v>0.71866510752688162</v>
      </c>
      <c r="C1489">
        <f>+Sheet1!$B$7-Sheet2!B1489</f>
        <v>-0.27166510752688161</v>
      </c>
      <c r="D1489" s="2">
        <f>+Sheet1!$E$6-Sheet1!$E$7</f>
        <v>6564</v>
      </c>
      <c r="E1489">
        <f t="shared" si="47"/>
        <v>-24162.101860469822</v>
      </c>
    </row>
    <row r="1490" spans="1:5">
      <c r="A1490">
        <v>1489</v>
      </c>
      <c r="B1490">
        <f t="shared" si="46"/>
        <v>0.71863266621893884</v>
      </c>
      <c r="C1490">
        <f>+Sheet1!$B$7-Sheet2!B1490</f>
        <v>-0.27163266621893883</v>
      </c>
      <c r="D1490" s="2">
        <f>+Sheet1!$E$6-Sheet1!$E$7</f>
        <v>6564</v>
      </c>
      <c r="E1490">
        <f t="shared" si="47"/>
        <v>-24164.987559741236</v>
      </c>
    </row>
    <row r="1491" spans="1:5">
      <c r="A1491">
        <v>1490</v>
      </c>
      <c r="B1491">
        <f t="shared" si="46"/>
        <v>0.7186002684563757</v>
      </c>
      <c r="C1491">
        <f>+Sheet1!$B$7-Sheet2!B1491</f>
        <v>-0.27160026845637569</v>
      </c>
      <c r="D1491" s="2">
        <f>+Sheet1!$E$6-Sheet1!$E$7</f>
        <v>6564</v>
      </c>
      <c r="E1491">
        <f t="shared" si="47"/>
        <v>-24167.870073568454</v>
      </c>
    </row>
    <row r="1492" spans="1:5">
      <c r="A1492">
        <v>1491</v>
      </c>
      <c r="B1492">
        <f t="shared" si="46"/>
        <v>0.71856791415157606</v>
      </c>
      <c r="C1492">
        <f>+Sheet1!$B$7-Sheet2!B1492</f>
        <v>-0.27156791415157605</v>
      </c>
      <c r="D1492" s="2">
        <f>+Sheet1!$E$6-Sheet1!$E$7</f>
        <v>6564</v>
      </c>
      <c r="E1492">
        <f t="shared" si="47"/>
        <v>-24170.749407223026</v>
      </c>
    </row>
    <row r="1493" spans="1:5">
      <c r="A1493">
        <v>1492</v>
      </c>
      <c r="B1493">
        <f t="shared" si="46"/>
        <v>0.71853560321715815</v>
      </c>
      <c r="C1493">
        <f>+Sheet1!$B$7-Sheet2!B1493</f>
        <v>-0.27153560321715814</v>
      </c>
      <c r="D1493" s="2">
        <f>+Sheet1!$E$6-Sheet1!$E$7</f>
        <v>6564</v>
      </c>
      <c r="E1493">
        <f t="shared" si="47"/>
        <v>-24173.625565964918</v>
      </c>
    </row>
    <row r="1494" spans="1:5">
      <c r="A1494">
        <v>1493</v>
      </c>
      <c r="B1494">
        <f t="shared" si="46"/>
        <v>0.71850333556597445</v>
      </c>
      <c r="C1494">
        <f>+Sheet1!$B$7-Sheet2!B1494</f>
        <v>-0.27150333556597445</v>
      </c>
      <c r="D1494" s="2">
        <f>+Sheet1!$E$6-Sheet1!$E$7</f>
        <v>6564</v>
      </c>
      <c r="E1494">
        <f t="shared" si="47"/>
        <v>-24176.498555042501</v>
      </c>
    </row>
    <row r="1495" spans="1:5">
      <c r="A1495">
        <v>1494</v>
      </c>
      <c r="B1495">
        <f t="shared" si="46"/>
        <v>0.71847111111111106</v>
      </c>
      <c r="C1495">
        <f>+Sheet1!$B$7-Sheet2!B1495</f>
        <v>-0.27147111111111105</v>
      </c>
      <c r="D1495" s="2">
        <f>+Sheet1!$E$6-Sheet1!$E$7</f>
        <v>6564</v>
      </c>
      <c r="E1495">
        <f t="shared" si="47"/>
        <v>-24179.368379692543</v>
      </c>
    </row>
    <row r="1496" spans="1:5">
      <c r="A1496">
        <v>1495</v>
      </c>
      <c r="B1496">
        <f t="shared" si="46"/>
        <v>0.7184389297658863</v>
      </c>
      <c r="C1496">
        <f>+Sheet1!$B$7-Sheet2!B1496</f>
        <v>-0.27143892976588629</v>
      </c>
      <c r="D1496" s="2">
        <f>+Sheet1!$E$6-Sheet1!$E$7</f>
        <v>6564</v>
      </c>
      <c r="E1496">
        <f t="shared" si="47"/>
        <v>-24182.235045140329</v>
      </c>
    </row>
    <row r="1497" spans="1:5">
      <c r="A1497">
        <v>1496</v>
      </c>
      <c r="B1497">
        <f t="shared" si="46"/>
        <v>0.71840679144385011</v>
      </c>
      <c r="C1497">
        <f>+Sheet1!$B$7-Sheet2!B1497</f>
        <v>-0.2714067914438501</v>
      </c>
      <c r="D1497" s="2">
        <f>+Sheet1!$E$6-Sheet1!$E$7</f>
        <v>6564</v>
      </c>
      <c r="E1497">
        <f t="shared" si="47"/>
        <v>-24185.098556599645</v>
      </c>
    </row>
    <row r="1498" spans="1:5">
      <c r="A1498">
        <v>1497</v>
      </c>
      <c r="B1498">
        <f t="shared" si="46"/>
        <v>0.71837469605878412</v>
      </c>
      <c r="C1498">
        <f>+Sheet1!$B$7-Sheet2!B1498</f>
        <v>-0.27137469605878412</v>
      </c>
      <c r="D1498" s="2">
        <f>+Sheet1!$E$6-Sheet1!$E$7</f>
        <v>6564</v>
      </c>
      <c r="E1498">
        <f t="shared" si="47"/>
        <v>-24187.958919272754</v>
      </c>
    </row>
    <row r="1499" spans="1:5">
      <c r="A1499">
        <v>1498</v>
      </c>
      <c r="B1499">
        <f t="shared" si="46"/>
        <v>0.71834264352469956</v>
      </c>
      <c r="C1499">
        <f>+Sheet1!$B$7-Sheet2!B1499</f>
        <v>-0.27134264352469956</v>
      </c>
      <c r="D1499" s="2">
        <f>+Sheet1!$E$6-Sheet1!$E$7</f>
        <v>6564</v>
      </c>
      <c r="E1499">
        <f t="shared" si="47"/>
        <v>-24190.816138350539</v>
      </c>
    </row>
    <row r="1500" spans="1:5">
      <c r="A1500">
        <v>1499</v>
      </c>
      <c r="B1500">
        <f t="shared" si="46"/>
        <v>0.71831063375583715</v>
      </c>
      <c r="C1500">
        <f>+Sheet1!$B$7-Sheet2!B1500</f>
        <v>-0.27131063375583714</v>
      </c>
      <c r="D1500" s="2">
        <f>+Sheet1!$E$6-Sheet1!$E$7</f>
        <v>6564</v>
      </c>
      <c r="E1500">
        <f t="shared" si="47"/>
        <v>-24193.670219012485</v>
      </c>
    </row>
    <row r="1501" spans="1:5">
      <c r="A1501">
        <v>1500</v>
      </c>
      <c r="B1501">
        <f t="shared" si="46"/>
        <v>0.71827866666666662</v>
      </c>
      <c r="C1501">
        <f>+Sheet1!$B$7-Sheet2!B1501</f>
        <v>-0.27127866666666661</v>
      </c>
      <c r="D1501" s="2">
        <f>+Sheet1!$E$6-Sheet1!$E$7</f>
        <v>6564</v>
      </c>
      <c r="E1501">
        <f t="shared" si="47"/>
        <v>-24196.521166426657</v>
      </c>
    </row>
    <row r="1502" spans="1:5">
      <c r="A1502">
        <v>1501</v>
      </c>
      <c r="B1502">
        <f t="shared" si="46"/>
        <v>0.71824674217188533</v>
      </c>
      <c r="C1502">
        <f>+Sheet1!$B$7-Sheet2!B1502</f>
        <v>-0.27124674217188532</v>
      </c>
      <c r="D1502" s="2">
        <f>+Sheet1!$E$6-Sheet1!$E$7</f>
        <v>6564</v>
      </c>
      <c r="E1502">
        <f t="shared" si="47"/>
        <v>-24199.368985749821</v>
      </c>
    </row>
    <row r="1503" spans="1:5">
      <c r="A1503">
        <v>1502</v>
      </c>
      <c r="B1503">
        <f t="shared" si="46"/>
        <v>0.71821486018641811</v>
      </c>
      <c r="C1503">
        <f>+Sheet1!$B$7-Sheet2!B1503</f>
        <v>-0.27121486018641811</v>
      </c>
      <c r="D1503" s="2">
        <f>+Sheet1!$E$6-Sheet1!$E$7</f>
        <v>6564</v>
      </c>
      <c r="E1503">
        <f t="shared" si="47"/>
        <v>-24202.213682127407</v>
      </c>
    </row>
    <row r="1504" spans="1:5">
      <c r="A1504">
        <v>1503</v>
      </c>
      <c r="B1504">
        <f t="shared" si="46"/>
        <v>0.71818302062541572</v>
      </c>
      <c r="C1504">
        <f>+Sheet1!$B$7-Sheet2!B1504</f>
        <v>-0.27118302062541572</v>
      </c>
      <c r="D1504" s="2">
        <f>+Sheet1!$E$6-Sheet1!$E$7</f>
        <v>6564</v>
      </c>
      <c r="E1504">
        <f t="shared" si="47"/>
        <v>-24205.0552606936</v>
      </c>
    </row>
    <row r="1505" spans="1:5">
      <c r="A1505">
        <v>1504</v>
      </c>
      <c r="B1505">
        <f t="shared" si="46"/>
        <v>0.7181512234042553</v>
      </c>
      <c r="C1505">
        <f>+Sheet1!$B$7-Sheet2!B1505</f>
        <v>-0.27115122340425529</v>
      </c>
      <c r="D1505" s="2">
        <f>+Sheet1!$E$6-Sheet1!$E$7</f>
        <v>6564</v>
      </c>
      <c r="E1505">
        <f t="shared" si="47"/>
        <v>-24207.893726571281</v>
      </c>
    </row>
    <row r="1506" spans="1:5">
      <c r="A1506">
        <v>1505</v>
      </c>
      <c r="B1506">
        <f t="shared" si="46"/>
        <v>0.71811946843853824</v>
      </c>
      <c r="C1506">
        <f>+Sheet1!$B$7-Sheet2!B1506</f>
        <v>-0.27111946843853824</v>
      </c>
      <c r="D1506" s="2">
        <f>+Sheet1!$E$6-Sheet1!$E$7</f>
        <v>6564</v>
      </c>
      <c r="E1506">
        <f t="shared" si="47"/>
        <v>-24210.729084872171</v>
      </c>
    </row>
    <row r="1507" spans="1:5">
      <c r="A1507">
        <v>1506</v>
      </c>
      <c r="B1507">
        <f t="shared" si="46"/>
        <v>0.71808775564409022</v>
      </c>
      <c r="C1507">
        <f>+Sheet1!$B$7-Sheet2!B1507</f>
        <v>-0.27108775564409021</v>
      </c>
      <c r="D1507" s="2">
        <f>+Sheet1!$E$6-Sheet1!$E$7</f>
        <v>6564</v>
      </c>
      <c r="E1507">
        <f t="shared" si="47"/>
        <v>-24213.561340696786</v>
      </c>
    </row>
    <row r="1508" spans="1:5">
      <c r="A1508">
        <v>1507</v>
      </c>
      <c r="B1508">
        <f t="shared" si="46"/>
        <v>0.71805608493696083</v>
      </c>
      <c r="C1508">
        <f>+Sheet1!$B$7-Sheet2!B1508</f>
        <v>-0.27105608493696082</v>
      </c>
      <c r="D1508" s="2">
        <f>+Sheet1!$E$6-Sheet1!$E$7</f>
        <v>6564</v>
      </c>
      <c r="E1508">
        <f t="shared" si="47"/>
        <v>-24216.390499134457</v>
      </c>
    </row>
    <row r="1509" spans="1:5">
      <c r="A1509">
        <v>1508</v>
      </c>
      <c r="B1509">
        <f t="shared" si="46"/>
        <v>0.71802445623342182</v>
      </c>
      <c r="C1509">
        <f>+Sheet1!$B$7-Sheet2!B1509</f>
        <v>-0.27102445623342181</v>
      </c>
      <c r="D1509" s="2">
        <f>+Sheet1!$E$6-Sheet1!$E$7</f>
        <v>6564</v>
      </c>
      <c r="E1509">
        <f t="shared" si="47"/>
        <v>-24219.216565263418</v>
      </c>
    </row>
    <row r="1510" spans="1:5">
      <c r="A1510">
        <v>1509</v>
      </c>
      <c r="B1510">
        <f t="shared" si="46"/>
        <v>0.71799286944996676</v>
      </c>
      <c r="C1510">
        <f>+Sheet1!$B$7-Sheet2!B1510</f>
        <v>-0.27099286944996676</v>
      </c>
      <c r="D1510" s="2">
        <f>+Sheet1!$E$6-Sheet1!$E$7</f>
        <v>6564</v>
      </c>
      <c r="E1510">
        <f t="shared" si="47"/>
        <v>-24222.039544150837</v>
      </c>
    </row>
    <row r="1511" spans="1:5">
      <c r="A1511">
        <v>1510</v>
      </c>
      <c r="B1511">
        <f t="shared" si="46"/>
        <v>0.71796132450331118</v>
      </c>
      <c r="C1511">
        <f>+Sheet1!$B$7-Sheet2!B1511</f>
        <v>-0.27096132450331117</v>
      </c>
      <c r="D1511" s="2">
        <f>+Sheet1!$E$6-Sheet1!$E$7</f>
        <v>6564</v>
      </c>
      <c r="E1511">
        <f t="shared" si="47"/>
        <v>-24224.859440852739</v>
      </c>
    </row>
    <row r="1512" spans="1:5">
      <c r="A1512">
        <v>1511</v>
      </c>
      <c r="B1512">
        <f t="shared" si="46"/>
        <v>0.71792982131039051</v>
      </c>
      <c r="C1512">
        <f>+Sheet1!$B$7-Sheet2!B1512</f>
        <v>-0.27092982131039051</v>
      </c>
      <c r="D1512" s="2">
        <f>+Sheet1!$E$6-Sheet1!$E$7</f>
        <v>6564</v>
      </c>
      <c r="E1512">
        <f t="shared" si="47"/>
        <v>-24227.676260414166</v>
      </c>
    </row>
    <row r="1513" spans="1:5">
      <c r="A1513">
        <v>1512</v>
      </c>
      <c r="B1513">
        <f t="shared" si="46"/>
        <v>0.7178983597883597</v>
      </c>
      <c r="C1513">
        <f>+Sheet1!$B$7-Sheet2!B1513</f>
        <v>-0.27089835978835969</v>
      </c>
      <c r="D1513" s="2">
        <f>+Sheet1!$E$6-Sheet1!$E$7</f>
        <v>6564</v>
      </c>
      <c r="E1513">
        <f t="shared" si="47"/>
        <v>-24230.490007869183</v>
      </c>
    </row>
    <row r="1514" spans="1:5">
      <c r="A1514">
        <v>1513</v>
      </c>
      <c r="B1514">
        <f t="shared" si="46"/>
        <v>0.71786693985459349</v>
      </c>
      <c r="C1514">
        <f>+Sheet1!$B$7-Sheet2!B1514</f>
        <v>-0.27086693985459348</v>
      </c>
      <c r="D1514" s="2">
        <f>+Sheet1!$E$6-Sheet1!$E$7</f>
        <v>6564</v>
      </c>
      <c r="E1514">
        <f t="shared" si="47"/>
        <v>-24233.300688240801</v>
      </c>
    </row>
    <row r="1515" spans="1:5">
      <c r="A1515">
        <v>1514</v>
      </c>
      <c r="B1515">
        <f t="shared" si="46"/>
        <v>0.71783556142668425</v>
      </c>
      <c r="C1515">
        <f>+Sheet1!$B$7-Sheet2!B1515</f>
        <v>-0.27083556142668425</v>
      </c>
      <c r="D1515" s="2">
        <f>+Sheet1!$E$6-Sheet1!$E$7</f>
        <v>6564</v>
      </c>
      <c r="E1515">
        <f t="shared" si="47"/>
        <v>-24236.108306541159</v>
      </c>
    </row>
    <row r="1516" spans="1:5">
      <c r="A1516">
        <v>1515</v>
      </c>
      <c r="B1516">
        <f t="shared" si="46"/>
        <v>0.71780422442244218</v>
      </c>
      <c r="C1516">
        <f>+Sheet1!$B$7-Sheet2!B1516</f>
        <v>-0.27080422442244217</v>
      </c>
      <c r="D1516" s="2">
        <f>+Sheet1!$E$6-Sheet1!$E$7</f>
        <v>6564</v>
      </c>
      <c r="E1516">
        <f t="shared" si="47"/>
        <v>-24238.912867771447</v>
      </c>
    </row>
    <row r="1517" spans="1:5">
      <c r="A1517">
        <v>1516</v>
      </c>
      <c r="B1517">
        <f t="shared" si="46"/>
        <v>0.7177729287598944</v>
      </c>
      <c r="C1517">
        <f>+Sheet1!$B$7-Sheet2!B1517</f>
        <v>-0.27077292875989439</v>
      </c>
      <c r="D1517" s="2">
        <f>+Sheet1!$E$6-Sheet1!$E$7</f>
        <v>6564</v>
      </c>
      <c r="E1517">
        <f t="shared" si="47"/>
        <v>-24241.714376921969</v>
      </c>
    </row>
    <row r="1518" spans="1:5">
      <c r="A1518">
        <v>1517</v>
      </c>
      <c r="B1518">
        <f t="shared" si="46"/>
        <v>0.71774167435728409</v>
      </c>
      <c r="C1518">
        <f>+Sheet1!$B$7-Sheet2!B1518</f>
        <v>-0.27074167435728408</v>
      </c>
      <c r="D1518" s="2">
        <f>+Sheet1!$E$6-Sheet1!$E$7</f>
        <v>6564</v>
      </c>
      <c r="E1518">
        <f t="shared" si="47"/>
        <v>-24244.512838972183</v>
      </c>
    </row>
    <row r="1519" spans="1:5">
      <c r="A1519">
        <v>1518</v>
      </c>
      <c r="B1519">
        <f t="shared" si="46"/>
        <v>0.71771046113306969</v>
      </c>
      <c r="C1519">
        <f>+Sheet1!$B$7-Sheet2!B1519</f>
        <v>-0.27071046113306968</v>
      </c>
      <c r="D1519" s="2">
        <f>+Sheet1!$E$6-Sheet1!$E$7</f>
        <v>6564</v>
      </c>
      <c r="E1519">
        <f t="shared" si="47"/>
        <v>-24247.308258890735</v>
      </c>
    </row>
    <row r="1520" spans="1:5">
      <c r="A1520">
        <v>1519</v>
      </c>
      <c r="B1520">
        <f t="shared" si="46"/>
        <v>0.71767928900592493</v>
      </c>
      <c r="C1520">
        <f>+Sheet1!$B$7-Sheet2!B1520</f>
        <v>-0.27067928900592492</v>
      </c>
      <c r="D1520" s="2">
        <f>+Sheet1!$E$6-Sheet1!$E$7</f>
        <v>6564</v>
      </c>
      <c r="E1520">
        <f t="shared" si="47"/>
        <v>-24250.100641635425</v>
      </c>
    </row>
    <row r="1521" spans="1:5">
      <c r="A1521">
        <v>1520</v>
      </c>
      <c r="B1521">
        <f t="shared" si="46"/>
        <v>0.71764815789473679</v>
      </c>
      <c r="C1521">
        <f>+Sheet1!$B$7-Sheet2!B1521</f>
        <v>-0.27064815789473678</v>
      </c>
      <c r="D1521" s="2">
        <f>+Sheet1!$E$6-Sheet1!$E$7</f>
        <v>6564</v>
      </c>
      <c r="E1521">
        <f t="shared" si="47"/>
        <v>-24252.889992153345</v>
      </c>
    </row>
    <row r="1522" spans="1:5">
      <c r="A1522">
        <v>1521</v>
      </c>
      <c r="B1522">
        <f t="shared" si="46"/>
        <v>0.71761706771860612</v>
      </c>
      <c r="C1522">
        <f>+Sheet1!$B$7-Sheet2!B1522</f>
        <v>-0.27061706771860611</v>
      </c>
      <c r="D1522" s="2">
        <f>+Sheet1!$E$6-Sheet1!$E$7</f>
        <v>6564</v>
      </c>
      <c r="E1522">
        <f t="shared" si="47"/>
        <v>-24255.676315380813</v>
      </c>
    </row>
    <row r="1523" spans="1:5">
      <c r="A1523">
        <v>1522</v>
      </c>
      <c r="B1523">
        <f t="shared" si="46"/>
        <v>0.71758601839684621</v>
      </c>
      <c r="C1523">
        <f>+Sheet1!$B$7-Sheet2!B1523</f>
        <v>-0.27058601839684621</v>
      </c>
      <c r="D1523" s="2">
        <f>+Sheet1!$E$6-Sheet1!$E$7</f>
        <v>6564</v>
      </c>
      <c r="E1523">
        <f t="shared" si="47"/>
        <v>-24258.459616243446</v>
      </c>
    </row>
    <row r="1524" spans="1:5">
      <c r="A1524">
        <v>1523</v>
      </c>
      <c r="B1524">
        <f t="shared" si="46"/>
        <v>0.71755500984898224</v>
      </c>
      <c r="C1524">
        <f>+Sheet1!$B$7-Sheet2!B1524</f>
        <v>-0.27055500984898223</v>
      </c>
      <c r="D1524" s="2">
        <f>+Sheet1!$E$6-Sheet1!$E$7</f>
        <v>6564</v>
      </c>
      <c r="E1524">
        <f t="shared" si="47"/>
        <v>-24261.239899656186</v>
      </c>
    </row>
    <row r="1525" spans="1:5">
      <c r="A1525">
        <v>1524</v>
      </c>
      <c r="B1525">
        <f t="shared" si="46"/>
        <v>0.71752404199475051</v>
      </c>
      <c r="C1525">
        <f>+Sheet1!$B$7-Sheet2!B1525</f>
        <v>-0.2705240419947505</v>
      </c>
      <c r="D1525" s="2">
        <f>+Sheet1!$E$6-Sheet1!$E$7</f>
        <v>6564</v>
      </c>
      <c r="E1525">
        <f t="shared" si="47"/>
        <v>-24264.01717052333</v>
      </c>
    </row>
    <row r="1526" spans="1:5">
      <c r="A1526">
        <v>1525</v>
      </c>
      <c r="B1526">
        <f t="shared" si="46"/>
        <v>0.71749311475409827</v>
      </c>
      <c r="C1526">
        <f>+Sheet1!$B$7-Sheet2!B1526</f>
        <v>-0.27049311475409826</v>
      </c>
      <c r="D1526" s="2">
        <f>+Sheet1!$E$6-Sheet1!$E$7</f>
        <v>6564</v>
      </c>
      <c r="E1526">
        <f t="shared" si="47"/>
        <v>-24266.791433738512</v>
      </c>
    </row>
    <row r="1527" spans="1:5">
      <c r="A1527">
        <v>1526</v>
      </c>
      <c r="B1527">
        <f t="shared" si="46"/>
        <v>0.71746222804718218</v>
      </c>
      <c r="C1527">
        <f>+Sheet1!$B$7-Sheet2!B1527</f>
        <v>-0.27046222804718217</v>
      </c>
      <c r="D1527" s="2">
        <f>+Sheet1!$E$6-Sheet1!$E$7</f>
        <v>6564</v>
      </c>
      <c r="E1527">
        <f t="shared" si="47"/>
        <v>-24269.56269418482</v>
      </c>
    </row>
    <row r="1528" spans="1:5">
      <c r="A1528">
        <v>1527</v>
      </c>
      <c r="B1528">
        <f t="shared" si="46"/>
        <v>0.71743138179436794</v>
      </c>
      <c r="C1528">
        <f>+Sheet1!$B$7-Sheet2!B1528</f>
        <v>-0.27043138179436793</v>
      </c>
      <c r="D1528" s="2">
        <f>+Sheet1!$E$6-Sheet1!$E$7</f>
        <v>6564</v>
      </c>
      <c r="E1528">
        <f t="shared" si="47"/>
        <v>-24272.330956734782</v>
      </c>
    </row>
    <row r="1529" spans="1:5">
      <c r="A1529">
        <v>1528</v>
      </c>
      <c r="B1529">
        <f t="shared" si="46"/>
        <v>0.7174005759162303</v>
      </c>
      <c r="C1529">
        <f>+Sheet1!$B$7-Sheet2!B1529</f>
        <v>-0.27040057591623029</v>
      </c>
      <c r="D1529" s="2">
        <f>+Sheet1!$E$6-Sheet1!$E$7</f>
        <v>6564</v>
      </c>
      <c r="E1529">
        <f t="shared" si="47"/>
        <v>-24275.096226250338</v>
      </c>
    </row>
    <row r="1530" spans="1:5">
      <c r="A1530">
        <v>1529</v>
      </c>
      <c r="B1530">
        <f t="shared" si="46"/>
        <v>0.71736981033355129</v>
      </c>
      <c r="C1530">
        <f>+Sheet1!$B$7-Sheet2!B1530</f>
        <v>-0.27036981033355129</v>
      </c>
      <c r="D1530" s="2">
        <f>+Sheet1!$E$6-Sheet1!$E$7</f>
        <v>6564</v>
      </c>
      <c r="E1530">
        <f t="shared" si="47"/>
        <v>-24277.858507582961</v>
      </c>
    </row>
    <row r="1531" spans="1:5">
      <c r="A1531">
        <v>1530</v>
      </c>
      <c r="B1531">
        <f t="shared" si="46"/>
        <v>0.71733908496732013</v>
      </c>
      <c r="C1531">
        <f>+Sheet1!$B$7-Sheet2!B1531</f>
        <v>-0.27033908496732012</v>
      </c>
      <c r="D1531" s="2">
        <f>+Sheet1!$E$6-Sheet1!$E$7</f>
        <v>6564</v>
      </c>
      <c r="E1531">
        <f t="shared" si="47"/>
        <v>-24280.617805573645</v>
      </c>
    </row>
    <row r="1532" spans="1:5">
      <c r="A1532">
        <v>1531</v>
      </c>
      <c r="B1532">
        <f t="shared" si="46"/>
        <v>0.71730839973873284</v>
      </c>
      <c r="C1532">
        <f>+Sheet1!$B$7-Sheet2!B1532</f>
        <v>-0.27030839973873283</v>
      </c>
      <c r="D1532" s="2">
        <f>+Sheet1!$E$6-Sheet1!$E$7</f>
        <v>6564</v>
      </c>
      <c r="E1532">
        <f t="shared" si="47"/>
        <v>-24283.374125052898</v>
      </c>
    </row>
    <row r="1533" spans="1:5">
      <c r="A1533">
        <v>1532</v>
      </c>
      <c r="B1533">
        <f t="shared" si="46"/>
        <v>0.71727775456919063</v>
      </c>
      <c r="C1533">
        <f>+Sheet1!$B$7-Sheet2!B1533</f>
        <v>-0.27027775456919062</v>
      </c>
      <c r="D1533" s="2">
        <f>+Sheet1!$E$6-Sheet1!$E$7</f>
        <v>6564</v>
      </c>
      <c r="E1533">
        <f t="shared" si="47"/>
        <v>-24286.127470840845</v>
      </c>
    </row>
    <row r="1534" spans="1:5">
      <c r="A1534">
        <v>1533</v>
      </c>
      <c r="B1534">
        <f t="shared" si="46"/>
        <v>0.7172471493803001</v>
      </c>
      <c r="C1534">
        <f>+Sheet1!$B$7-Sheet2!B1534</f>
        <v>-0.27024714938030009</v>
      </c>
      <c r="D1534" s="2">
        <f>+Sheet1!$E$6-Sheet1!$E$7</f>
        <v>6564</v>
      </c>
      <c r="E1534">
        <f t="shared" si="47"/>
        <v>-24288.877847747204</v>
      </c>
    </row>
    <row r="1535" spans="1:5">
      <c r="A1535">
        <v>1534</v>
      </c>
      <c r="B1535">
        <f t="shared" si="46"/>
        <v>0.71721658409387212</v>
      </c>
      <c r="C1535">
        <f>+Sheet1!$B$7-Sheet2!B1535</f>
        <v>-0.27021658409387211</v>
      </c>
      <c r="D1535" s="2">
        <f>+Sheet1!$E$6-Sheet1!$E$7</f>
        <v>6564</v>
      </c>
      <c r="E1535">
        <f t="shared" si="47"/>
        <v>-24291.625260571327</v>
      </c>
    </row>
    <row r="1536" spans="1:5">
      <c r="A1536">
        <v>1535</v>
      </c>
      <c r="B1536">
        <f t="shared" si="46"/>
        <v>0.71718605863192175</v>
      </c>
      <c r="C1536">
        <f>+Sheet1!$B$7-Sheet2!B1536</f>
        <v>-0.27018605863192174</v>
      </c>
      <c r="D1536" s="2">
        <f>+Sheet1!$E$6-Sheet1!$E$7</f>
        <v>6564</v>
      </c>
      <c r="E1536">
        <f t="shared" si="47"/>
        <v>-24294.369714102195</v>
      </c>
    </row>
    <row r="1537" spans="1:5">
      <c r="A1537">
        <v>1536</v>
      </c>
      <c r="B1537">
        <f t="shared" si="46"/>
        <v>0.71715557291666665</v>
      </c>
      <c r="C1537">
        <f>+Sheet1!$B$7-Sheet2!B1537</f>
        <v>-0.27015557291666664</v>
      </c>
      <c r="D1537" s="2">
        <f>+Sheet1!$E$6-Sheet1!$E$7</f>
        <v>6564</v>
      </c>
      <c r="E1537">
        <f t="shared" si="47"/>
        <v>-24297.111213118522</v>
      </c>
    </row>
    <row r="1538" spans="1:5">
      <c r="A1538">
        <v>1537</v>
      </c>
      <c r="B1538">
        <f t="shared" si="46"/>
        <v>0.71712512687052687</v>
      </c>
      <c r="C1538">
        <f>+Sheet1!$B$7-Sheet2!B1538</f>
        <v>-0.27012512687052687</v>
      </c>
      <c r="D1538" s="2">
        <f>+Sheet1!$E$6-Sheet1!$E$7</f>
        <v>6564</v>
      </c>
      <c r="E1538">
        <f t="shared" si="47"/>
        <v>-24299.849762388738</v>
      </c>
    </row>
    <row r="1539" spans="1:5">
      <c r="A1539">
        <v>1538</v>
      </c>
      <c r="B1539">
        <f t="shared" ref="B1539:B1602" si="48">+IF(A1539&lt;200,A1539*1.02975,IF(A1539&lt;2000,(A1539-200)*0.67036+200*1.02975,200*1.02975+1800*0.67036+(A1539-2000)*0.27801))/A1539</f>
        <v>0.71709472041612476</v>
      </c>
      <c r="C1539">
        <f>+Sheet1!$B$7-Sheet2!B1539</f>
        <v>-0.27009472041612476</v>
      </c>
      <c r="D1539" s="2">
        <f>+Sheet1!$E$6-Sheet1!$E$7</f>
        <v>6564</v>
      </c>
      <c r="E1539">
        <f t="shared" ref="E1539:E1602" si="49">+D1539/C1539</f>
        <v>-24302.58536667097</v>
      </c>
    </row>
    <row r="1540" spans="1:5">
      <c r="A1540">
        <v>1539</v>
      </c>
      <c r="B1540">
        <f t="shared" si="48"/>
        <v>0.71706435347628328</v>
      </c>
      <c r="C1540">
        <f>+Sheet1!$B$7-Sheet2!B1540</f>
        <v>-0.27006435347628327</v>
      </c>
      <c r="D1540" s="2">
        <f>+Sheet1!$E$6-Sheet1!$E$7</f>
        <v>6564</v>
      </c>
      <c r="E1540">
        <f t="shared" si="49"/>
        <v>-24305.318030713159</v>
      </c>
    </row>
    <row r="1541" spans="1:5">
      <c r="A1541">
        <v>1540</v>
      </c>
      <c r="B1541">
        <f t="shared" si="48"/>
        <v>0.71703402597402588</v>
      </c>
      <c r="C1541">
        <f>+Sheet1!$B$7-Sheet2!B1541</f>
        <v>-0.27003402597402587</v>
      </c>
      <c r="D1541" s="2">
        <f>+Sheet1!$E$6-Sheet1!$E$7</f>
        <v>6564</v>
      </c>
      <c r="E1541">
        <f t="shared" si="49"/>
        <v>-24308.047759253051</v>
      </c>
    </row>
    <row r="1542" spans="1:5">
      <c r="A1542">
        <v>1541</v>
      </c>
      <c r="B1542">
        <f t="shared" si="48"/>
        <v>0.7170037378325762</v>
      </c>
      <c r="C1542">
        <f>+Sheet1!$B$7-Sheet2!B1542</f>
        <v>-0.2700037378325762</v>
      </c>
      <c r="D1542" s="2">
        <f>+Sheet1!$E$6-Sheet1!$E$7</f>
        <v>6564</v>
      </c>
      <c r="E1542">
        <f t="shared" si="49"/>
        <v>-24310.77455701818</v>
      </c>
    </row>
    <row r="1543" spans="1:5">
      <c r="A1543">
        <v>1542</v>
      </c>
      <c r="B1543">
        <f t="shared" si="48"/>
        <v>0.71697348897535673</v>
      </c>
      <c r="C1543">
        <f>+Sheet1!$B$7-Sheet2!B1543</f>
        <v>-0.26997348897535672</v>
      </c>
      <c r="D1543" s="2">
        <f>+Sheet1!$E$6-Sheet1!$E$7</f>
        <v>6564</v>
      </c>
      <c r="E1543">
        <f t="shared" si="49"/>
        <v>-24313.498428725958</v>
      </c>
    </row>
    <row r="1544" spans="1:5">
      <c r="A1544">
        <v>1543</v>
      </c>
      <c r="B1544">
        <f t="shared" si="48"/>
        <v>0.71694327932598823</v>
      </c>
      <c r="C1544">
        <f>+Sheet1!$B$7-Sheet2!B1544</f>
        <v>-0.26994327932598822</v>
      </c>
      <c r="D1544" s="2">
        <f>+Sheet1!$E$6-Sheet1!$E$7</f>
        <v>6564</v>
      </c>
      <c r="E1544">
        <f t="shared" si="49"/>
        <v>-24316.219379083705</v>
      </c>
    </row>
    <row r="1545" spans="1:5">
      <c r="A1545">
        <v>1544</v>
      </c>
      <c r="B1545">
        <f t="shared" si="48"/>
        <v>0.71691310880829007</v>
      </c>
      <c r="C1545">
        <f>+Sheet1!$B$7-Sheet2!B1545</f>
        <v>-0.26991310880829006</v>
      </c>
      <c r="D1545" s="2">
        <f>+Sheet1!$E$6-Sheet1!$E$7</f>
        <v>6564</v>
      </c>
      <c r="E1545">
        <f t="shared" si="49"/>
        <v>-24318.937412788579</v>
      </c>
    </row>
    <row r="1546" spans="1:5">
      <c r="A1546">
        <v>1545</v>
      </c>
      <c r="B1546">
        <f t="shared" si="48"/>
        <v>0.71688297734627837</v>
      </c>
      <c r="C1546">
        <f>+Sheet1!$B$7-Sheet2!B1546</f>
        <v>-0.26988297734627836</v>
      </c>
      <c r="D1546" s="2">
        <f>+Sheet1!$E$6-Sheet1!$E$7</f>
        <v>6564</v>
      </c>
      <c r="E1546">
        <f t="shared" si="49"/>
        <v>-24321.652534527726</v>
      </c>
    </row>
    <row r="1547" spans="1:5">
      <c r="A1547">
        <v>1546</v>
      </c>
      <c r="B1547">
        <f t="shared" si="48"/>
        <v>0.71685288486416554</v>
      </c>
      <c r="C1547">
        <f>+Sheet1!$B$7-Sheet2!B1547</f>
        <v>-0.26985288486416553</v>
      </c>
      <c r="D1547" s="2">
        <f>+Sheet1!$E$6-Sheet1!$E$7</f>
        <v>6564</v>
      </c>
      <c r="E1547">
        <f t="shared" si="49"/>
        <v>-24324.364748978271</v>
      </c>
    </row>
    <row r="1548" spans="1:5">
      <c r="A1548">
        <v>1547</v>
      </c>
      <c r="B1548">
        <f t="shared" si="48"/>
        <v>0.71682283128636071</v>
      </c>
      <c r="C1548">
        <f>+Sheet1!$B$7-Sheet2!B1548</f>
        <v>-0.2698228312863607</v>
      </c>
      <c r="D1548" s="2">
        <f>+Sheet1!$E$6-Sheet1!$E$7</f>
        <v>6564</v>
      </c>
      <c r="E1548">
        <f t="shared" si="49"/>
        <v>-24327.074060807263</v>
      </c>
    </row>
    <row r="1549" spans="1:5">
      <c r="A1549">
        <v>1548</v>
      </c>
      <c r="B1549">
        <f t="shared" si="48"/>
        <v>0.71679281653746774</v>
      </c>
      <c r="C1549">
        <f>+Sheet1!$B$7-Sheet2!B1549</f>
        <v>-0.26979281653746773</v>
      </c>
      <c r="D1549" s="2">
        <f>+Sheet1!$E$6-Sheet1!$E$7</f>
        <v>6564</v>
      </c>
      <c r="E1549">
        <f t="shared" si="49"/>
        <v>-24329.780474671825</v>
      </c>
    </row>
    <row r="1550" spans="1:5">
      <c r="A1550">
        <v>1549</v>
      </c>
      <c r="B1550">
        <f t="shared" si="48"/>
        <v>0.71676284054228523</v>
      </c>
      <c r="C1550">
        <f>+Sheet1!$B$7-Sheet2!B1550</f>
        <v>-0.26976284054228522</v>
      </c>
      <c r="D1550" s="2">
        <f>+Sheet1!$E$6-Sheet1!$E$7</f>
        <v>6564</v>
      </c>
      <c r="E1550">
        <f t="shared" si="49"/>
        <v>-24332.483995219111</v>
      </c>
    </row>
    <row r="1551" spans="1:5">
      <c r="A1551">
        <v>1550</v>
      </c>
      <c r="B1551">
        <f t="shared" si="48"/>
        <v>0.71673290322580641</v>
      </c>
      <c r="C1551">
        <f>+Sheet1!$B$7-Sheet2!B1551</f>
        <v>-0.2697329032258064</v>
      </c>
      <c r="D1551" s="2">
        <f>+Sheet1!$E$6-Sheet1!$E$7</f>
        <v>6564</v>
      </c>
      <c r="E1551">
        <f t="shared" si="49"/>
        <v>-24335.184627086299</v>
      </c>
    </row>
    <row r="1552" spans="1:5">
      <c r="A1552">
        <v>1551</v>
      </c>
      <c r="B1552">
        <f t="shared" si="48"/>
        <v>0.71670300451321722</v>
      </c>
      <c r="C1552">
        <f>+Sheet1!$B$7-Sheet2!B1552</f>
        <v>-0.26970300451321721</v>
      </c>
      <c r="D1552" s="2">
        <f>+Sheet1!$E$6-Sheet1!$E$7</f>
        <v>6564</v>
      </c>
      <c r="E1552">
        <f t="shared" si="49"/>
        <v>-24337.882374900724</v>
      </c>
    </row>
    <row r="1553" spans="1:5">
      <c r="A1553">
        <v>1552</v>
      </c>
      <c r="B1553">
        <f t="shared" si="48"/>
        <v>0.71667314432989682</v>
      </c>
      <c r="C1553">
        <f>+Sheet1!$B$7-Sheet2!B1553</f>
        <v>-0.26967314432989681</v>
      </c>
      <c r="D1553" s="2">
        <f>+Sheet1!$E$6-Sheet1!$E$7</f>
        <v>6564</v>
      </c>
      <c r="E1553">
        <f t="shared" si="49"/>
        <v>-24340.577243279819</v>
      </c>
    </row>
    <row r="1554" spans="1:5">
      <c r="A1554">
        <v>1553</v>
      </c>
      <c r="B1554">
        <f t="shared" si="48"/>
        <v>0.71664332260141661</v>
      </c>
      <c r="C1554">
        <f>+Sheet1!$B$7-Sheet2!B1554</f>
        <v>-0.2696433226014166</v>
      </c>
      <c r="D1554" s="2">
        <f>+Sheet1!$E$6-Sheet1!$E$7</f>
        <v>6564</v>
      </c>
      <c r="E1554">
        <f t="shared" si="49"/>
        <v>-24343.26923683114</v>
      </c>
    </row>
    <row r="1555" spans="1:5">
      <c r="A1555">
        <v>1554</v>
      </c>
      <c r="B1555">
        <f t="shared" si="48"/>
        <v>0.71661353925353921</v>
      </c>
      <c r="C1555">
        <f>+Sheet1!$B$7-Sheet2!B1555</f>
        <v>-0.2696135392535392</v>
      </c>
      <c r="D1555" s="2">
        <f>+Sheet1!$E$6-Sheet1!$E$7</f>
        <v>6564</v>
      </c>
      <c r="E1555">
        <f t="shared" si="49"/>
        <v>-24345.958360152476</v>
      </c>
    </row>
    <row r="1556" spans="1:5">
      <c r="A1556">
        <v>1555</v>
      </c>
      <c r="B1556">
        <f t="shared" si="48"/>
        <v>0.71658379421221852</v>
      </c>
      <c r="C1556">
        <f>+Sheet1!$B$7-Sheet2!B1556</f>
        <v>-0.26958379421221851</v>
      </c>
      <c r="D1556" s="2">
        <f>+Sheet1!$E$6-Sheet1!$E$7</f>
        <v>6564</v>
      </c>
      <c r="E1556">
        <f t="shared" si="49"/>
        <v>-24348.644617831764</v>
      </c>
    </row>
    <row r="1557" spans="1:5">
      <c r="A1557">
        <v>1556</v>
      </c>
      <c r="B1557">
        <f t="shared" si="48"/>
        <v>0.71655408740359894</v>
      </c>
      <c r="C1557">
        <f>+Sheet1!$B$7-Sheet2!B1557</f>
        <v>-0.26955408740359893</v>
      </c>
      <c r="D1557" s="2">
        <f>+Sheet1!$E$6-Sheet1!$E$7</f>
        <v>6564</v>
      </c>
      <c r="E1557">
        <f t="shared" si="49"/>
        <v>-24351.328014447172</v>
      </c>
    </row>
    <row r="1558" spans="1:5">
      <c r="A1558">
        <v>1557</v>
      </c>
      <c r="B1558">
        <f t="shared" si="48"/>
        <v>0.71652441875401407</v>
      </c>
      <c r="C1558">
        <f>+Sheet1!$B$7-Sheet2!B1558</f>
        <v>-0.26952441875401406</v>
      </c>
      <c r="D1558" s="2">
        <f>+Sheet1!$E$6-Sheet1!$E$7</f>
        <v>6564</v>
      </c>
      <c r="E1558">
        <f t="shared" si="49"/>
        <v>-24354.008554567161</v>
      </c>
    </row>
    <row r="1559" spans="1:5">
      <c r="A1559">
        <v>1558</v>
      </c>
      <c r="B1559">
        <f t="shared" si="48"/>
        <v>0.71649478818998702</v>
      </c>
      <c r="C1559">
        <f>+Sheet1!$B$7-Sheet2!B1559</f>
        <v>-0.26949478818998701</v>
      </c>
      <c r="D1559" s="2">
        <f>+Sheet1!$E$6-Sheet1!$E$7</f>
        <v>6564</v>
      </c>
      <c r="E1559">
        <f t="shared" si="49"/>
        <v>-24356.686242750438</v>
      </c>
    </row>
    <row r="1560" spans="1:5">
      <c r="A1560">
        <v>1559</v>
      </c>
      <c r="B1560">
        <f t="shared" si="48"/>
        <v>0.71646519563822952</v>
      </c>
      <c r="C1560">
        <f>+Sheet1!$B$7-Sheet2!B1560</f>
        <v>-0.26946519563822952</v>
      </c>
      <c r="D1560" s="2">
        <f>+Sheet1!$E$6-Sheet1!$E$7</f>
        <v>6564</v>
      </c>
      <c r="E1560">
        <f t="shared" si="49"/>
        <v>-24359.361083546009</v>
      </c>
    </row>
    <row r="1561" spans="1:5">
      <c r="A1561">
        <v>1560</v>
      </c>
      <c r="B1561">
        <f t="shared" si="48"/>
        <v>0.71643564102564106</v>
      </c>
      <c r="C1561">
        <f>+Sheet1!$B$7-Sheet2!B1561</f>
        <v>-0.26943564102564105</v>
      </c>
      <c r="D1561" s="2">
        <f>+Sheet1!$E$6-Sheet1!$E$7</f>
        <v>6564</v>
      </c>
      <c r="E1561">
        <f t="shared" si="49"/>
        <v>-24362.033081493224</v>
      </c>
    </row>
    <row r="1562" spans="1:5">
      <c r="A1562">
        <v>1561</v>
      </c>
      <c r="B1562">
        <f t="shared" si="48"/>
        <v>0.71640612427930805</v>
      </c>
      <c r="C1562">
        <f>+Sheet1!$B$7-Sheet2!B1562</f>
        <v>-0.26940612427930805</v>
      </c>
      <c r="D1562" s="2">
        <f>+Sheet1!$E$6-Sheet1!$E$7</f>
        <v>6564</v>
      </c>
      <c r="E1562">
        <f t="shared" si="49"/>
        <v>-24364.70224112182</v>
      </c>
    </row>
    <row r="1563" spans="1:5">
      <c r="A1563">
        <v>1562</v>
      </c>
      <c r="B1563">
        <f t="shared" si="48"/>
        <v>0.71637664532650436</v>
      </c>
      <c r="C1563">
        <f>+Sheet1!$B$7-Sheet2!B1563</f>
        <v>-0.26937664532650435</v>
      </c>
      <c r="D1563" s="2">
        <f>+Sheet1!$E$6-Sheet1!$E$7</f>
        <v>6564</v>
      </c>
      <c r="E1563">
        <f t="shared" si="49"/>
        <v>-24367.368566951853</v>
      </c>
    </row>
    <row r="1564" spans="1:5">
      <c r="A1564">
        <v>1563</v>
      </c>
      <c r="B1564">
        <f t="shared" si="48"/>
        <v>0.71634720409468966</v>
      </c>
      <c r="C1564">
        <f>+Sheet1!$B$7-Sheet2!B1564</f>
        <v>-0.26934720409468965</v>
      </c>
      <c r="D1564" s="2">
        <f>+Sheet1!$E$6-Sheet1!$E$7</f>
        <v>6564</v>
      </c>
      <c r="E1564">
        <f t="shared" si="49"/>
        <v>-24370.032063493818</v>
      </c>
    </row>
    <row r="1565" spans="1:5">
      <c r="A1565">
        <v>1564</v>
      </c>
      <c r="B1565">
        <f t="shared" si="48"/>
        <v>0.71631780051150895</v>
      </c>
      <c r="C1565">
        <f>+Sheet1!$B$7-Sheet2!B1565</f>
        <v>-0.26931780051150894</v>
      </c>
      <c r="D1565" s="2">
        <f>+Sheet1!$E$6-Sheet1!$E$7</f>
        <v>6564</v>
      </c>
      <c r="E1565">
        <f t="shared" si="49"/>
        <v>-24372.692735248653</v>
      </c>
    </row>
    <row r="1566" spans="1:5">
      <c r="A1566">
        <v>1565</v>
      </c>
      <c r="B1566">
        <f t="shared" si="48"/>
        <v>0.71628843450479229</v>
      </c>
      <c r="C1566">
        <f>+Sheet1!$B$7-Sheet2!B1566</f>
        <v>-0.26928843450479228</v>
      </c>
      <c r="D1566" s="2">
        <f>+Sheet1!$E$6-Sheet1!$E$7</f>
        <v>6564</v>
      </c>
      <c r="E1566">
        <f t="shared" si="49"/>
        <v>-24375.350586707751</v>
      </c>
    </row>
    <row r="1567" spans="1:5">
      <c r="A1567">
        <v>1566</v>
      </c>
      <c r="B1567">
        <f t="shared" si="48"/>
        <v>0.71625910600255427</v>
      </c>
      <c r="C1567">
        <f>+Sheet1!$B$7-Sheet2!B1567</f>
        <v>-0.26925910600255426</v>
      </c>
      <c r="D1567" s="2">
        <f>+Sheet1!$E$6-Sheet1!$E$7</f>
        <v>6564</v>
      </c>
      <c r="E1567">
        <f t="shared" si="49"/>
        <v>-24378.005622352961</v>
      </c>
    </row>
    <row r="1568" spans="1:5">
      <c r="A1568">
        <v>1567</v>
      </c>
      <c r="B1568">
        <f t="shared" si="48"/>
        <v>0.71622981493299298</v>
      </c>
      <c r="C1568">
        <f>+Sheet1!$B$7-Sheet2!B1568</f>
        <v>-0.26922981493299297</v>
      </c>
      <c r="D1568" s="2">
        <f>+Sheet1!$E$6-Sheet1!$E$7</f>
        <v>6564</v>
      </c>
      <c r="E1568">
        <f t="shared" si="49"/>
        <v>-24380.657846656675</v>
      </c>
    </row>
    <row r="1569" spans="1:5">
      <c r="A1569">
        <v>1568</v>
      </c>
      <c r="B1569">
        <f t="shared" si="48"/>
        <v>0.71620056122448972</v>
      </c>
      <c r="C1569">
        <f>+Sheet1!$B$7-Sheet2!B1569</f>
        <v>-0.26920056122448971</v>
      </c>
      <c r="D1569" s="2">
        <f>+Sheet1!$E$6-Sheet1!$E$7</f>
        <v>6564</v>
      </c>
      <c r="E1569">
        <f t="shared" si="49"/>
        <v>-24383.30726408181</v>
      </c>
    </row>
    <row r="1570" spans="1:5">
      <c r="A1570">
        <v>1569</v>
      </c>
      <c r="B1570">
        <f t="shared" si="48"/>
        <v>0.71617134480560862</v>
      </c>
      <c r="C1570">
        <f>+Sheet1!$B$7-Sheet2!B1570</f>
        <v>-0.26917134480560861</v>
      </c>
      <c r="D1570" s="2">
        <f>+Sheet1!$E$6-Sheet1!$E$7</f>
        <v>6564</v>
      </c>
      <c r="E1570">
        <f t="shared" si="49"/>
        <v>-24385.953879081815</v>
      </c>
    </row>
    <row r="1571" spans="1:5">
      <c r="A1571">
        <v>1570</v>
      </c>
      <c r="B1571">
        <f t="shared" si="48"/>
        <v>0.71614216560509558</v>
      </c>
      <c r="C1571">
        <f>+Sheet1!$B$7-Sheet2!B1571</f>
        <v>-0.26914216560509557</v>
      </c>
      <c r="D1571" s="2">
        <f>+Sheet1!$E$6-Sheet1!$E$7</f>
        <v>6564</v>
      </c>
      <c r="E1571">
        <f t="shared" si="49"/>
        <v>-24388.597696100747</v>
      </c>
    </row>
    <row r="1572" spans="1:5">
      <c r="A1572">
        <v>1571</v>
      </c>
      <c r="B1572">
        <f t="shared" si="48"/>
        <v>0.71611302355187767</v>
      </c>
      <c r="C1572">
        <f>+Sheet1!$B$7-Sheet2!B1572</f>
        <v>-0.26911302355187766</v>
      </c>
      <c r="D1572" s="2">
        <f>+Sheet1!$E$6-Sheet1!$E$7</f>
        <v>6564</v>
      </c>
      <c r="E1572">
        <f t="shared" si="49"/>
        <v>-24391.238719573299</v>
      </c>
    </row>
    <row r="1573" spans="1:5">
      <c r="A1573">
        <v>1572</v>
      </c>
      <c r="B1573">
        <f t="shared" si="48"/>
        <v>0.71608391857506359</v>
      </c>
      <c r="C1573">
        <f>+Sheet1!$B$7-Sheet2!B1573</f>
        <v>-0.26908391857506359</v>
      </c>
      <c r="D1573" s="2">
        <f>+Sheet1!$E$6-Sheet1!$E$7</f>
        <v>6564</v>
      </c>
      <c r="E1573">
        <f t="shared" si="49"/>
        <v>-24393.876953924722</v>
      </c>
    </row>
    <row r="1574" spans="1:5">
      <c r="A1574">
        <v>1573</v>
      </c>
      <c r="B1574">
        <f t="shared" si="48"/>
        <v>0.71605485060394147</v>
      </c>
      <c r="C1574">
        <f>+Sheet1!$B$7-Sheet2!B1574</f>
        <v>-0.26905485060394146</v>
      </c>
      <c r="D1574" s="2">
        <f>+Sheet1!$E$6-Sheet1!$E$7</f>
        <v>6564</v>
      </c>
      <c r="E1574">
        <f t="shared" si="49"/>
        <v>-24396.512403571</v>
      </c>
    </row>
    <row r="1575" spans="1:5">
      <c r="A1575">
        <v>1574</v>
      </c>
      <c r="B1575">
        <f t="shared" si="48"/>
        <v>0.71602581956797962</v>
      </c>
      <c r="C1575">
        <f>+Sheet1!$B$7-Sheet2!B1575</f>
        <v>-0.26902581956797961</v>
      </c>
      <c r="D1575" s="2">
        <f>+Sheet1!$E$6-Sheet1!$E$7</f>
        <v>6564</v>
      </c>
      <c r="E1575">
        <f t="shared" si="49"/>
        <v>-24399.145072918756</v>
      </c>
    </row>
    <row r="1576" spans="1:5">
      <c r="A1576">
        <v>1575</v>
      </c>
      <c r="B1576">
        <f t="shared" si="48"/>
        <v>0.71599682539682541</v>
      </c>
      <c r="C1576">
        <f>+Sheet1!$B$7-Sheet2!B1576</f>
        <v>-0.2689968253968254</v>
      </c>
      <c r="D1576" s="2">
        <f>+Sheet1!$E$6-Sheet1!$E$7</f>
        <v>6564</v>
      </c>
      <c r="E1576">
        <f t="shared" si="49"/>
        <v>-24401.77496636533</v>
      </c>
    </row>
    <row r="1577" spans="1:5">
      <c r="A1577">
        <v>1576</v>
      </c>
      <c r="B1577">
        <f t="shared" si="48"/>
        <v>0.71596786802030454</v>
      </c>
      <c r="C1577">
        <f>+Sheet1!$B$7-Sheet2!B1577</f>
        <v>-0.26896786802030453</v>
      </c>
      <c r="D1577" s="2">
        <f>+Sheet1!$E$6-Sheet1!$E$7</f>
        <v>6564</v>
      </c>
      <c r="E1577">
        <f t="shared" si="49"/>
        <v>-24404.402088298815</v>
      </c>
    </row>
    <row r="1578" spans="1:5">
      <c r="A1578">
        <v>1577</v>
      </c>
      <c r="B1578">
        <f t="shared" si="48"/>
        <v>0.71593894736842101</v>
      </c>
      <c r="C1578">
        <f>+Sheet1!$B$7-Sheet2!B1578</f>
        <v>-0.268938947368421</v>
      </c>
      <c r="D1578" s="2">
        <f>+Sheet1!$E$6-Sheet1!$E$7</f>
        <v>6564</v>
      </c>
      <c r="E1578">
        <f t="shared" si="49"/>
        <v>-24407.026443098028</v>
      </c>
    </row>
    <row r="1579" spans="1:5">
      <c r="A1579">
        <v>1578</v>
      </c>
      <c r="B1579">
        <f t="shared" si="48"/>
        <v>0.7159100633713561</v>
      </c>
      <c r="C1579">
        <f>+Sheet1!$B$7-Sheet2!B1579</f>
        <v>-0.26891006337135609</v>
      </c>
      <c r="D1579" s="2">
        <f>+Sheet1!$E$6-Sheet1!$E$7</f>
        <v>6564</v>
      </c>
      <c r="E1579">
        <f t="shared" si="49"/>
        <v>-24409.648035132581</v>
      </c>
    </row>
    <row r="1580" spans="1:5">
      <c r="A1580">
        <v>1579</v>
      </c>
      <c r="B1580">
        <f t="shared" si="48"/>
        <v>0.71588121595946796</v>
      </c>
      <c r="C1580">
        <f>+Sheet1!$B$7-Sheet2!B1580</f>
        <v>-0.26888121595946796</v>
      </c>
      <c r="D1580" s="2">
        <f>+Sheet1!$E$6-Sheet1!$E$7</f>
        <v>6564</v>
      </c>
      <c r="E1580">
        <f t="shared" si="49"/>
        <v>-24412.266868762894</v>
      </c>
    </row>
    <row r="1581" spans="1:5">
      <c r="A1581">
        <v>1580</v>
      </c>
      <c r="B1581">
        <f t="shared" si="48"/>
        <v>0.71585240506329106</v>
      </c>
      <c r="C1581">
        <f>+Sheet1!$B$7-Sheet2!B1581</f>
        <v>-0.26885240506329106</v>
      </c>
      <c r="D1581" s="2">
        <f>+Sheet1!$E$6-Sheet1!$E$7</f>
        <v>6564</v>
      </c>
      <c r="E1581">
        <f t="shared" si="49"/>
        <v>-24414.882948340211</v>
      </c>
    </row>
    <row r="1582" spans="1:5">
      <c r="A1582">
        <v>1581</v>
      </c>
      <c r="B1582">
        <f t="shared" si="48"/>
        <v>0.71582363061353571</v>
      </c>
      <c r="C1582">
        <f>+Sheet1!$B$7-Sheet2!B1582</f>
        <v>-0.2688236306135357</v>
      </c>
      <c r="D1582" s="2">
        <f>+Sheet1!$E$6-Sheet1!$E$7</f>
        <v>6564</v>
      </c>
      <c r="E1582">
        <f t="shared" si="49"/>
        <v>-24417.496278206621</v>
      </c>
    </row>
    <row r="1583" spans="1:5">
      <c r="A1583">
        <v>1582</v>
      </c>
      <c r="B1583">
        <f t="shared" si="48"/>
        <v>0.71579489254108719</v>
      </c>
      <c r="C1583">
        <f>+Sheet1!$B$7-Sheet2!B1583</f>
        <v>-0.26879489254108718</v>
      </c>
      <c r="D1583" s="2">
        <f>+Sheet1!$E$6-Sheet1!$E$7</f>
        <v>6564</v>
      </c>
      <c r="E1583">
        <f t="shared" si="49"/>
        <v>-24420.10686269512</v>
      </c>
    </row>
    <row r="1584" spans="1:5">
      <c r="A1584">
        <v>1583</v>
      </c>
      <c r="B1584">
        <f t="shared" si="48"/>
        <v>0.71576619077700554</v>
      </c>
      <c r="C1584">
        <f>+Sheet1!$B$7-Sheet2!B1584</f>
        <v>-0.26876619077700553</v>
      </c>
      <c r="D1584" s="2">
        <f>+Sheet1!$E$6-Sheet1!$E$7</f>
        <v>6564</v>
      </c>
      <c r="E1584">
        <f t="shared" si="49"/>
        <v>-24422.714706129576</v>
      </c>
    </row>
    <row r="1585" spans="1:5">
      <c r="A1585">
        <v>1584</v>
      </c>
      <c r="B1585">
        <f t="shared" si="48"/>
        <v>0.71573752525252521</v>
      </c>
      <c r="C1585">
        <f>+Sheet1!$B$7-Sheet2!B1585</f>
        <v>-0.2687375252525252</v>
      </c>
      <c r="D1585" s="2">
        <f>+Sheet1!$E$6-Sheet1!$E$7</f>
        <v>6564</v>
      </c>
      <c r="E1585">
        <f t="shared" si="49"/>
        <v>-24425.319812824768</v>
      </c>
    </row>
    <row r="1586" spans="1:5">
      <c r="A1586">
        <v>1585</v>
      </c>
      <c r="B1586">
        <f t="shared" si="48"/>
        <v>0.71570889589905362</v>
      </c>
      <c r="C1586">
        <f>+Sheet1!$B$7-Sheet2!B1586</f>
        <v>-0.26870889589905361</v>
      </c>
      <c r="D1586" s="2">
        <f>+Sheet1!$E$6-Sheet1!$E$7</f>
        <v>6564</v>
      </c>
      <c r="E1586">
        <f t="shared" si="49"/>
        <v>-24427.922187086468</v>
      </c>
    </row>
    <row r="1587" spans="1:5">
      <c r="A1587">
        <v>1586</v>
      </c>
      <c r="B1587">
        <f t="shared" si="48"/>
        <v>0.7156803026481714</v>
      </c>
      <c r="C1587">
        <f>+Sheet1!$B$7-Sheet2!B1587</f>
        <v>-0.26868030264817139</v>
      </c>
      <c r="D1587" s="2">
        <f>+Sheet1!$E$6-Sheet1!$E$7</f>
        <v>6564</v>
      </c>
      <c r="E1587">
        <f t="shared" si="49"/>
        <v>-24430.521833211409</v>
      </c>
    </row>
    <row r="1588" spans="1:5">
      <c r="A1588">
        <v>1587</v>
      </c>
      <c r="B1588">
        <f t="shared" si="48"/>
        <v>0.7156517454316319</v>
      </c>
      <c r="C1588">
        <f>+Sheet1!$B$7-Sheet2!B1588</f>
        <v>-0.26865174543163189</v>
      </c>
      <c r="D1588" s="2">
        <f>+Sheet1!$E$6-Sheet1!$E$7</f>
        <v>6564</v>
      </c>
      <c r="E1588">
        <f t="shared" si="49"/>
        <v>-24433.118755487281</v>
      </c>
    </row>
    <row r="1589" spans="1:5">
      <c r="A1589">
        <v>1588</v>
      </c>
      <c r="B1589">
        <f t="shared" si="48"/>
        <v>0.71562322418136015</v>
      </c>
      <c r="C1589">
        <f>+Sheet1!$B$7-Sheet2!B1589</f>
        <v>-0.26862322418136014</v>
      </c>
      <c r="D1589" s="2">
        <f>+Sheet1!$E$6-Sheet1!$E$7</f>
        <v>6564</v>
      </c>
      <c r="E1589">
        <f t="shared" si="49"/>
        <v>-24435.712958192831</v>
      </c>
    </row>
    <row r="1590" spans="1:5">
      <c r="A1590">
        <v>1589</v>
      </c>
      <c r="B1590">
        <f t="shared" si="48"/>
        <v>0.71559473882945235</v>
      </c>
      <c r="C1590">
        <f>+Sheet1!$B$7-Sheet2!B1590</f>
        <v>-0.26859473882945234</v>
      </c>
      <c r="D1590" s="2">
        <f>+Sheet1!$E$6-Sheet1!$E$7</f>
        <v>6564</v>
      </c>
      <c r="E1590">
        <f t="shared" si="49"/>
        <v>-24438.304445597856</v>
      </c>
    </row>
    <row r="1591" spans="1:5">
      <c r="A1591">
        <v>1590</v>
      </c>
      <c r="B1591">
        <f t="shared" si="48"/>
        <v>0.71556628930817601</v>
      </c>
      <c r="C1591">
        <f>+Sheet1!$B$7-Sheet2!B1591</f>
        <v>-0.268566289308176</v>
      </c>
      <c r="D1591" s="2">
        <f>+Sheet1!$E$6-Sheet1!$E$7</f>
        <v>6564</v>
      </c>
      <c r="E1591">
        <f t="shared" si="49"/>
        <v>-24440.893221963175</v>
      </c>
    </row>
    <row r="1592" spans="1:5">
      <c r="A1592">
        <v>1591</v>
      </c>
      <c r="B1592">
        <f t="shared" si="48"/>
        <v>0.71553787554996851</v>
      </c>
      <c r="C1592">
        <f>+Sheet1!$B$7-Sheet2!B1592</f>
        <v>-0.2685378755499685</v>
      </c>
      <c r="D1592" s="2">
        <f>+Sheet1!$E$6-Sheet1!$E$7</f>
        <v>6564</v>
      </c>
      <c r="E1592">
        <f t="shared" si="49"/>
        <v>-24443.479291540742</v>
      </c>
    </row>
    <row r="1593" spans="1:5">
      <c r="A1593">
        <v>1592</v>
      </c>
      <c r="B1593">
        <f t="shared" si="48"/>
        <v>0.71550949748743709</v>
      </c>
      <c r="C1593">
        <f>+Sheet1!$B$7-Sheet2!B1593</f>
        <v>-0.26850949748743708</v>
      </c>
      <c r="D1593" s="2">
        <f>+Sheet1!$E$6-Sheet1!$E$7</f>
        <v>6564</v>
      </c>
      <c r="E1593">
        <f t="shared" si="49"/>
        <v>-24446.06265857361</v>
      </c>
    </row>
    <row r="1594" spans="1:5">
      <c r="A1594">
        <v>1593</v>
      </c>
      <c r="B1594">
        <f t="shared" si="48"/>
        <v>0.71548115505335841</v>
      </c>
      <c r="C1594">
        <f>+Sheet1!$B$7-Sheet2!B1594</f>
        <v>-0.2684811550533584</v>
      </c>
      <c r="D1594" s="2">
        <f>+Sheet1!$E$6-Sheet1!$E$7</f>
        <v>6564</v>
      </c>
      <c r="E1594">
        <f t="shared" si="49"/>
        <v>-24448.643327295948</v>
      </c>
    </row>
    <row r="1595" spans="1:5">
      <c r="A1595">
        <v>1594</v>
      </c>
      <c r="B1595">
        <f t="shared" si="48"/>
        <v>0.71545284818067756</v>
      </c>
      <c r="C1595">
        <f>+Sheet1!$B$7-Sheet2!B1595</f>
        <v>-0.26845284818067755</v>
      </c>
      <c r="D1595" s="2">
        <f>+Sheet1!$E$6-Sheet1!$E$7</f>
        <v>6564</v>
      </c>
      <c r="E1595">
        <f t="shared" si="49"/>
        <v>-24451.221301933118</v>
      </c>
    </row>
    <row r="1596" spans="1:5">
      <c r="A1596">
        <v>1595</v>
      </c>
      <c r="B1596">
        <f t="shared" si="48"/>
        <v>0.71542457680250782</v>
      </c>
      <c r="C1596">
        <f>+Sheet1!$B$7-Sheet2!B1596</f>
        <v>-0.26842457680250781</v>
      </c>
      <c r="D1596" s="2">
        <f>+Sheet1!$E$6-Sheet1!$E$7</f>
        <v>6564</v>
      </c>
      <c r="E1596">
        <f t="shared" si="49"/>
        <v>-24453.79658670165</v>
      </c>
    </row>
    <row r="1597" spans="1:5">
      <c r="A1597">
        <v>1596</v>
      </c>
      <c r="B1597">
        <f t="shared" si="48"/>
        <v>0.71539634085213022</v>
      </c>
      <c r="C1597">
        <f>+Sheet1!$B$7-Sheet2!B1597</f>
        <v>-0.26839634085213021</v>
      </c>
      <c r="D1597" s="2">
        <f>+Sheet1!$E$6-Sheet1!$E$7</f>
        <v>6564</v>
      </c>
      <c r="E1597">
        <f t="shared" si="49"/>
        <v>-24456.369185809275</v>
      </c>
    </row>
    <row r="1598" spans="1:5">
      <c r="A1598">
        <v>1597</v>
      </c>
      <c r="B1598">
        <f t="shared" si="48"/>
        <v>0.71536814026299311</v>
      </c>
      <c r="C1598">
        <f>+Sheet1!$B$7-Sheet2!B1598</f>
        <v>-0.2683681402629931</v>
      </c>
      <c r="D1598" s="2">
        <f>+Sheet1!$E$6-Sheet1!$E$7</f>
        <v>6564</v>
      </c>
      <c r="E1598">
        <f t="shared" si="49"/>
        <v>-24458.939103454934</v>
      </c>
    </row>
    <row r="1599" spans="1:5">
      <c r="A1599">
        <v>1598</v>
      </c>
      <c r="B1599">
        <f t="shared" si="48"/>
        <v>0.71533997496871093</v>
      </c>
      <c r="C1599">
        <f>+Sheet1!$B$7-Sheet2!B1599</f>
        <v>-0.26833997496871093</v>
      </c>
      <c r="D1599" s="2">
        <f>+Sheet1!$E$6-Sheet1!$E$7</f>
        <v>6564</v>
      </c>
      <c r="E1599">
        <f t="shared" si="49"/>
        <v>-24461.50634382886</v>
      </c>
    </row>
    <row r="1600" spans="1:5">
      <c r="A1600">
        <v>1599</v>
      </c>
      <c r="B1600">
        <f t="shared" si="48"/>
        <v>0.71531184490306432</v>
      </c>
      <c r="C1600">
        <f>+Sheet1!$B$7-Sheet2!B1600</f>
        <v>-0.26831184490306431</v>
      </c>
      <c r="D1600" s="2">
        <f>+Sheet1!$E$6-Sheet1!$E$7</f>
        <v>6564</v>
      </c>
      <c r="E1600">
        <f t="shared" si="49"/>
        <v>-24464.070911112558</v>
      </c>
    </row>
    <row r="1601" spans="1:5">
      <c r="A1601">
        <v>1600</v>
      </c>
      <c r="B1601">
        <f t="shared" si="48"/>
        <v>0.71528375</v>
      </c>
      <c r="C1601">
        <f>+Sheet1!$B$7-Sheet2!B1601</f>
        <v>-0.26828374999999999</v>
      </c>
      <c r="D1601" s="2">
        <f>+Sheet1!$E$6-Sheet1!$E$7</f>
        <v>6564</v>
      </c>
      <c r="E1601">
        <f t="shared" si="49"/>
        <v>-24466.632809478771</v>
      </c>
    </row>
    <row r="1602" spans="1:5">
      <c r="A1602">
        <v>1601</v>
      </c>
      <c r="B1602">
        <f t="shared" si="48"/>
        <v>0.715255690193629</v>
      </c>
      <c r="C1602">
        <f>+Sheet1!$B$7-Sheet2!B1602</f>
        <v>-0.26825569019362899</v>
      </c>
      <c r="D1602" s="2">
        <f>+Sheet1!$E$6-Sheet1!$E$7</f>
        <v>6564</v>
      </c>
      <c r="E1602">
        <f t="shared" si="49"/>
        <v>-24469.192043091629</v>
      </c>
    </row>
    <row r="1603" spans="1:5">
      <c r="A1603">
        <v>1602</v>
      </c>
      <c r="B1603">
        <f t="shared" ref="B1603:B1666" si="50">+IF(A1603&lt;200,A1603*1.02975,IF(A1603&lt;2000,(A1603-200)*0.67036+200*1.02975,200*1.02975+1800*0.67036+(A1603-2000)*0.27801))/A1603</f>
        <v>0.71522766541822713</v>
      </c>
      <c r="C1603">
        <f>+Sheet1!$B$7-Sheet2!B1603</f>
        <v>-0.26822766541822712</v>
      </c>
      <c r="D1603" s="2">
        <f>+Sheet1!$E$6-Sheet1!$E$7</f>
        <v>6564</v>
      </c>
      <c r="E1603">
        <f t="shared" ref="E1603:E1666" si="51">+D1603/C1603</f>
        <v>-24471.748616106586</v>
      </c>
    </row>
    <row r="1604" spans="1:5">
      <c r="A1604">
        <v>1603</v>
      </c>
      <c r="B1604">
        <f t="shared" si="50"/>
        <v>0.7151996756082345</v>
      </c>
      <c r="C1604">
        <f>+Sheet1!$B$7-Sheet2!B1604</f>
        <v>-0.26819967560823449</v>
      </c>
      <c r="D1604" s="2">
        <f>+Sheet1!$E$6-Sheet1!$E$7</f>
        <v>6564</v>
      </c>
      <c r="E1604">
        <f t="shared" si="51"/>
        <v>-24474.302532670426</v>
      </c>
    </row>
    <row r="1605" spans="1:5">
      <c r="A1605">
        <v>1604</v>
      </c>
      <c r="B1605">
        <f t="shared" si="50"/>
        <v>0.71517172069825441</v>
      </c>
      <c r="C1605">
        <f>+Sheet1!$B$7-Sheet2!B1605</f>
        <v>-0.2681717206982544</v>
      </c>
      <c r="D1605" s="2">
        <f>+Sheet1!$E$6-Sheet1!$E$7</f>
        <v>6564</v>
      </c>
      <c r="E1605">
        <f t="shared" si="51"/>
        <v>-24476.85379692135</v>
      </c>
    </row>
    <row r="1606" spans="1:5">
      <c r="A1606">
        <v>1605</v>
      </c>
      <c r="B1606">
        <f t="shared" si="50"/>
        <v>0.71514380062305283</v>
      </c>
      <c r="C1606">
        <f>+Sheet1!$B$7-Sheet2!B1606</f>
        <v>-0.26814380062305282</v>
      </c>
      <c r="D1606" s="2">
        <f>+Sheet1!$E$6-Sheet1!$E$7</f>
        <v>6564</v>
      </c>
      <c r="E1606">
        <f t="shared" si="51"/>
        <v>-24479.402412988999</v>
      </c>
    </row>
    <row r="1607" spans="1:5">
      <c r="A1607">
        <v>1606</v>
      </c>
      <c r="B1607">
        <f t="shared" si="50"/>
        <v>0.71511591531755914</v>
      </c>
      <c r="C1607">
        <f>+Sheet1!$B$7-Sheet2!B1607</f>
        <v>-0.26811591531755913</v>
      </c>
      <c r="D1607" s="2">
        <f>+Sheet1!$E$6-Sheet1!$E$7</f>
        <v>6564</v>
      </c>
      <c r="E1607">
        <f t="shared" si="51"/>
        <v>-24481.948384994354</v>
      </c>
    </row>
    <row r="1608" spans="1:5">
      <c r="A1608">
        <v>1607</v>
      </c>
      <c r="B1608">
        <f t="shared" si="50"/>
        <v>0.7150880647168637</v>
      </c>
      <c r="C1608">
        <f>+Sheet1!$B$7-Sheet2!B1608</f>
        <v>-0.26808806471686369</v>
      </c>
      <c r="D1608" s="2">
        <f>+Sheet1!$E$6-Sheet1!$E$7</f>
        <v>6564</v>
      </c>
      <c r="E1608">
        <f t="shared" si="51"/>
        <v>-24484.49171704995</v>
      </c>
    </row>
    <row r="1609" spans="1:5">
      <c r="A1609">
        <v>1608</v>
      </c>
      <c r="B1609">
        <f t="shared" si="50"/>
        <v>0.71506024875621876</v>
      </c>
      <c r="C1609">
        <f>+Sheet1!$B$7-Sheet2!B1609</f>
        <v>-0.26806024875621876</v>
      </c>
      <c r="D1609" s="2">
        <f>+Sheet1!$E$6-Sheet1!$E$7</f>
        <v>6564</v>
      </c>
      <c r="E1609">
        <f t="shared" si="51"/>
        <v>-24487.032413259749</v>
      </c>
    </row>
    <row r="1610" spans="1:5">
      <c r="A1610">
        <v>1609</v>
      </c>
      <c r="B1610">
        <f t="shared" si="50"/>
        <v>0.71503246737103787</v>
      </c>
      <c r="C1610">
        <f>+Sheet1!$B$7-Sheet2!B1610</f>
        <v>-0.26803246737103786</v>
      </c>
      <c r="D1610" s="2">
        <f>+Sheet1!$E$6-Sheet1!$E$7</f>
        <v>6564</v>
      </c>
      <c r="E1610">
        <f t="shared" si="51"/>
        <v>-24489.570477719186</v>
      </c>
    </row>
    <row r="1611" spans="1:5">
      <c r="A1611">
        <v>1610</v>
      </c>
      <c r="B1611">
        <f t="shared" si="50"/>
        <v>0.71500472049689445</v>
      </c>
      <c r="C1611">
        <f>+Sheet1!$B$7-Sheet2!B1611</f>
        <v>-0.26800472049689444</v>
      </c>
      <c r="D1611" s="2">
        <f>+Sheet1!$E$6-Sheet1!$E$7</f>
        <v>6564</v>
      </c>
      <c r="E1611">
        <f t="shared" si="51"/>
        <v>-24492.105914515269</v>
      </c>
    </row>
    <row r="1612" spans="1:5">
      <c r="A1612">
        <v>1611</v>
      </c>
      <c r="B1612">
        <f t="shared" si="50"/>
        <v>0.71497700806952191</v>
      </c>
      <c r="C1612">
        <f>+Sheet1!$B$7-Sheet2!B1612</f>
        <v>-0.2679770080695219</v>
      </c>
      <c r="D1612" s="2">
        <f>+Sheet1!$E$6-Sheet1!$E$7</f>
        <v>6564</v>
      </c>
      <c r="E1612">
        <f t="shared" si="51"/>
        <v>-24494.638727726546</v>
      </c>
    </row>
    <row r="1613" spans="1:5">
      <c r="A1613">
        <v>1612</v>
      </c>
      <c r="B1613">
        <f t="shared" si="50"/>
        <v>0.71494933002481387</v>
      </c>
      <c r="C1613">
        <f>+Sheet1!$B$7-Sheet2!B1613</f>
        <v>-0.26794933002481386</v>
      </c>
      <c r="D1613" s="2">
        <f>+Sheet1!$E$6-Sheet1!$E$7</f>
        <v>6564</v>
      </c>
      <c r="E1613">
        <f t="shared" si="51"/>
        <v>-24497.168921423057</v>
      </c>
    </row>
    <row r="1614" spans="1:5">
      <c r="A1614">
        <v>1613</v>
      </c>
      <c r="B1614">
        <f t="shared" si="50"/>
        <v>0.71492168629882202</v>
      </c>
      <c r="C1614">
        <f>+Sheet1!$B$7-Sheet2!B1614</f>
        <v>-0.26792168629882201</v>
      </c>
      <c r="D1614" s="2">
        <f>+Sheet1!$E$6-Sheet1!$E$7</f>
        <v>6564</v>
      </c>
      <c r="E1614">
        <f t="shared" si="51"/>
        <v>-24499.696499666516</v>
      </c>
    </row>
    <row r="1615" spans="1:5">
      <c r="A1615">
        <v>1614</v>
      </c>
      <c r="B1615">
        <f t="shared" si="50"/>
        <v>0.71489407682775707</v>
      </c>
      <c r="C1615">
        <f>+Sheet1!$B$7-Sheet2!B1615</f>
        <v>-0.26789407682775707</v>
      </c>
      <c r="D1615" s="2">
        <f>+Sheet1!$E$6-Sheet1!$E$7</f>
        <v>6564</v>
      </c>
      <c r="E1615">
        <f t="shared" si="51"/>
        <v>-24502.221466510193</v>
      </c>
    </row>
    <row r="1616" spans="1:5">
      <c r="A1616">
        <v>1615</v>
      </c>
      <c r="B1616">
        <f t="shared" si="50"/>
        <v>0.71486650154798759</v>
      </c>
      <c r="C1616">
        <f>+Sheet1!$B$7-Sheet2!B1616</f>
        <v>-0.26786650154798758</v>
      </c>
      <c r="D1616" s="2">
        <f>+Sheet1!$E$6-Sheet1!$E$7</f>
        <v>6564</v>
      </c>
      <c r="E1616">
        <f t="shared" si="51"/>
        <v>-24504.743825998998</v>
      </c>
    </row>
    <row r="1617" spans="1:5">
      <c r="A1617">
        <v>1616</v>
      </c>
      <c r="B1617">
        <f t="shared" si="50"/>
        <v>0.71483896039603956</v>
      </c>
      <c r="C1617">
        <f>+Sheet1!$B$7-Sheet2!B1617</f>
        <v>-0.26783896039603955</v>
      </c>
      <c r="D1617" s="2">
        <f>+Sheet1!$E$6-Sheet1!$E$7</f>
        <v>6564</v>
      </c>
      <c r="E1617">
        <f t="shared" si="51"/>
        <v>-24507.263582169504</v>
      </c>
    </row>
    <row r="1618" spans="1:5">
      <c r="A1618">
        <v>1617</v>
      </c>
      <c r="B1618">
        <f t="shared" si="50"/>
        <v>0.71481145330859608</v>
      </c>
      <c r="C1618">
        <f>+Sheet1!$B$7-Sheet2!B1618</f>
        <v>-0.26781145330859607</v>
      </c>
      <c r="D1618" s="2">
        <f>+Sheet1!$E$6-Sheet1!$E$7</f>
        <v>6564</v>
      </c>
      <c r="E1618">
        <f t="shared" si="51"/>
        <v>-24509.78073904994</v>
      </c>
    </row>
    <row r="1619" spans="1:5">
      <c r="A1619">
        <v>1618</v>
      </c>
      <c r="B1619">
        <f t="shared" si="50"/>
        <v>0.7147839802224969</v>
      </c>
      <c r="C1619">
        <f>+Sheet1!$B$7-Sheet2!B1619</f>
        <v>-0.26778398022249689</v>
      </c>
      <c r="D1619" s="2">
        <f>+Sheet1!$E$6-Sheet1!$E$7</f>
        <v>6564</v>
      </c>
      <c r="E1619">
        <f t="shared" si="51"/>
        <v>-24512.295300660222</v>
      </c>
    </row>
    <row r="1620" spans="1:5">
      <c r="A1620">
        <v>1619</v>
      </c>
      <c r="B1620">
        <f t="shared" si="50"/>
        <v>0.71475654107473752</v>
      </c>
      <c r="C1620">
        <f>+Sheet1!$B$7-Sheet2!B1620</f>
        <v>-0.26775654107473751</v>
      </c>
      <c r="D1620" s="2">
        <f>+Sheet1!$E$6-Sheet1!$E$7</f>
        <v>6564</v>
      </c>
      <c r="E1620">
        <f t="shared" si="51"/>
        <v>-24514.807271012007</v>
      </c>
    </row>
    <row r="1621" spans="1:5">
      <c r="A1621">
        <v>1620</v>
      </c>
      <c r="B1621">
        <f t="shared" si="50"/>
        <v>0.714729135802469</v>
      </c>
      <c r="C1621">
        <f>+Sheet1!$B$7-Sheet2!B1621</f>
        <v>-0.26772913580246899</v>
      </c>
      <c r="D1621" s="2">
        <f>+Sheet1!$E$6-Sheet1!$E$7</f>
        <v>6564</v>
      </c>
      <c r="E1621">
        <f t="shared" si="51"/>
        <v>-24517.31665410869</v>
      </c>
    </row>
    <row r="1622" spans="1:5">
      <c r="A1622">
        <v>1621</v>
      </c>
      <c r="B1622">
        <f t="shared" si="50"/>
        <v>0.71470176434299804</v>
      </c>
      <c r="C1622">
        <f>+Sheet1!$B$7-Sheet2!B1622</f>
        <v>-0.26770176434299803</v>
      </c>
      <c r="D1622" s="2">
        <f>+Sheet1!$E$6-Sheet1!$E$7</f>
        <v>6564</v>
      </c>
      <c r="E1622">
        <f t="shared" si="51"/>
        <v>-24519.823453945373</v>
      </c>
    </row>
    <row r="1623" spans="1:5">
      <c r="A1623">
        <v>1622</v>
      </c>
      <c r="B1623">
        <f t="shared" si="50"/>
        <v>0.71467442663378544</v>
      </c>
      <c r="C1623">
        <f>+Sheet1!$B$7-Sheet2!B1623</f>
        <v>-0.26767442663378543</v>
      </c>
      <c r="D1623" s="2">
        <f>+Sheet1!$E$6-Sheet1!$E$7</f>
        <v>6564</v>
      </c>
      <c r="E1623">
        <f t="shared" si="51"/>
        <v>-24522.327674508979</v>
      </c>
    </row>
    <row r="1624" spans="1:5">
      <c r="A1624">
        <v>1623</v>
      </c>
      <c r="B1624">
        <f t="shared" si="50"/>
        <v>0.71464712261244601</v>
      </c>
      <c r="C1624">
        <f>+Sheet1!$B$7-Sheet2!B1624</f>
        <v>-0.267647122612446</v>
      </c>
      <c r="D1624" s="2">
        <f>+Sheet1!$E$6-Sheet1!$E$7</f>
        <v>6564</v>
      </c>
      <c r="E1624">
        <f t="shared" si="51"/>
        <v>-24524.829319778251</v>
      </c>
    </row>
    <row r="1625" spans="1:5">
      <c r="A1625">
        <v>1624</v>
      </c>
      <c r="B1625">
        <f t="shared" si="50"/>
        <v>0.71461985221674873</v>
      </c>
      <c r="C1625">
        <f>+Sheet1!$B$7-Sheet2!B1625</f>
        <v>-0.26761985221674872</v>
      </c>
      <c r="D1625" s="2">
        <f>+Sheet1!$E$6-Sheet1!$E$7</f>
        <v>6564</v>
      </c>
      <c r="E1625">
        <f t="shared" si="51"/>
        <v>-24527.328393723696</v>
      </c>
    </row>
    <row r="1626" spans="1:5">
      <c r="A1626">
        <v>1625</v>
      </c>
      <c r="B1626">
        <f t="shared" si="50"/>
        <v>0.71459261538461538</v>
      </c>
      <c r="C1626">
        <f>+Sheet1!$B$7-Sheet2!B1626</f>
        <v>-0.26759261538461537</v>
      </c>
      <c r="D1626" s="2">
        <f>+Sheet1!$E$6-Sheet1!$E$7</f>
        <v>6564</v>
      </c>
      <c r="E1626">
        <f t="shared" si="51"/>
        <v>-24529.824900307704</v>
      </c>
    </row>
    <row r="1627" spans="1:5">
      <c r="A1627">
        <v>1626</v>
      </c>
      <c r="B1627">
        <f t="shared" si="50"/>
        <v>0.71456541205412061</v>
      </c>
      <c r="C1627">
        <f>+Sheet1!$B$7-Sheet2!B1627</f>
        <v>-0.2675654120541206</v>
      </c>
      <c r="D1627" s="2">
        <f>+Sheet1!$E$6-Sheet1!$E$7</f>
        <v>6564</v>
      </c>
      <c r="E1627">
        <f t="shared" si="51"/>
        <v>-24532.318843484511</v>
      </c>
    </row>
    <row r="1628" spans="1:5">
      <c r="A1628">
        <v>1627</v>
      </c>
      <c r="B1628">
        <f t="shared" si="50"/>
        <v>0.71453824216349104</v>
      </c>
      <c r="C1628">
        <f>+Sheet1!$B$7-Sheet2!B1628</f>
        <v>-0.26753824216349104</v>
      </c>
      <c r="D1628" s="2">
        <f>+Sheet1!$E$6-Sheet1!$E$7</f>
        <v>6564</v>
      </c>
      <c r="E1628">
        <f t="shared" si="51"/>
        <v>-24534.810227200262</v>
      </c>
    </row>
    <row r="1629" spans="1:5">
      <c r="A1629">
        <v>1628</v>
      </c>
      <c r="B1629">
        <f t="shared" si="50"/>
        <v>0.71451110565110565</v>
      </c>
      <c r="C1629">
        <f>+Sheet1!$B$7-Sheet2!B1629</f>
        <v>-0.26751110565110564</v>
      </c>
      <c r="D1629" s="2">
        <f>+Sheet1!$E$6-Sheet1!$E$7</f>
        <v>6564</v>
      </c>
      <c r="E1629">
        <f t="shared" si="51"/>
        <v>-24537.299055392956</v>
      </c>
    </row>
    <row r="1630" spans="1:5">
      <c r="A1630">
        <v>1629</v>
      </c>
      <c r="B1630">
        <f t="shared" si="50"/>
        <v>0.71448400245549415</v>
      </c>
      <c r="C1630">
        <f>+Sheet1!$B$7-Sheet2!B1630</f>
        <v>-0.26748400245549414</v>
      </c>
      <c r="D1630" s="2">
        <f>+Sheet1!$E$6-Sheet1!$E$7</f>
        <v>6564</v>
      </c>
      <c r="E1630">
        <f t="shared" si="51"/>
        <v>-24539.785331992571</v>
      </c>
    </row>
    <row r="1631" spans="1:5">
      <c r="A1631">
        <v>1630</v>
      </c>
      <c r="B1631">
        <f t="shared" si="50"/>
        <v>0.71445693251533737</v>
      </c>
      <c r="C1631">
        <f>+Sheet1!$B$7-Sheet2!B1631</f>
        <v>-0.26745693251533736</v>
      </c>
      <c r="D1631" s="2">
        <f>+Sheet1!$E$6-Sheet1!$E$7</f>
        <v>6564</v>
      </c>
      <c r="E1631">
        <f t="shared" si="51"/>
        <v>-24542.269060921</v>
      </c>
    </row>
    <row r="1632" spans="1:5">
      <c r="A1632">
        <v>1631</v>
      </c>
      <c r="B1632">
        <f t="shared" si="50"/>
        <v>0.71442989576946658</v>
      </c>
      <c r="C1632">
        <f>+Sheet1!$B$7-Sheet2!B1632</f>
        <v>-0.26742989576946657</v>
      </c>
      <c r="D1632" s="2">
        <f>+Sheet1!$E$6-Sheet1!$E$7</f>
        <v>6564</v>
      </c>
      <c r="E1632">
        <f t="shared" si="51"/>
        <v>-24544.750246092102</v>
      </c>
    </row>
    <row r="1633" spans="1:5">
      <c r="A1633">
        <v>1632</v>
      </c>
      <c r="B1633">
        <f t="shared" si="50"/>
        <v>0.71440289215686281</v>
      </c>
      <c r="C1633">
        <f>+Sheet1!$B$7-Sheet2!B1633</f>
        <v>-0.2674028921568628</v>
      </c>
      <c r="D1633" s="2">
        <f>+Sheet1!$E$6-Sheet1!$E$7</f>
        <v>6564</v>
      </c>
      <c r="E1633">
        <f t="shared" si="51"/>
        <v>-24547.228891411738</v>
      </c>
    </row>
    <row r="1634" spans="1:5">
      <c r="A1634">
        <v>1633</v>
      </c>
      <c r="B1634">
        <f t="shared" si="50"/>
        <v>0.71437592161665642</v>
      </c>
      <c r="C1634">
        <f>+Sheet1!$B$7-Sheet2!B1634</f>
        <v>-0.26737592161665641</v>
      </c>
      <c r="D1634" s="2">
        <f>+Sheet1!$E$6-Sheet1!$E$7</f>
        <v>6564</v>
      </c>
      <c r="E1634">
        <f t="shared" si="51"/>
        <v>-24549.705000777791</v>
      </c>
    </row>
    <row r="1635" spans="1:5">
      <c r="A1635">
        <v>1634</v>
      </c>
      <c r="B1635">
        <f t="shared" si="50"/>
        <v>0.7143489840881273</v>
      </c>
      <c r="C1635">
        <f>+Sheet1!$B$7-Sheet2!B1635</f>
        <v>-0.26734898408812729</v>
      </c>
      <c r="D1635" s="2">
        <f>+Sheet1!$E$6-Sheet1!$E$7</f>
        <v>6564</v>
      </c>
      <c r="E1635">
        <f t="shared" si="51"/>
        <v>-24552.178578080115</v>
      </c>
    </row>
    <row r="1636" spans="1:5">
      <c r="A1636">
        <v>1635</v>
      </c>
      <c r="B1636">
        <f t="shared" si="50"/>
        <v>0.71432207951070337</v>
      </c>
      <c r="C1636">
        <f>+Sheet1!$B$7-Sheet2!B1636</f>
        <v>-0.26732207951070336</v>
      </c>
      <c r="D1636" s="2">
        <f>+Sheet1!$E$6-Sheet1!$E$7</f>
        <v>6564</v>
      </c>
      <c r="E1636">
        <f t="shared" si="51"/>
        <v>-24554.64962720067</v>
      </c>
    </row>
    <row r="1637" spans="1:5">
      <c r="A1637">
        <v>1636</v>
      </c>
      <c r="B1637">
        <f t="shared" si="50"/>
        <v>0.71429520782396083</v>
      </c>
      <c r="C1637">
        <f>+Sheet1!$B$7-Sheet2!B1637</f>
        <v>-0.26729520782396082</v>
      </c>
      <c r="D1637" s="2">
        <f>+Sheet1!$E$6-Sheet1!$E$7</f>
        <v>6564</v>
      </c>
      <c r="E1637">
        <f t="shared" si="51"/>
        <v>-24557.118152013467</v>
      </c>
    </row>
    <row r="1638" spans="1:5">
      <c r="A1638">
        <v>1637</v>
      </c>
      <c r="B1638">
        <f t="shared" si="50"/>
        <v>0.71426836896762369</v>
      </c>
      <c r="C1638">
        <f>+Sheet1!$B$7-Sheet2!B1638</f>
        <v>-0.26726836896762368</v>
      </c>
      <c r="D1638" s="2">
        <f>+Sheet1!$E$6-Sheet1!$E$7</f>
        <v>6564</v>
      </c>
      <c r="E1638">
        <f t="shared" si="51"/>
        <v>-24559.584156384586</v>
      </c>
    </row>
    <row r="1639" spans="1:5">
      <c r="A1639">
        <v>1638</v>
      </c>
      <c r="B1639">
        <f t="shared" si="50"/>
        <v>0.71424156288156293</v>
      </c>
      <c r="C1639">
        <f>+Sheet1!$B$7-Sheet2!B1639</f>
        <v>-0.26724156288156292</v>
      </c>
      <c r="D1639" s="2">
        <f>+Sheet1!$E$6-Sheet1!$E$7</f>
        <v>6564</v>
      </c>
      <c r="E1639">
        <f t="shared" si="51"/>
        <v>-24562.047644172239</v>
      </c>
    </row>
    <row r="1640" spans="1:5">
      <c r="A1640">
        <v>1639</v>
      </c>
      <c r="B1640">
        <f t="shared" si="50"/>
        <v>0.71421478950579609</v>
      </c>
      <c r="C1640">
        <f>+Sheet1!$B$7-Sheet2!B1640</f>
        <v>-0.26721478950579608</v>
      </c>
      <c r="D1640" s="2">
        <f>+Sheet1!$E$6-Sheet1!$E$7</f>
        <v>6564</v>
      </c>
      <c r="E1640">
        <f t="shared" si="51"/>
        <v>-24564.508619226788</v>
      </c>
    </row>
    <row r="1641" spans="1:5">
      <c r="A1641">
        <v>1640</v>
      </c>
      <c r="B1641">
        <f t="shared" si="50"/>
        <v>0.71418804878048781</v>
      </c>
      <c r="C1641">
        <f>+Sheet1!$B$7-Sheet2!B1641</f>
        <v>-0.2671880487804878</v>
      </c>
      <c r="D1641" s="2">
        <f>+Sheet1!$E$6-Sheet1!$E$7</f>
        <v>6564</v>
      </c>
      <c r="E1641">
        <f t="shared" si="51"/>
        <v>-24566.967085390668</v>
      </c>
    </row>
    <row r="1642" spans="1:5">
      <c r="A1642">
        <v>1641</v>
      </c>
      <c r="B1642">
        <f t="shared" si="50"/>
        <v>0.71416134064594761</v>
      </c>
      <c r="C1642">
        <f>+Sheet1!$B$7-Sheet2!B1642</f>
        <v>-0.2671613406459476</v>
      </c>
      <c r="D1642" s="2">
        <f>+Sheet1!$E$6-Sheet1!$E$7</f>
        <v>6564</v>
      </c>
      <c r="E1642">
        <f t="shared" si="51"/>
        <v>-24569.42304649857</v>
      </c>
    </row>
    <row r="1643" spans="1:5">
      <c r="A1643">
        <v>1642</v>
      </c>
      <c r="B1643">
        <f t="shared" si="50"/>
        <v>0.7141346650426309</v>
      </c>
      <c r="C1643">
        <f>+Sheet1!$B$7-Sheet2!B1643</f>
        <v>-0.26713466504263089</v>
      </c>
      <c r="D1643" s="2">
        <f>+Sheet1!$E$6-Sheet1!$E$7</f>
        <v>6564</v>
      </c>
      <c r="E1643">
        <f t="shared" si="51"/>
        <v>-24571.876506377332</v>
      </c>
    </row>
    <row r="1644" spans="1:5">
      <c r="A1644">
        <v>1643</v>
      </c>
      <c r="B1644">
        <f t="shared" si="50"/>
        <v>0.71410802191113809</v>
      </c>
      <c r="C1644">
        <f>+Sheet1!$B$7-Sheet2!B1644</f>
        <v>-0.26710802191113808</v>
      </c>
      <c r="D1644" s="2">
        <f>+Sheet1!$E$6-Sheet1!$E$7</f>
        <v>6564</v>
      </c>
      <c r="E1644">
        <f t="shared" si="51"/>
        <v>-24574.327468846001</v>
      </c>
    </row>
    <row r="1645" spans="1:5">
      <c r="A1645">
        <v>1644</v>
      </c>
      <c r="B1645">
        <f t="shared" si="50"/>
        <v>0.71408141119221413</v>
      </c>
      <c r="C1645">
        <f>+Sheet1!$B$7-Sheet2!B1645</f>
        <v>-0.26708141119221412</v>
      </c>
      <c r="D1645" s="2">
        <f>+Sheet1!$E$6-Sheet1!$E$7</f>
        <v>6564</v>
      </c>
      <c r="E1645">
        <f t="shared" si="51"/>
        <v>-24576.775937715847</v>
      </c>
    </row>
    <row r="1646" spans="1:5">
      <c r="A1646">
        <v>1645</v>
      </c>
      <c r="B1646">
        <f t="shared" si="50"/>
        <v>0.71405483282674764</v>
      </c>
      <c r="C1646">
        <f>+Sheet1!$B$7-Sheet2!B1646</f>
        <v>-0.26705483282674763</v>
      </c>
      <c r="D1646" s="2">
        <f>+Sheet1!$E$6-Sheet1!$E$7</f>
        <v>6564</v>
      </c>
      <c r="E1646">
        <f t="shared" si="51"/>
        <v>-24579.22191679043</v>
      </c>
    </row>
    <row r="1647" spans="1:5">
      <c r="A1647">
        <v>1646</v>
      </c>
      <c r="B1647">
        <f t="shared" si="50"/>
        <v>0.71402828675577157</v>
      </c>
      <c r="C1647">
        <f>+Sheet1!$B$7-Sheet2!B1647</f>
        <v>-0.26702828675577156</v>
      </c>
      <c r="D1647" s="2">
        <f>+Sheet1!$E$6-Sheet1!$E$7</f>
        <v>6564</v>
      </c>
      <c r="E1647">
        <f t="shared" si="51"/>
        <v>-24581.665409865516</v>
      </c>
    </row>
    <row r="1648" spans="1:5">
      <c r="A1648">
        <v>1647</v>
      </c>
      <c r="B1648">
        <f t="shared" si="50"/>
        <v>0.71400177292046141</v>
      </c>
      <c r="C1648">
        <f>+Sheet1!$B$7-Sheet2!B1648</f>
        <v>-0.2670017729204614</v>
      </c>
      <c r="D1648" s="2">
        <f>+Sheet1!$E$6-Sheet1!$E$7</f>
        <v>6564</v>
      </c>
      <c r="E1648">
        <f t="shared" si="51"/>
        <v>-24584.106420729218</v>
      </c>
    </row>
    <row r="1649" spans="1:5">
      <c r="A1649">
        <v>1648</v>
      </c>
      <c r="B1649">
        <f t="shared" si="50"/>
        <v>0.71397529126213577</v>
      </c>
      <c r="C1649">
        <f>+Sheet1!$B$7-Sheet2!B1649</f>
        <v>-0.26697529126213576</v>
      </c>
      <c r="D1649" s="2">
        <f>+Sheet1!$E$6-Sheet1!$E$7</f>
        <v>6564</v>
      </c>
      <c r="E1649">
        <f t="shared" si="51"/>
        <v>-24586.544953161931</v>
      </c>
    </row>
    <row r="1650" spans="1:5">
      <c r="A1650">
        <v>1649</v>
      </c>
      <c r="B1650">
        <f t="shared" si="50"/>
        <v>0.71394884172225581</v>
      </c>
      <c r="C1650">
        <f>+Sheet1!$B$7-Sheet2!B1650</f>
        <v>-0.2669488417222558</v>
      </c>
      <c r="D1650" s="2">
        <f>+Sheet1!$E$6-Sheet1!$E$7</f>
        <v>6564</v>
      </c>
      <c r="E1650">
        <f t="shared" si="51"/>
        <v>-24588.981010936346</v>
      </c>
    </row>
    <row r="1651" spans="1:5">
      <c r="A1651">
        <v>1650</v>
      </c>
      <c r="B1651">
        <f t="shared" si="50"/>
        <v>0.71392242424242425</v>
      </c>
      <c r="C1651">
        <f>+Sheet1!$B$7-Sheet2!B1651</f>
        <v>-0.26692242424242424</v>
      </c>
      <c r="D1651" s="2">
        <f>+Sheet1!$E$6-Sheet1!$E$7</f>
        <v>6564</v>
      </c>
      <c r="E1651">
        <f t="shared" si="51"/>
        <v>-24591.414597817547</v>
      </c>
    </row>
    <row r="1652" spans="1:5">
      <c r="A1652">
        <v>1651</v>
      </c>
      <c r="B1652">
        <f t="shared" si="50"/>
        <v>0.71389603876438512</v>
      </c>
      <c r="C1652">
        <f>+Sheet1!$B$7-Sheet2!B1652</f>
        <v>-0.26689603876438511</v>
      </c>
      <c r="D1652" s="2">
        <f>+Sheet1!$E$6-Sheet1!$E$7</f>
        <v>6564</v>
      </c>
      <c r="E1652">
        <f t="shared" si="51"/>
        <v>-24593.845717562996</v>
      </c>
    </row>
    <row r="1653" spans="1:5">
      <c r="A1653">
        <v>1652</v>
      </c>
      <c r="B1653">
        <f t="shared" si="50"/>
        <v>0.71386968523002414</v>
      </c>
      <c r="C1653">
        <f>+Sheet1!$B$7-Sheet2!B1653</f>
        <v>-0.26686968523002413</v>
      </c>
      <c r="D1653" s="2">
        <f>+Sheet1!$E$6-Sheet1!$E$7</f>
        <v>6564</v>
      </c>
      <c r="E1653">
        <f t="shared" si="51"/>
        <v>-24596.274373922475</v>
      </c>
    </row>
    <row r="1654" spans="1:5">
      <c r="A1654">
        <v>1653</v>
      </c>
      <c r="B1654">
        <f t="shared" si="50"/>
        <v>0.71384336358136724</v>
      </c>
      <c r="C1654">
        <f>+Sheet1!$B$7-Sheet2!B1654</f>
        <v>-0.26684336358136723</v>
      </c>
      <c r="D1654" s="2">
        <f>+Sheet1!$E$6-Sheet1!$E$7</f>
        <v>6564</v>
      </c>
      <c r="E1654">
        <f t="shared" si="51"/>
        <v>-24598.700570638219</v>
      </c>
    </row>
    <row r="1655" spans="1:5">
      <c r="A1655">
        <v>1654</v>
      </c>
      <c r="B1655">
        <f t="shared" si="50"/>
        <v>0.71381707376058035</v>
      </c>
      <c r="C1655">
        <f>+Sheet1!$B$7-Sheet2!B1655</f>
        <v>-0.26681707376058034</v>
      </c>
      <c r="D1655" s="2">
        <f>+Sheet1!$E$6-Sheet1!$E$7</f>
        <v>6564</v>
      </c>
      <c r="E1655">
        <f t="shared" si="51"/>
        <v>-24601.124311444899</v>
      </c>
    </row>
    <row r="1656" spans="1:5">
      <c r="A1656">
        <v>1655</v>
      </c>
      <c r="B1656">
        <f t="shared" si="50"/>
        <v>0.71379081570996972</v>
      </c>
      <c r="C1656">
        <f>+Sheet1!$B$7-Sheet2!B1656</f>
        <v>-0.26679081570996971</v>
      </c>
      <c r="D1656" s="2">
        <f>+Sheet1!$E$6-Sheet1!$E$7</f>
        <v>6564</v>
      </c>
      <c r="E1656">
        <f t="shared" si="51"/>
        <v>-24603.545600069581</v>
      </c>
    </row>
    <row r="1657" spans="1:5">
      <c r="A1657">
        <v>1656</v>
      </c>
      <c r="B1657">
        <f t="shared" si="50"/>
        <v>0.71376458937198062</v>
      </c>
      <c r="C1657">
        <f>+Sheet1!$B$7-Sheet2!B1657</f>
        <v>-0.26676458937198061</v>
      </c>
      <c r="D1657" s="2">
        <f>+Sheet1!$E$6-Sheet1!$E$7</f>
        <v>6564</v>
      </c>
      <c r="E1657">
        <f t="shared" si="51"/>
        <v>-24605.964440231826</v>
      </c>
    </row>
    <row r="1658" spans="1:5">
      <c r="A1658">
        <v>1657</v>
      </c>
      <c r="B1658">
        <f t="shared" si="50"/>
        <v>0.7137383946891972</v>
      </c>
      <c r="C1658">
        <f>+Sheet1!$B$7-Sheet2!B1658</f>
        <v>-0.26673839468919719</v>
      </c>
      <c r="D1658" s="2">
        <f>+Sheet1!$E$6-Sheet1!$E$7</f>
        <v>6564</v>
      </c>
      <c r="E1658">
        <f t="shared" si="51"/>
        <v>-24608.380835643678</v>
      </c>
    </row>
    <row r="1659" spans="1:5">
      <c r="A1659">
        <v>1658</v>
      </c>
      <c r="B1659">
        <f t="shared" si="50"/>
        <v>0.7137122316043425</v>
      </c>
      <c r="C1659">
        <f>+Sheet1!$B$7-Sheet2!B1659</f>
        <v>-0.26671223160434249</v>
      </c>
      <c r="D1659" s="2">
        <f>+Sheet1!$E$6-Sheet1!$E$7</f>
        <v>6564</v>
      </c>
      <c r="E1659">
        <f t="shared" si="51"/>
        <v>-24610.794790009651</v>
      </c>
    </row>
    <row r="1660" spans="1:5">
      <c r="A1660">
        <v>1659</v>
      </c>
      <c r="B1660">
        <f t="shared" si="50"/>
        <v>0.71368610006027722</v>
      </c>
      <c r="C1660">
        <f>+Sheet1!$B$7-Sheet2!B1660</f>
        <v>-0.26668610006027721</v>
      </c>
      <c r="D1660" s="2">
        <f>+Sheet1!$E$6-Sheet1!$E$7</f>
        <v>6564</v>
      </c>
      <c r="E1660">
        <f t="shared" si="51"/>
        <v>-24613.206307026816</v>
      </c>
    </row>
    <row r="1661" spans="1:5">
      <c r="A1661">
        <v>1660</v>
      </c>
      <c r="B1661">
        <f t="shared" si="50"/>
        <v>0.71366000000000007</v>
      </c>
      <c r="C1661">
        <f>+Sheet1!$B$7-Sheet2!B1661</f>
        <v>-0.26666000000000006</v>
      </c>
      <c r="D1661" s="2">
        <f>+Sheet1!$E$6-Sheet1!$E$7</f>
        <v>6564</v>
      </c>
      <c r="E1661">
        <f t="shared" si="51"/>
        <v>-24615.615390384755</v>
      </c>
    </row>
    <row r="1662" spans="1:5">
      <c r="A1662">
        <v>1661</v>
      </c>
      <c r="B1662">
        <f t="shared" si="50"/>
        <v>0.71363393136664655</v>
      </c>
      <c r="C1662">
        <f>+Sheet1!$B$7-Sheet2!B1662</f>
        <v>-0.26663393136664654</v>
      </c>
      <c r="D1662" s="2">
        <f>+Sheet1!$E$6-Sheet1!$E$7</f>
        <v>6564</v>
      </c>
      <c r="E1662">
        <f t="shared" si="51"/>
        <v>-24618.022043765643</v>
      </c>
    </row>
    <row r="1663" spans="1:5">
      <c r="A1663">
        <v>1662</v>
      </c>
      <c r="B1663">
        <f t="shared" si="50"/>
        <v>0.71360789410348979</v>
      </c>
      <c r="C1663">
        <f>+Sheet1!$B$7-Sheet2!B1663</f>
        <v>-0.26660789410348978</v>
      </c>
      <c r="D1663" s="2">
        <f>+Sheet1!$E$6-Sheet1!$E$7</f>
        <v>6564</v>
      </c>
      <c r="E1663">
        <f t="shared" si="51"/>
        <v>-24620.426270844167</v>
      </c>
    </row>
    <row r="1664" spans="1:5">
      <c r="A1664">
        <v>1663</v>
      </c>
      <c r="B1664">
        <f t="shared" si="50"/>
        <v>0.71358188815393864</v>
      </c>
      <c r="C1664">
        <f>+Sheet1!$B$7-Sheet2!B1664</f>
        <v>-0.26658188815393863</v>
      </c>
      <c r="D1664" s="2">
        <f>+Sheet1!$E$6-Sheet1!$E$7</f>
        <v>6564</v>
      </c>
      <c r="E1664">
        <f t="shared" si="51"/>
        <v>-24622.828075287678</v>
      </c>
    </row>
    <row r="1665" spans="1:5">
      <c r="A1665">
        <v>1664</v>
      </c>
      <c r="B1665">
        <f t="shared" si="50"/>
        <v>0.71355591346153835</v>
      </c>
      <c r="C1665">
        <f>+Sheet1!$B$7-Sheet2!B1665</f>
        <v>-0.26655591346153834</v>
      </c>
      <c r="D1665" s="2">
        <f>+Sheet1!$E$6-Sheet1!$E$7</f>
        <v>6564</v>
      </c>
      <c r="E1665">
        <f t="shared" si="51"/>
        <v>-24625.227460756098</v>
      </c>
    </row>
    <row r="1666" spans="1:5">
      <c r="A1666">
        <v>1665</v>
      </c>
      <c r="B1666">
        <f t="shared" si="50"/>
        <v>0.71352996996996998</v>
      </c>
      <c r="C1666">
        <f>+Sheet1!$B$7-Sheet2!B1666</f>
        <v>-0.26652996996996997</v>
      </c>
      <c r="D1666" s="2">
        <f>+Sheet1!$E$6-Sheet1!$E$7</f>
        <v>6564</v>
      </c>
      <c r="E1666">
        <f t="shared" si="51"/>
        <v>-24627.624430901968</v>
      </c>
    </row>
    <row r="1667" spans="1:5">
      <c r="A1667">
        <v>1666</v>
      </c>
      <c r="B1667">
        <f t="shared" ref="B1667:B1730" si="52">+IF(A1667&lt;200,A1667*1.02975,IF(A1667&lt;2000,(A1667-200)*0.67036+200*1.02975,200*1.02975+1800*0.67036+(A1667-2000)*0.27801))/A1667</f>
        <v>0.71350405762304925</v>
      </c>
      <c r="C1667">
        <f>+Sheet1!$B$7-Sheet2!B1667</f>
        <v>-0.26650405762304924</v>
      </c>
      <c r="D1667" s="2">
        <f>+Sheet1!$E$6-Sheet1!$E$7</f>
        <v>6564</v>
      </c>
      <c r="E1667">
        <f t="shared" ref="E1667:E1730" si="53">+D1667/C1667</f>
        <v>-24630.018989370528</v>
      </c>
    </row>
    <row r="1668" spans="1:5">
      <c r="A1668">
        <v>1667</v>
      </c>
      <c r="B1668">
        <f t="shared" si="52"/>
        <v>0.71347817636472699</v>
      </c>
      <c r="C1668">
        <f>+Sheet1!$B$7-Sheet2!B1668</f>
        <v>-0.26647817636472698</v>
      </c>
      <c r="D1668" s="2">
        <f>+Sheet1!$E$6-Sheet1!$E$7</f>
        <v>6564</v>
      </c>
      <c r="E1668">
        <f t="shared" si="53"/>
        <v>-24632.411139799664</v>
      </c>
    </row>
    <row r="1669" spans="1:5">
      <c r="A1669">
        <v>1668</v>
      </c>
      <c r="B1669">
        <f t="shared" si="52"/>
        <v>0.71345232613908871</v>
      </c>
      <c r="C1669">
        <f>+Sheet1!$B$7-Sheet2!B1669</f>
        <v>-0.2664523261390887</v>
      </c>
      <c r="D1669" s="2">
        <f>+Sheet1!$E$6-Sheet1!$E$7</f>
        <v>6564</v>
      </c>
      <c r="E1669">
        <f t="shared" si="53"/>
        <v>-24634.800885819917</v>
      </c>
    </row>
    <row r="1670" spans="1:5">
      <c r="A1670">
        <v>1669</v>
      </c>
      <c r="B1670">
        <f t="shared" si="52"/>
        <v>0.71342650689035347</v>
      </c>
      <c r="C1670">
        <f>+Sheet1!$B$7-Sheet2!B1670</f>
        <v>-0.26642650689035347</v>
      </c>
      <c r="D1670" s="2">
        <f>+Sheet1!$E$6-Sheet1!$E$7</f>
        <v>6564</v>
      </c>
      <c r="E1670">
        <f t="shared" si="53"/>
        <v>-24637.188231054588</v>
      </c>
    </row>
    <row r="1671" spans="1:5">
      <c r="A1671">
        <v>1670</v>
      </c>
      <c r="B1671">
        <f t="shared" si="52"/>
        <v>0.71340071856287413</v>
      </c>
      <c r="C1671">
        <f>+Sheet1!$B$7-Sheet2!B1671</f>
        <v>-0.26640071856287412</v>
      </c>
      <c r="D1671" s="2">
        <f>+Sheet1!$E$6-Sheet1!$E$7</f>
        <v>6564</v>
      </c>
      <c r="E1671">
        <f t="shared" si="53"/>
        <v>-24639.573179119667</v>
      </c>
    </row>
    <row r="1672" spans="1:5">
      <c r="A1672">
        <v>1671</v>
      </c>
      <c r="B1672">
        <f t="shared" si="52"/>
        <v>0.71337496110113696</v>
      </c>
      <c r="C1672">
        <f>+Sheet1!$B$7-Sheet2!B1672</f>
        <v>-0.26637496110113695</v>
      </c>
      <c r="D1672" s="2">
        <f>+Sheet1!$E$6-Sheet1!$E$7</f>
        <v>6564</v>
      </c>
      <c r="E1672">
        <f t="shared" si="53"/>
        <v>-24641.955733623879</v>
      </c>
    </row>
    <row r="1673" spans="1:5">
      <c r="A1673">
        <v>1672</v>
      </c>
      <c r="B1673">
        <f t="shared" si="52"/>
        <v>0.71334923444976073</v>
      </c>
      <c r="C1673">
        <f>+Sheet1!$B$7-Sheet2!B1673</f>
        <v>-0.26634923444976072</v>
      </c>
      <c r="D1673" s="2">
        <f>+Sheet1!$E$6-Sheet1!$E$7</f>
        <v>6564</v>
      </c>
      <c r="E1673">
        <f t="shared" si="53"/>
        <v>-24644.335898168738</v>
      </c>
    </row>
    <row r="1674" spans="1:5">
      <c r="A1674">
        <v>1673</v>
      </c>
      <c r="B1674">
        <f t="shared" si="52"/>
        <v>0.71332353855349662</v>
      </c>
      <c r="C1674">
        <f>+Sheet1!$B$7-Sheet2!B1674</f>
        <v>-0.26632353855349661</v>
      </c>
      <c r="D1674" s="2">
        <f>+Sheet1!$E$6-Sheet1!$E$7</f>
        <v>6564</v>
      </c>
      <c r="E1674">
        <f t="shared" si="53"/>
        <v>-24646.713676348532</v>
      </c>
    </row>
    <row r="1675" spans="1:5">
      <c r="A1675">
        <v>1674</v>
      </c>
      <c r="B1675">
        <f t="shared" si="52"/>
        <v>0.71329787335722816</v>
      </c>
      <c r="C1675">
        <f>+Sheet1!$B$7-Sheet2!B1675</f>
        <v>-0.26629787335722815</v>
      </c>
      <c r="D1675" s="2">
        <f>+Sheet1!$E$6-Sheet1!$E$7</f>
        <v>6564</v>
      </c>
      <c r="E1675">
        <f t="shared" si="53"/>
        <v>-24649.08907175031</v>
      </c>
    </row>
    <row r="1676" spans="1:5">
      <c r="A1676">
        <v>1675</v>
      </c>
      <c r="B1676">
        <f t="shared" si="52"/>
        <v>0.71327223880597013</v>
      </c>
      <c r="C1676">
        <f>+Sheet1!$B$7-Sheet2!B1676</f>
        <v>-0.26627223880597012</v>
      </c>
      <c r="D1676" s="2">
        <f>+Sheet1!$E$6-Sheet1!$E$7</f>
        <v>6564</v>
      </c>
      <c r="E1676">
        <f t="shared" si="53"/>
        <v>-24651.462087953976</v>
      </c>
    </row>
    <row r="1677" spans="1:5">
      <c r="A1677">
        <v>1676</v>
      </c>
      <c r="B1677">
        <f t="shared" si="52"/>
        <v>0.71324663484486861</v>
      </c>
      <c r="C1677">
        <f>+Sheet1!$B$7-Sheet2!B1677</f>
        <v>-0.2662466348448686</v>
      </c>
      <c r="D1677" s="2">
        <f>+Sheet1!$E$6-Sheet1!$E$7</f>
        <v>6564</v>
      </c>
      <c r="E1677">
        <f t="shared" si="53"/>
        <v>-24653.832728532263</v>
      </c>
    </row>
    <row r="1678" spans="1:5">
      <c r="A1678">
        <v>1677</v>
      </c>
      <c r="B1678">
        <f t="shared" si="52"/>
        <v>0.71322106141920094</v>
      </c>
      <c r="C1678">
        <f>+Sheet1!$B$7-Sheet2!B1678</f>
        <v>-0.26622106141920093</v>
      </c>
      <c r="D1678" s="2">
        <f>+Sheet1!$E$6-Sheet1!$E$7</f>
        <v>6564</v>
      </c>
      <c r="E1678">
        <f t="shared" si="53"/>
        <v>-24656.20099705071</v>
      </c>
    </row>
    <row r="1679" spans="1:5">
      <c r="A1679">
        <v>1678</v>
      </c>
      <c r="B1679">
        <f t="shared" si="52"/>
        <v>0.71319551847437423</v>
      </c>
      <c r="C1679">
        <f>+Sheet1!$B$7-Sheet2!B1679</f>
        <v>-0.26619551847437423</v>
      </c>
      <c r="D1679" s="2">
        <f>+Sheet1!$E$6-Sheet1!$E$7</f>
        <v>6564</v>
      </c>
      <c r="E1679">
        <f t="shared" si="53"/>
        <v>-24658.566897067783</v>
      </c>
    </row>
    <row r="1680" spans="1:5">
      <c r="A1680">
        <v>1679</v>
      </c>
      <c r="B1680">
        <f t="shared" si="52"/>
        <v>0.71317000595592606</v>
      </c>
      <c r="C1680">
        <f>+Sheet1!$B$7-Sheet2!B1680</f>
        <v>-0.26617000595592605</v>
      </c>
      <c r="D1680" s="2">
        <f>+Sheet1!$E$6-Sheet1!$E$7</f>
        <v>6564</v>
      </c>
      <c r="E1680">
        <f t="shared" si="53"/>
        <v>-24660.93043213481</v>
      </c>
    </row>
    <row r="1681" spans="1:5">
      <c r="A1681">
        <v>1680</v>
      </c>
      <c r="B1681">
        <f t="shared" si="52"/>
        <v>0.71314452380952376</v>
      </c>
      <c r="C1681">
        <f>+Sheet1!$B$7-Sheet2!B1681</f>
        <v>-0.26614452380952375</v>
      </c>
      <c r="D1681" s="2">
        <f>+Sheet1!$E$6-Sheet1!$E$7</f>
        <v>6564</v>
      </c>
      <c r="E1681">
        <f t="shared" si="53"/>
        <v>-24663.291605795996</v>
      </c>
    </row>
    <row r="1682" spans="1:5">
      <c r="A1682">
        <v>1681</v>
      </c>
      <c r="B1682">
        <f t="shared" si="52"/>
        <v>0.71311907198096369</v>
      </c>
      <c r="C1682">
        <f>+Sheet1!$B$7-Sheet2!B1682</f>
        <v>-0.26611907198096368</v>
      </c>
      <c r="D1682" s="2">
        <f>+Sheet1!$E$6-Sheet1!$E$7</f>
        <v>6564</v>
      </c>
      <c r="E1682">
        <f t="shared" si="53"/>
        <v>-24665.650421588511</v>
      </c>
    </row>
    <row r="1683" spans="1:5">
      <c r="A1683">
        <v>1682</v>
      </c>
      <c r="B1683">
        <f t="shared" si="52"/>
        <v>0.71309365041617112</v>
      </c>
      <c r="C1683">
        <f>+Sheet1!$B$7-Sheet2!B1683</f>
        <v>-0.26609365041617111</v>
      </c>
      <c r="D1683" s="2">
        <f>+Sheet1!$E$6-Sheet1!$E$7</f>
        <v>6564</v>
      </c>
      <c r="E1683">
        <f t="shared" si="53"/>
        <v>-24668.00688304245</v>
      </c>
    </row>
    <row r="1684" spans="1:5">
      <c r="A1684">
        <v>1683</v>
      </c>
      <c r="B1684">
        <f t="shared" si="52"/>
        <v>0.71306825906120019</v>
      </c>
      <c r="C1684">
        <f>+Sheet1!$B$7-Sheet2!B1684</f>
        <v>-0.26606825906120019</v>
      </c>
      <c r="D1684" s="2">
        <f>+Sheet1!$E$6-Sheet1!$E$7</f>
        <v>6564</v>
      </c>
      <c r="E1684">
        <f t="shared" si="53"/>
        <v>-24670.360993680832</v>
      </c>
    </row>
    <row r="1685" spans="1:5">
      <c r="A1685">
        <v>1684</v>
      </c>
      <c r="B1685">
        <f t="shared" si="52"/>
        <v>0.71304289786223274</v>
      </c>
      <c r="C1685">
        <f>+Sheet1!$B$7-Sheet2!B1685</f>
        <v>-0.26604289786223273</v>
      </c>
      <c r="D1685" s="2">
        <f>+Sheet1!$E$6-Sheet1!$E$7</f>
        <v>6564</v>
      </c>
      <c r="E1685">
        <f t="shared" si="53"/>
        <v>-24672.712757019704</v>
      </c>
    </row>
    <row r="1686" spans="1:5">
      <c r="A1686">
        <v>1685</v>
      </c>
      <c r="B1686">
        <f t="shared" si="52"/>
        <v>0.71301756676557848</v>
      </c>
      <c r="C1686">
        <f>+Sheet1!$B$7-Sheet2!B1686</f>
        <v>-0.26601756676557847</v>
      </c>
      <c r="D1686" s="2">
        <f>+Sheet1!$E$6-Sheet1!$E$7</f>
        <v>6564</v>
      </c>
      <c r="E1686">
        <f t="shared" si="53"/>
        <v>-24675.062176568084</v>
      </c>
    </row>
    <row r="1687" spans="1:5">
      <c r="A1687">
        <v>1686</v>
      </c>
      <c r="B1687">
        <f t="shared" si="52"/>
        <v>0.71299226571767493</v>
      </c>
      <c r="C1687">
        <f>+Sheet1!$B$7-Sheet2!B1687</f>
        <v>-0.26599226571767492</v>
      </c>
      <c r="D1687" s="2">
        <f>+Sheet1!$E$6-Sheet1!$E$7</f>
        <v>6564</v>
      </c>
      <c r="E1687">
        <f t="shared" si="53"/>
        <v>-24677.409255827955</v>
      </c>
    </row>
    <row r="1688" spans="1:5">
      <c r="A1688">
        <v>1687</v>
      </c>
      <c r="B1688">
        <f t="shared" si="52"/>
        <v>0.71296699466508595</v>
      </c>
      <c r="C1688">
        <f>+Sheet1!$B$7-Sheet2!B1688</f>
        <v>-0.26596699466508594</v>
      </c>
      <c r="D1688" s="2">
        <f>+Sheet1!$E$6-Sheet1!$E$7</f>
        <v>6564</v>
      </c>
      <c r="E1688">
        <f t="shared" si="53"/>
        <v>-24679.7539982944</v>
      </c>
    </row>
    <row r="1689" spans="1:5">
      <c r="A1689">
        <v>1688</v>
      </c>
      <c r="B1689">
        <f t="shared" si="52"/>
        <v>0.71294175355450229</v>
      </c>
      <c r="C1689">
        <f>+Sheet1!$B$7-Sheet2!B1689</f>
        <v>-0.26594175355450228</v>
      </c>
      <c r="D1689" s="2">
        <f>+Sheet1!$E$6-Sheet1!$E$7</f>
        <v>6564</v>
      </c>
      <c r="E1689">
        <f t="shared" si="53"/>
        <v>-24682.096407455512</v>
      </c>
    </row>
    <row r="1690" spans="1:5">
      <c r="A1690">
        <v>1689</v>
      </c>
      <c r="B1690">
        <f t="shared" si="52"/>
        <v>0.71291654233274115</v>
      </c>
      <c r="C1690">
        <f>+Sheet1!$B$7-Sheet2!B1690</f>
        <v>-0.26591654233274115</v>
      </c>
      <c r="D1690" s="2">
        <f>+Sheet1!$E$6-Sheet1!$E$7</f>
        <v>6564</v>
      </c>
      <c r="E1690">
        <f t="shared" si="53"/>
        <v>-24684.436486792434</v>
      </c>
    </row>
    <row r="1691" spans="1:5">
      <c r="A1691">
        <v>1690</v>
      </c>
      <c r="B1691">
        <f t="shared" si="52"/>
        <v>0.71289136094674554</v>
      </c>
      <c r="C1691">
        <f>+Sheet1!$B$7-Sheet2!B1691</f>
        <v>-0.26589136094674554</v>
      </c>
      <c r="D1691" s="2">
        <f>+Sheet1!$E$6-Sheet1!$E$7</f>
        <v>6564</v>
      </c>
      <c r="E1691">
        <f t="shared" si="53"/>
        <v>-24686.774239779385</v>
      </c>
    </row>
    <row r="1692" spans="1:5">
      <c r="A1692">
        <v>1691</v>
      </c>
      <c r="B1692">
        <f t="shared" si="52"/>
        <v>0.71286620934358369</v>
      </c>
      <c r="C1692">
        <f>+Sheet1!$B$7-Sheet2!B1692</f>
        <v>-0.26586620934358368</v>
      </c>
      <c r="D1692" s="2">
        <f>+Sheet1!$E$6-Sheet1!$E$7</f>
        <v>6564</v>
      </c>
      <c r="E1692">
        <f t="shared" si="53"/>
        <v>-24689.109669883714</v>
      </c>
    </row>
    <row r="1693" spans="1:5">
      <c r="A1693">
        <v>1692</v>
      </c>
      <c r="B1693">
        <f t="shared" si="52"/>
        <v>0.71284108747044905</v>
      </c>
      <c r="C1693">
        <f>+Sheet1!$B$7-Sheet2!B1693</f>
        <v>-0.26584108747044904</v>
      </c>
      <c r="D1693" s="2">
        <f>+Sheet1!$E$6-Sheet1!$E$7</f>
        <v>6564</v>
      </c>
      <c r="E1693">
        <f t="shared" si="53"/>
        <v>-24691.442780565874</v>
      </c>
    </row>
    <row r="1694" spans="1:5">
      <c r="A1694">
        <v>1693</v>
      </c>
      <c r="B1694">
        <f t="shared" si="52"/>
        <v>0.71281599527466033</v>
      </c>
      <c r="C1694">
        <f>+Sheet1!$B$7-Sheet2!B1694</f>
        <v>-0.26581599527466032</v>
      </c>
      <c r="D1694" s="2">
        <f>+Sheet1!$E$6-Sheet1!$E$7</f>
        <v>6564</v>
      </c>
      <c r="E1694">
        <f t="shared" si="53"/>
        <v>-24693.773575279396</v>
      </c>
    </row>
    <row r="1695" spans="1:5">
      <c r="A1695">
        <v>1694</v>
      </c>
      <c r="B1695">
        <f t="shared" si="52"/>
        <v>0.71279093270366001</v>
      </c>
      <c r="C1695">
        <f>+Sheet1!$B$7-Sheet2!B1695</f>
        <v>-0.26579093270366</v>
      </c>
      <c r="D1695" s="2">
        <f>+Sheet1!$E$6-Sheet1!$E$7</f>
        <v>6564</v>
      </c>
      <c r="E1695">
        <f t="shared" si="53"/>
        <v>-24696.102057471024</v>
      </c>
    </row>
    <row r="1696" spans="1:5">
      <c r="A1696">
        <v>1695</v>
      </c>
      <c r="B1696">
        <f t="shared" si="52"/>
        <v>0.71276589970501469</v>
      </c>
      <c r="C1696">
        <f>+Sheet1!$B$7-Sheet2!B1696</f>
        <v>-0.26576589970501469</v>
      </c>
      <c r="D1696" s="2">
        <f>+Sheet1!$E$6-Sheet1!$E$7</f>
        <v>6564</v>
      </c>
      <c r="E1696">
        <f t="shared" si="53"/>
        <v>-24698.428230580648</v>
      </c>
    </row>
    <row r="1697" spans="1:5">
      <c r="A1697">
        <v>1696</v>
      </c>
      <c r="B1697">
        <f t="shared" si="52"/>
        <v>0.71274089622641501</v>
      </c>
      <c r="C1697">
        <f>+Sheet1!$B$7-Sheet2!B1697</f>
        <v>-0.265740896226415</v>
      </c>
      <c r="D1697" s="2">
        <f>+Sheet1!$E$6-Sheet1!$E$7</f>
        <v>6564</v>
      </c>
      <c r="E1697">
        <f t="shared" si="53"/>
        <v>-24700.752098041317</v>
      </c>
    </row>
    <row r="1698" spans="1:5">
      <c r="A1698">
        <v>1697</v>
      </c>
      <c r="B1698">
        <f t="shared" si="52"/>
        <v>0.7127159222156747</v>
      </c>
      <c r="C1698">
        <f>+Sheet1!$B$7-Sheet2!B1698</f>
        <v>-0.26571592221567469</v>
      </c>
      <c r="D1698" s="2">
        <f>+Sheet1!$E$6-Sheet1!$E$7</f>
        <v>6564</v>
      </c>
      <c r="E1698">
        <f t="shared" si="53"/>
        <v>-24703.073663279283</v>
      </c>
    </row>
    <row r="1699" spans="1:5">
      <c r="A1699">
        <v>1698</v>
      </c>
      <c r="B1699">
        <f t="shared" si="52"/>
        <v>0.71269097762073019</v>
      </c>
      <c r="C1699">
        <f>+Sheet1!$B$7-Sheet2!B1699</f>
        <v>-0.26569097762073018</v>
      </c>
      <c r="D1699" s="2">
        <f>+Sheet1!$E$6-Sheet1!$E$7</f>
        <v>6564</v>
      </c>
      <c r="E1699">
        <f t="shared" si="53"/>
        <v>-24705.392929714046</v>
      </c>
    </row>
    <row r="1700" spans="1:5">
      <c r="A1700">
        <v>1699</v>
      </c>
      <c r="B1700">
        <f t="shared" si="52"/>
        <v>0.71266606238964092</v>
      </c>
      <c r="C1700">
        <f>+Sheet1!$B$7-Sheet2!B1700</f>
        <v>-0.26566606238964091</v>
      </c>
      <c r="D1700" s="2">
        <f>+Sheet1!$E$6-Sheet1!$E$7</f>
        <v>6564</v>
      </c>
      <c r="E1700">
        <f t="shared" si="53"/>
        <v>-24707.709900758287</v>
      </c>
    </row>
    <row r="1701" spans="1:5">
      <c r="A1701">
        <v>1700</v>
      </c>
      <c r="B1701">
        <f t="shared" si="52"/>
        <v>0.71264117647058822</v>
      </c>
      <c r="C1701">
        <f>+Sheet1!$B$7-Sheet2!B1701</f>
        <v>-0.26564117647058821</v>
      </c>
      <c r="D1701" s="2">
        <f>+Sheet1!$E$6-Sheet1!$E$7</f>
        <v>6564</v>
      </c>
      <c r="E1701">
        <f t="shared" si="53"/>
        <v>-24710.024579817979</v>
      </c>
    </row>
    <row r="1702" spans="1:5">
      <c r="A1702">
        <v>1701</v>
      </c>
      <c r="B1702">
        <f t="shared" si="52"/>
        <v>0.71261631981187523</v>
      </c>
      <c r="C1702">
        <f>+Sheet1!$B$7-Sheet2!B1702</f>
        <v>-0.26561631981187522</v>
      </c>
      <c r="D1702" s="2">
        <f>+Sheet1!$E$6-Sheet1!$E$7</f>
        <v>6564</v>
      </c>
      <c r="E1702">
        <f t="shared" si="53"/>
        <v>-24712.336970292348</v>
      </c>
    </row>
    <row r="1703" spans="1:5">
      <c r="A1703">
        <v>1702</v>
      </c>
      <c r="B1703">
        <f t="shared" si="52"/>
        <v>0.71259149236192709</v>
      </c>
      <c r="C1703">
        <f>+Sheet1!$B$7-Sheet2!B1703</f>
        <v>-0.26559149236192708</v>
      </c>
      <c r="D1703" s="2">
        <f>+Sheet1!$E$6-Sheet1!$E$7</f>
        <v>6564</v>
      </c>
      <c r="E1703">
        <f t="shared" si="53"/>
        <v>-24714.647075573866</v>
      </c>
    </row>
    <row r="1704" spans="1:5">
      <c r="A1704">
        <v>1703</v>
      </c>
      <c r="B1704">
        <f t="shared" si="52"/>
        <v>0.71256669406928952</v>
      </c>
      <c r="C1704">
        <f>+Sheet1!$B$7-Sheet2!B1704</f>
        <v>-0.26556669406928951</v>
      </c>
      <c r="D1704" s="2">
        <f>+Sheet1!$E$6-Sheet1!$E$7</f>
        <v>6564</v>
      </c>
      <c r="E1704">
        <f t="shared" si="53"/>
        <v>-24716.954899048353</v>
      </c>
    </row>
    <row r="1705" spans="1:5">
      <c r="A1705">
        <v>1704</v>
      </c>
      <c r="B1705">
        <f t="shared" si="52"/>
        <v>0.71254192488262902</v>
      </c>
      <c r="C1705">
        <f>+Sheet1!$B$7-Sheet2!B1705</f>
        <v>-0.26554192488262901</v>
      </c>
      <c r="D1705" s="2">
        <f>+Sheet1!$E$6-Sheet1!$E$7</f>
        <v>6564</v>
      </c>
      <c r="E1705">
        <f t="shared" si="53"/>
        <v>-24719.260444094936</v>
      </c>
    </row>
    <row r="1706" spans="1:5">
      <c r="A1706">
        <v>1705</v>
      </c>
      <c r="B1706">
        <f t="shared" si="52"/>
        <v>0.71251718475073311</v>
      </c>
      <c r="C1706">
        <f>+Sheet1!$B$7-Sheet2!B1706</f>
        <v>-0.2655171847507331</v>
      </c>
      <c r="D1706" s="2">
        <f>+Sheet1!$E$6-Sheet1!$E$7</f>
        <v>6564</v>
      </c>
      <c r="E1706">
        <f t="shared" si="53"/>
        <v>-24721.563714086031</v>
      </c>
    </row>
    <row r="1707" spans="1:5">
      <c r="A1707">
        <v>1706</v>
      </c>
      <c r="B1707">
        <f t="shared" si="52"/>
        <v>0.71249247362250878</v>
      </c>
      <c r="C1707">
        <f>+Sheet1!$B$7-Sheet2!B1707</f>
        <v>-0.26549247362250877</v>
      </c>
      <c r="D1707" s="2">
        <f>+Sheet1!$E$6-Sheet1!$E$7</f>
        <v>6564</v>
      </c>
      <c r="E1707">
        <f t="shared" si="53"/>
        <v>-24723.864712387447</v>
      </c>
    </row>
    <row r="1708" spans="1:5">
      <c r="A1708">
        <v>1707</v>
      </c>
      <c r="B1708">
        <f t="shared" si="52"/>
        <v>0.71246779144698291</v>
      </c>
      <c r="C1708">
        <f>+Sheet1!$B$7-Sheet2!B1708</f>
        <v>-0.2654677914469829</v>
      </c>
      <c r="D1708" s="2">
        <f>+Sheet1!$E$6-Sheet1!$E$7</f>
        <v>6564</v>
      </c>
      <c r="E1708">
        <f t="shared" si="53"/>
        <v>-24726.163442358353</v>
      </c>
    </row>
    <row r="1709" spans="1:5">
      <c r="A1709">
        <v>1708</v>
      </c>
      <c r="B1709">
        <f t="shared" si="52"/>
        <v>0.71244313817330207</v>
      </c>
      <c r="C1709">
        <f>+Sheet1!$B$7-Sheet2!B1709</f>
        <v>-0.26544313817330206</v>
      </c>
      <c r="D1709" s="2">
        <f>+Sheet1!$E$6-Sheet1!$E$7</f>
        <v>6564</v>
      </c>
      <c r="E1709">
        <f t="shared" si="53"/>
        <v>-24728.459907351258</v>
      </c>
    </row>
    <row r="1710" spans="1:5">
      <c r="A1710">
        <v>1709</v>
      </c>
      <c r="B1710">
        <f t="shared" si="52"/>
        <v>0.7124185137507314</v>
      </c>
      <c r="C1710">
        <f>+Sheet1!$B$7-Sheet2!B1710</f>
        <v>-0.26541851375073139</v>
      </c>
      <c r="D1710" s="2">
        <f>+Sheet1!$E$6-Sheet1!$E$7</f>
        <v>6564</v>
      </c>
      <c r="E1710">
        <f t="shared" si="53"/>
        <v>-24730.754110712114</v>
      </c>
    </row>
    <row r="1711" spans="1:5">
      <c r="A1711">
        <v>1710</v>
      </c>
      <c r="B1711">
        <f t="shared" si="52"/>
        <v>0.71239391812865482</v>
      </c>
      <c r="C1711">
        <f>+Sheet1!$B$7-Sheet2!B1711</f>
        <v>-0.26539391812865482</v>
      </c>
      <c r="D1711" s="2">
        <f>+Sheet1!$E$6-Sheet1!$E$7</f>
        <v>6564</v>
      </c>
      <c r="E1711">
        <f t="shared" si="53"/>
        <v>-24733.046055780276</v>
      </c>
    </row>
    <row r="1712" spans="1:5">
      <c r="A1712">
        <v>1711</v>
      </c>
      <c r="B1712">
        <f t="shared" si="52"/>
        <v>0.71236935125657508</v>
      </c>
      <c r="C1712">
        <f>+Sheet1!$B$7-Sheet2!B1712</f>
        <v>-0.26536935125657507</v>
      </c>
      <c r="D1712" s="2">
        <f>+Sheet1!$E$6-Sheet1!$E$7</f>
        <v>6564</v>
      </c>
      <c r="E1712">
        <f t="shared" si="53"/>
        <v>-24735.335745888489</v>
      </c>
    </row>
    <row r="1713" spans="1:5">
      <c r="A1713">
        <v>1712</v>
      </c>
      <c r="B1713">
        <f t="shared" si="52"/>
        <v>0.71234481308411213</v>
      </c>
      <c r="C1713">
        <f>+Sheet1!$B$7-Sheet2!B1713</f>
        <v>-0.26534481308411212</v>
      </c>
      <c r="D1713" s="2">
        <f>+Sheet1!$E$6-Sheet1!$E$7</f>
        <v>6564</v>
      </c>
      <c r="E1713">
        <f t="shared" si="53"/>
        <v>-24737.623184363005</v>
      </c>
    </row>
    <row r="1714" spans="1:5">
      <c r="A1714">
        <v>1713</v>
      </c>
      <c r="B1714">
        <f t="shared" si="52"/>
        <v>0.71232030356100395</v>
      </c>
      <c r="C1714">
        <f>+Sheet1!$B$7-Sheet2!B1714</f>
        <v>-0.26532030356100395</v>
      </c>
      <c r="D1714" s="2">
        <f>+Sheet1!$E$6-Sheet1!$E$7</f>
        <v>6564</v>
      </c>
      <c r="E1714">
        <f t="shared" si="53"/>
        <v>-24739.908374523504</v>
      </c>
    </row>
    <row r="1715" spans="1:5">
      <c r="A1715">
        <v>1714</v>
      </c>
      <c r="B1715">
        <f t="shared" si="52"/>
        <v>0.71229582263710611</v>
      </c>
      <c r="C1715">
        <f>+Sheet1!$B$7-Sheet2!B1715</f>
        <v>-0.2652958226371061</v>
      </c>
      <c r="D1715" s="2">
        <f>+Sheet1!$E$6-Sheet1!$E$7</f>
        <v>6564</v>
      </c>
      <c r="E1715">
        <f t="shared" si="53"/>
        <v>-24742.191319683123</v>
      </c>
    </row>
    <row r="1716" spans="1:5">
      <c r="A1716">
        <v>1715</v>
      </c>
      <c r="B1716">
        <f t="shared" si="52"/>
        <v>0.71227137026239062</v>
      </c>
      <c r="C1716">
        <f>+Sheet1!$B$7-Sheet2!B1716</f>
        <v>-0.26527137026239062</v>
      </c>
      <c r="D1716" s="2">
        <f>+Sheet1!$E$6-Sheet1!$E$7</f>
        <v>6564</v>
      </c>
      <c r="E1716">
        <f t="shared" si="53"/>
        <v>-24744.472023148533</v>
      </c>
    </row>
    <row r="1717" spans="1:5">
      <c r="A1717">
        <v>1716</v>
      </c>
      <c r="B1717">
        <f t="shared" si="52"/>
        <v>0.7122469463869463</v>
      </c>
      <c r="C1717">
        <f>+Sheet1!$B$7-Sheet2!B1717</f>
        <v>-0.26524694638694629</v>
      </c>
      <c r="D1717" s="2">
        <f>+Sheet1!$E$6-Sheet1!$E$7</f>
        <v>6564</v>
      </c>
      <c r="E1717">
        <f t="shared" si="53"/>
        <v>-24746.750488219895</v>
      </c>
    </row>
    <row r="1718" spans="1:5">
      <c r="A1718">
        <v>1717</v>
      </c>
      <c r="B1718">
        <f t="shared" si="52"/>
        <v>0.71222255096097842</v>
      </c>
      <c r="C1718">
        <f>+Sheet1!$B$7-Sheet2!B1718</f>
        <v>-0.26522255096097841</v>
      </c>
      <c r="D1718" s="2">
        <f>+Sheet1!$E$6-Sheet1!$E$7</f>
        <v>6564</v>
      </c>
      <c r="E1718">
        <f t="shared" si="53"/>
        <v>-24749.026718190893</v>
      </c>
    </row>
    <row r="1719" spans="1:5">
      <c r="A1719">
        <v>1718</v>
      </c>
      <c r="B1719">
        <f t="shared" si="52"/>
        <v>0.71219818393480794</v>
      </c>
      <c r="C1719">
        <f>+Sheet1!$B$7-Sheet2!B1719</f>
        <v>-0.26519818393480793</v>
      </c>
      <c r="D1719" s="2">
        <f>+Sheet1!$E$6-Sheet1!$E$7</f>
        <v>6564</v>
      </c>
      <c r="E1719">
        <f t="shared" si="53"/>
        <v>-24751.300716348753</v>
      </c>
    </row>
    <row r="1720" spans="1:5">
      <c r="A1720">
        <v>1719</v>
      </c>
      <c r="B1720">
        <f t="shared" si="52"/>
        <v>0.71217384525887129</v>
      </c>
      <c r="C1720">
        <f>+Sheet1!$B$7-Sheet2!B1720</f>
        <v>-0.26517384525887128</v>
      </c>
      <c r="D1720" s="2">
        <f>+Sheet1!$E$6-Sheet1!$E$7</f>
        <v>6564</v>
      </c>
      <c r="E1720">
        <f t="shared" si="53"/>
        <v>-24753.572485974291</v>
      </c>
    </row>
    <row r="1721" spans="1:5">
      <c r="A1721">
        <v>1720</v>
      </c>
      <c r="B1721">
        <f t="shared" si="52"/>
        <v>0.7121495348837209</v>
      </c>
      <c r="C1721">
        <f>+Sheet1!$B$7-Sheet2!B1721</f>
        <v>-0.26514953488372089</v>
      </c>
      <c r="D1721" s="2">
        <f>+Sheet1!$E$6-Sheet1!$E$7</f>
        <v>6564</v>
      </c>
      <c r="E1721">
        <f t="shared" si="53"/>
        <v>-24755.84203034181</v>
      </c>
    </row>
    <row r="1722" spans="1:5">
      <c r="A1722">
        <v>1721</v>
      </c>
      <c r="B1722">
        <f t="shared" si="52"/>
        <v>0.71212525276002325</v>
      </c>
      <c r="C1722">
        <f>+Sheet1!$B$7-Sheet2!B1722</f>
        <v>-0.26512525276002324</v>
      </c>
      <c r="D1722" s="2">
        <f>+Sheet1!$E$6-Sheet1!$E$7</f>
        <v>6564</v>
      </c>
      <c r="E1722">
        <f t="shared" si="53"/>
        <v>-24758.109352719301</v>
      </c>
    </row>
    <row r="1723" spans="1:5">
      <c r="A1723">
        <v>1722</v>
      </c>
      <c r="B1723">
        <f t="shared" si="52"/>
        <v>0.71210099883855982</v>
      </c>
      <c r="C1723">
        <f>+Sheet1!$B$7-Sheet2!B1723</f>
        <v>-0.26510099883855981</v>
      </c>
      <c r="D1723" s="2">
        <f>+Sheet1!$E$6-Sheet1!$E$7</f>
        <v>6564</v>
      </c>
      <c r="E1723">
        <f t="shared" si="53"/>
        <v>-24760.374456368307</v>
      </c>
    </row>
    <row r="1724" spans="1:5">
      <c r="A1724">
        <v>1723</v>
      </c>
      <c r="B1724">
        <f t="shared" si="52"/>
        <v>0.71207677307022632</v>
      </c>
      <c r="C1724">
        <f>+Sheet1!$B$7-Sheet2!B1724</f>
        <v>-0.26507677307022631</v>
      </c>
      <c r="D1724" s="2">
        <f>+Sheet1!$E$6-Sheet1!$E$7</f>
        <v>6564</v>
      </c>
      <c r="E1724">
        <f t="shared" si="53"/>
        <v>-24762.637344543993</v>
      </c>
    </row>
    <row r="1725" spans="1:5">
      <c r="A1725">
        <v>1724</v>
      </c>
      <c r="B1725">
        <f t="shared" si="52"/>
        <v>0.71205257540603251</v>
      </c>
      <c r="C1725">
        <f>+Sheet1!$B$7-Sheet2!B1725</f>
        <v>-0.2650525754060325</v>
      </c>
      <c r="D1725" s="2">
        <f>+Sheet1!$E$6-Sheet1!$E$7</f>
        <v>6564</v>
      </c>
      <c r="E1725">
        <f t="shared" si="53"/>
        <v>-24764.898020495166</v>
      </c>
    </row>
    <row r="1726" spans="1:5">
      <c r="A1726">
        <v>1725</v>
      </c>
      <c r="B1726">
        <f t="shared" si="52"/>
        <v>0.71202840579710147</v>
      </c>
      <c r="C1726">
        <f>+Sheet1!$B$7-Sheet2!B1726</f>
        <v>-0.26502840579710146</v>
      </c>
      <c r="D1726" s="2">
        <f>+Sheet1!$E$6-Sheet1!$E$7</f>
        <v>6564</v>
      </c>
      <c r="E1726">
        <f t="shared" si="53"/>
        <v>-24767.15648746429</v>
      </c>
    </row>
    <row r="1727" spans="1:5">
      <c r="A1727">
        <v>1726</v>
      </c>
      <c r="B1727">
        <f t="shared" si="52"/>
        <v>0.71200426419466967</v>
      </c>
      <c r="C1727">
        <f>+Sheet1!$B$7-Sheet2!B1727</f>
        <v>-0.26500426419466966</v>
      </c>
      <c r="D1727" s="2">
        <f>+Sheet1!$E$6-Sheet1!$E$7</f>
        <v>6564</v>
      </c>
      <c r="E1727">
        <f t="shared" si="53"/>
        <v>-24769.412748687497</v>
      </c>
    </row>
    <row r="1728" spans="1:5">
      <c r="A1728">
        <v>1727</v>
      </c>
      <c r="B1728">
        <f t="shared" si="52"/>
        <v>0.71198015055008679</v>
      </c>
      <c r="C1728">
        <f>+Sheet1!$B$7-Sheet2!B1728</f>
        <v>-0.26498015055008678</v>
      </c>
      <c r="D1728" s="2">
        <f>+Sheet1!$E$6-Sheet1!$E$7</f>
        <v>6564</v>
      </c>
      <c r="E1728">
        <f t="shared" si="53"/>
        <v>-24771.666807394566</v>
      </c>
    </row>
    <row r="1729" spans="1:5">
      <c r="A1729">
        <v>1728</v>
      </c>
      <c r="B1729">
        <f t="shared" si="52"/>
        <v>0.71195606481481477</v>
      </c>
      <c r="C1729">
        <f>+Sheet1!$B$7-Sheet2!B1729</f>
        <v>-0.26495606481481476</v>
      </c>
      <c r="D1729" s="2">
        <f>+Sheet1!$E$6-Sheet1!$E$7</f>
        <v>6564</v>
      </c>
      <c r="E1729">
        <f t="shared" si="53"/>
        <v>-24773.918666809019</v>
      </c>
    </row>
    <row r="1730" spans="1:5">
      <c r="A1730">
        <v>1729</v>
      </c>
      <c r="B1730">
        <f t="shared" si="52"/>
        <v>0.71193200694042802</v>
      </c>
      <c r="C1730">
        <f>+Sheet1!$B$7-Sheet2!B1730</f>
        <v>-0.26493200694042801</v>
      </c>
      <c r="D1730" s="2">
        <f>+Sheet1!$E$6-Sheet1!$E$7</f>
        <v>6564</v>
      </c>
      <c r="E1730">
        <f t="shared" si="53"/>
        <v>-24776.168330148066</v>
      </c>
    </row>
    <row r="1731" spans="1:5">
      <c r="A1731">
        <v>1730</v>
      </c>
      <c r="B1731">
        <f t="shared" ref="B1731:B1794" si="54">+IF(A1731&lt;200,A1731*1.02975,IF(A1731&lt;2000,(A1731-200)*0.67036+200*1.02975,200*1.02975+1800*0.67036+(A1731-2000)*0.27801))/A1731</f>
        <v>0.71190797687861262</v>
      </c>
      <c r="C1731">
        <f>+Sheet1!$B$7-Sheet2!B1731</f>
        <v>-0.26490797687861262</v>
      </c>
      <c r="D1731" s="2">
        <f>+Sheet1!$E$6-Sheet1!$E$7</f>
        <v>6564</v>
      </c>
      <c r="E1731">
        <f t="shared" ref="E1731:E1794" si="55">+D1731/C1731</f>
        <v>-24778.415800622672</v>
      </c>
    </row>
    <row r="1732" spans="1:5">
      <c r="A1732">
        <v>1731</v>
      </c>
      <c r="B1732">
        <f t="shared" si="54"/>
        <v>0.71188397458116692</v>
      </c>
      <c r="C1732">
        <f>+Sheet1!$B$7-Sheet2!B1732</f>
        <v>-0.26488397458116691</v>
      </c>
      <c r="D1732" s="2">
        <f>+Sheet1!$E$6-Sheet1!$E$7</f>
        <v>6564</v>
      </c>
      <c r="E1732">
        <f t="shared" si="55"/>
        <v>-24780.661081437487</v>
      </c>
    </row>
    <row r="1733" spans="1:5">
      <c r="A1733">
        <v>1732</v>
      </c>
      <c r="B1733">
        <f t="shared" si="54"/>
        <v>0.71186000000000005</v>
      </c>
      <c r="C1733">
        <f>+Sheet1!$B$7-Sheet2!B1733</f>
        <v>-0.26486000000000004</v>
      </c>
      <c r="D1733" s="2">
        <f>+Sheet1!$E$6-Sheet1!$E$7</f>
        <v>6564</v>
      </c>
      <c r="E1733">
        <f t="shared" si="55"/>
        <v>-24782.90417579098</v>
      </c>
    </row>
    <row r="1734" spans="1:5">
      <c r="A1734">
        <v>1733</v>
      </c>
      <c r="B1734">
        <f t="shared" si="54"/>
        <v>0.71183605308713205</v>
      </c>
      <c r="C1734">
        <f>+Sheet1!$B$7-Sheet2!B1734</f>
        <v>-0.26483605308713204</v>
      </c>
      <c r="D1734" s="2">
        <f>+Sheet1!$E$6-Sheet1!$E$7</f>
        <v>6564</v>
      </c>
      <c r="E1734">
        <f t="shared" si="55"/>
        <v>-24785.145086875389</v>
      </c>
    </row>
    <row r="1735" spans="1:5">
      <c r="A1735">
        <v>1734</v>
      </c>
      <c r="B1735">
        <f t="shared" si="54"/>
        <v>0.71181213379469432</v>
      </c>
      <c r="C1735">
        <f>+Sheet1!$B$7-Sheet2!B1735</f>
        <v>-0.26481213379469432</v>
      </c>
      <c r="D1735" s="2">
        <f>+Sheet1!$E$6-Sheet1!$E$7</f>
        <v>6564</v>
      </c>
      <c r="E1735">
        <f t="shared" si="55"/>
        <v>-24787.383817876678</v>
      </c>
    </row>
    <row r="1736" spans="1:5">
      <c r="A1736">
        <v>1735</v>
      </c>
      <c r="B1736">
        <f t="shared" si="54"/>
        <v>0.71178824207492797</v>
      </c>
      <c r="C1736">
        <f>+Sheet1!$B$7-Sheet2!B1736</f>
        <v>-0.26478824207492796</v>
      </c>
      <c r="D1736" s="2">
        <f>+Sheet1!$E$6-Sheet1!$E$7</f>
        <v>6564</v>
      </c>
      <c r="E1736">
        <f t="shared" si="55"/>
        <v>-24789.620371974692</v>
      </c>
    </row>
    <row r="1737" spans="1:5">
      <c r="A1737">
        <v>1736</v>
      </c>
      <c r="B1737">
        <f t="shared" si="54"/>
        <v>0.71176437788018432</v>
      </c>
      <c r="C1737">
        <f>+Sheet1!$B$7-Sheet2!B1737</f>
        <v>-0.26476437788018431</v>
      </c>
      <c r="D1737" s="2">
        <f>+Sheet1!$E$6-Sheet1!$E$7</f>
        <v>6564</v>
      </c>
      <c r="E1737">
        <f t="shared" si="55"/>
        <v>-24791.854752343057</v>
      </c>
    </row>
    <row r="1738" spans="1:5">
      <c r="A1738">
        <v>1737</v>
      </c>
      <c r="B1738">
        <f t="shared" si="54"/>
        <v>0.71174054116292462</v>
      </c>
      <c r="C1738">
        <f>+Sheet1!$B$7-Sheet2!B1738</f>
        <v>-0.26474054116292461</v>
      </c>
      <c r="D1738" s="2">
        <f>+Sheet1!$E$6-Sheet1!$E$7</f>
        <v>6564</v>
      </c>
      <c r="E1738">
        <f t="shared" si="55"/>
        <v>-24794.086962149227</v>
      </c>
    </row>
    <row r="1739" spans="1:5">
      <c r="A1739">
        <v>1738</v>
      </c>
      <c r="B1739">
        <f t="shared" si="54"/>
        <v>0.71171673187571927</v>
      </c>
      <c r="C1739">
        <f>+Sheet1!$B$7-Sheet2!B1739</f>
        <v>-0.26471673187571926</v>
      </c>
      <c r="D1739" s="2">
        <f>+Sheet1!$E$6-Sheet1!$E$7</f>
        <v>6564</v>
      </c>
      <c r="E1739">
        <f t="shared" si="55"/>
        <v>-24796.31700455453</v>
      </c>
    </row>
    <row r="1740" spans="1:5">
      <c r="A1740">
        <v>1739</v>
      </c>
      <c r="B1740">
        <f t="shared" si="54"/>
        <v>0.71169294997124777</v>
      </c>
      <c r="C1740">
        <f>+Sheet1!$B$7-Sheet2!B1740</f>
        <v>-0.26469294997124776</v>
      </c>
      <c r="D1740" s="2">
        <f>+Sheet1!$E$6-Sheet1!$E$7</f>
        <v>6564</v>
      </c>
      <c r="E1740">
        <f t="shared" si="55"/>
        <v>-24798.544882714155</v>
      </c>
    </row>
    <row r="1741" spans="1:5">
      <c r="A1741">
        <v>1740</v>
      </c>
      <c r="B1741">
        <f t="shared" si="54"/>
        <v>0.71166919540229889</v>
      </c>
      <c r="C1741">
        <f>+Sheet1!$B$7-Sheet2!B1741</f>
        <v>-0.26466919540229888</v>
      </c>
      <c r="D1741" s="2">
        <f>+Sheet1!$E$6-Sheet1!$E$7</f>
        <v>6564</v>
      </c>
      <c r="E1741">
        <f t="shared" si="55"/>
        <v>-24800.770599777119</v>
      </c>
    </row>
    <row r="1742" spans="1:5">
      <c r="A1742">
        <v>1741</v>
      </c>
      <c r="B1742">
        <f t="shared" si="54"/>
        <v>0.7116454681217691</v>
      </c>
      <c r="C1742">
        <f>+Sheet1!$B$7-Sheet2!B1742</f>
        <v>-0.26464546812176909</v>
      </c>
      <c r="D1742" s="2">
        <f>+Sheet1!$E$6-Sheet1!$E$7</f>
        <v>6564</v>
      </c>
      <c r="E1742">
        <f t="shared" si="55"/>
        <v>-24802.994158886417</v>
      </c>
    </row>
    <row r="1743" spans="1:5">
      <c r="A1743">
        <v>1742</v>
      </c>
      <c r="B1743">
        <f t="shared" si="54"/>
        <v>0.71162176808266353</v>
      </c>
      <c r="C1743">
        <f>+Sheet1!$B$7-Sheet2!B1743</f>
        <v>-0.26462176808266352</v>
      </c>
      <c r="D1743" s="2">
        <f>+Sheet1!$E$6-Sheet1!$E$7</f>
        <v>6564</v>
      </c>
      <c r="E1743">
        <f t="shared" si="55"/>
        <v>-24805.215563178888</v>
      </c>
    </row>
    <row r="1744" spans="1:5">
      <c r="A1744">
        <v>1743</v>
      </c>
      <c r="B1744">
        <f t="shared" si="54"/>
        <v>0.71159809523809525</v>
      </c>
      <c r="C1744">
        <f>+Sheet1!$B$7-Sheet2!B1744</f>
        <v>-0.26459809523809524</v>
      </c>
      <c r="D1744" s="2">
        <f>+Sheet1!$E$6-Sheet1!$E$7</f>
        <v>6564</v>
      </c>
      <c r="E1744">
        <f t="shared" si="55"/>
        <v>-24807.434815785306</v>
      </c>
    </row>
    <row r="1745" spans="1:5">
      <c r="A1745">
        <v>1744</v>
      </c>
      <c r="B1745">
        <f t="shared" si="54"/>
        <v>0.71157444954128446</v>
      </c>
      <c r="C1745">
        <f>+Sheet1!$B$7-Sheet2!B1745</f>
        <v>-0.26457444954128445</v>
      </c>
      <c r="D1745" s="2">
        <f>+Sheet1!$E$6-Sheet1!$E$7</f>
        <v>6564</v>
      </c>
      <c r="E1745">
        <f t="shared" si="55"/>
        <v>-24809.651919830405</v>
      </c>
    </row>
    <row r="1746" spans="1:5">
      <c r="A1746">
        <v>1745</v>
      </c>
      <c r="B1746">
        <f t="shared" si="54"/>
        <v>0.71155083094555871</v>
      </c>
      <c r="C1746">
        <f>+Sheet1!$B$7-Sheet2!B1746</f>
        <v>-0.2645508309455587</v>
      </c>
      <c r="D1746" s="2">
        <f>+Sheet1!$E$6-Sheet1!$E$7</f>
        <v>6564</v>
      </c>
      <c r="E1746">
        <f t="shared" si="55"/>
        <v>-24811.866878432866</v>
      </c>
    </row>
    <row r="1747" spans="1:5">
      <c r="A1747">
        <v>1746</v>
      </c>
      <c r="B1747">
        <f t="shared" si="54"/>
        <v>0.71152723940435281</v>
      </c>
      <c r="C1747">
        <f>+Sheet1!$B$7-Sheet2!B1747</f>
        <v>-0.2645272394043528</v>
      </c>
      <c r="D1747" s="2">
        <f>+Sheet1!$E$6-Sheet1!$E$7</f>
        <v>6564</v>
      </c>
      <c r="E1747">
        <f t="shared" si="55"/>
        <v>-24814.079694705306</v>
      </c>
    </row>
    <row r="1748" spans="1:5">
      <c r="A1748">
        <v>1747</v>
      </c>
      <c r="B1748">
        <f t="shared" si="54"/>
        <v>0.7115036748712078</v>
      </c>
      <c r="C1748">
        <f>+Sheet1!$B$7-Sheet2!B1748</f>
        <v>-0.26450367487120779</v>
      </c>
      <c r="D1748" s="2">
        <f>+Sheet1!$E$6-Sheet1!$E$7</f>
        <v>6564</v>
      </c>
      <c r="E1748">
        <f t="shared" si="55"/>
        <v>-24816.29037175436</v>
      </c>
    </row>
    <row r="1749" spans="1:5">
      <c r="A1749">
        <v>1748</v>
      </c>
      <c r="B1749">
        <f t="shared" si="54"/>
        <v>0.71148013729977111</v>
      </c>
      <c r="C1749">
        <f>+Sheet1!$B$7-Sheet2!B1749</f>
        <v>-0.2644801372997711</v>
      </c>
      <c r="D1749" s="2">
        <f>+Sheet1!$E$6-Sheet1!$E$7</f>
        <v>6564</v>
      </c>
      <c r="E1749">
        <f t="shared" si="55"/>
        <v>-24818.498912680658</v>
      </c>
    </row>
    <row r="1750" spans="1:5">
      <c r="A1750">
        <v>1749</v>
      </c>
      <c r="B1750">
        <f t="shared" si="54"/>
        <v>0.71145662664379639</v>
      </c>
      <c r="C1750">
        <f>+Sheet1!$B$7-Sheet2!B1750</f>
        <v>-0.26445662664379638</v>
      </c>
      <c r="D1750" s="2">
        <f>+Sheet1!$E$6-Sheet1!$E$7</f>
        <v>6564</v>
      </c>
      <c r="E1750">
        <f t="shared" si="55"/>
        <v>-24820.705320578807</v>
      </c>
    </row>
    <row r="1751" spans="1:5">
      <c r="A1751">
        <v>1750</v>
      </c>
      <c r="B1751">
        <f t="shared" si="54"/>
        <v>0.71143314285714288</v>
      </c>
      <c r="C1751">
        <f>+Sheet1!$B$7-Sheet2!B1751</f>
        <v>-0.26443314285714287</v>
      </c>
      <c r="D1751" s="2">
        <f>+Sheet1!$E$6-Sheet1!$E$7</f>
        <v>6564</v>
      </c>
      <c r="E1751">
        <f t="shared" si="55"/>
        <v>-24822.909598537462</v>
      </c>
    </row>
    <row r="1752" spans="1:5">
      <c r="A1752">
        <v>1751</v>
      </c>
      <c r="B1752">
        <f t="shared" si="54"/>
        <v>0.71140968589377496</v>
      </c>
      <c r="C1752">
        <f>+Sheet1!$B$7-Sheet2!B1752</f>
        <v>-0.26440968589377495</v>
      </c>
      <c r="D1752" s="2">
        <f>+Sheet1!$E$6-Sheet1!$E$7</f>
        <v>6564</v>
      </c>
      <c r="E1752">
        <f t="shared" si="55"/>
        <v>-24825.111749639342</v>
      </c>
    </row>
    <row r="1753" spans="1:5">
      <c r="A1753">
        <v>1752</v>
      </c>
      <c r="B1753">
        <f t="shared" si="54"/>
        <v>0.71138625570776248</v>
      </c>
      <c r="C1753">
        <f>+Sheet1!$B$7-Sheet2!B1753</f>
        <v>-0.26438625570776247</v>
      </c>
      <c r="D1753" s="2">
        <f>+Sheet1!$E$6-Sheet1!$E$7</f>
        <v>6564</v>
      </c>
      <c r="E1753">
        <f t="shared" si="55"/>
        <v>-24827.311776961174</v>
      </c>
    </row>
    <row r="1754" spans="1:5">
      <c r="A1754">
        <v>1753</v>
      </c>
      <c r="B1754">
        <f t="shared" si="54"/>
        <v>0.71136285225328011</v>
      </c>
      <c r="C1754">
        <f>+Sheet1!$B$7-Sheet2!B1754</f>
        <v>-0.2643628522532801</v>
      </c>
      <c r="D1754" s="2">
        <f>+Sheet1!$E$6-Sheet1!$E$7</f>
        <v>6564</v>
      </c>
      <c r="E1754">
        <f t="shared" si="55"/>
        <v>-24829.509683573771</v>
      </c>
    </row>
    <row r="1755" spans="1:5">
      <c r="A1755">
        <v>1754</v>
      </c>
      <c r="B1755">
        <f t="shared" si="54"/>
        <v>0.71133947548460652</v>
      </c>
      <c r="C1755">
        <f>+Sheet1!$B$7-Sheet2!B1755</f>
        <v>-0.26433947548460651</v>
      </c>
      <c r="D1755" s="2">
        <f>+Sheet1!$E$6-Sheet1!$E$7</f>
        <v>6564</v>
      </c>
      <c r="E1755">
        <f t="shared" si="55"/>
        <v>-24831.705472542057</v>
      </c>
    </row>
    <row r="1756" spans="1:5">
      <c r="A1756">
        <v>1755</v>
      </c>
      <c r="B1756">
        <f t="shared" si="54"/>
        <v>0.71131612535612532</v>
      </c>
      <c r="C1756">
        <f>+Sheet1!$B$7-Sheet2!B1756</f>
        <v>-0.26431612535612531</v>
      </c>
      <c r="D1756" s="2">
        <f>+Sheet1!$E$6-Sheet1!$E$7</f>
        <v>6564</v>
      </c>
      <c r="E1756">
        <f t="shared" si="55"/>
        <v>-24833.899146924992</v>
      </c>
    </row>
    <row r="1757" spans="1:5">
      <c r="A1757">
        <v>1756</v>
      </c>
      <c r="B1757">
        <f t="shared" si="54"/>
        <v>0.71129280182232346</v>
      </c>
      <c r="C1757">
        <f>+Sheet1!$B$7-Sheet2!B1757</f>
        <v>-0.26429280182232345</v>
      </c>
      <c r="D1757" s="2">
        <f>+Sheet1!$E$6-Sheet1!$E$7</f>
        <v>6564</v>
      </c>
      <c r="E1757">
        <f t="shared" si="55"/>
        <v>-24836.090709775708</v>
      </c>
    </row>
    <row r="1758" spans="1:5">
      <c r="A1758">
        <v>1757</v>
      </c>
      <c r="B1758">
        <f t="shared" si="54"/>
        <v>0.71126950483779161</v>
      </c>
      <c r="C1758">
        <f>+Sheet1!$B$7-Sheet2!B1758</f>
        <v>-0.2642695048377916</v>
      </c>
      <c r="D1758" s="2">
        <f>+Sheet1!$E$6-Sheet1!$E$7</f>
        <v>6564</v>
      </c>
      <c r="E1758">
        <f t="shared" si="55"/>
        <v>-24838.280164141441</v>
      </c>
    </row>
    <row r="1759" spans="1:5">
      <c r="A1759">
        <v>1758</v>
      </c>
      <c r="B1759">
        <f t="shared" si="54"/>
        <v>0.71124623435722412</v>
      </c>
      <c r="C1759">
        <f>+Sheet1!$B$7-Sheet2!B1759</f>
        <v>-0.26424623435722411</v>
      </c>
      <c r="D1759" s="2">
        <f>+Sheet1!$E$6-Sheet1!$E$7</f>
        <v>6564</v>
      </c>
      <c r="E1759">
        <f t="shared" si="55"/>
        <v>-24840.467513063541</v>
      </c>
    </row>
    <row r="1760" spans="1:5">
      <c r="A1760">
        <v>1759</v>
      </c>
      <c r="B1760">
        <f t="shared" si="54"/>
        <v>0.71122299033541792</v>
      </c>
      <c r="C1760">
        <f>+Sheet1!$B$7-Sheet2!B1760</f>
        <v>-0.26422299033541791</v>
      </c>
      <c r="D1760" s="2">
        <f>+Sheet1!$E$6-Sheet1!$E$7</f>
        <v>6564</v>
      </c>
      <c r="E1760">
        <f t="shared" si="55"/>
        <v>-24842.652759577544</v>
      </c>
    </row>
    <row r="1761" spans="1:5">
      <c r="A1761">
        <v>1760</v>
      </c>
      <c r="B1761">
        <f t="shared" si="54"/>
        <v>0.71119977272727275</v>
      </c>
      <c r="C1761">
        <f>+Sheet1!$B$7-Sheet2!B1761</f>
        <v>-0.26419977272727274</v>
      </c>
      <c r="D1761" s="2">
        <f>+Sheet1!$E$6-Sheet1!$E$7</f>
        <v>6564</v>
      </c>
      <c r="E1761">
        <f t="shared" si="55"/>
        <v>-24844.835906713153</v>
      </c>
    </row>
    <row r="1762" spans="1:5">
      <c r="A1762">
        <v>1761</v>
      </c>
      <c r="B1762">
        <f t="shared" si="54"/>
        <v>0.71117658148779095</v>
      </c>
      <c r="C1762">
        <f>+Sheet1!$B$7-Sheet2!B1762</f>
        <v>-0.26417658148779094</v>
      </c>
      <c r="D1762" s="2">
        <f>+Sheet1!$E$6-Sheet1!$E$7</f>
        <v>6564</v>
      </c>
      <c r="E1762">
        <f t="shared" si="55"/>
        <v>-24847.016957494237</v>
      </c>
    </row>
    <row r="1763" spans="1:5">
      <c r="A1763">
        <v>1762</v>
      </c>
      <c r="B1763">
        <f t="shared" si="54"/>
        <v>0.7111534165720772</v>
      </c>
      <c r="C1763">
        <f>+Sheet1!$B$7-Sheet2!B1763</f>
        <v>-0.26415341657207719</v>
      </c>
      <c r="D1763" s="2">
        <f>+Sheet1!$E$6-Sheet1!$E$7</f>
        <v>6564</v>
      </c>
      <c r="E1763">
        <f t="shared" si="55"/>
        <v>-24849.195914938846</v>
      </c>
    </row>
    <row r="1764" spans="1:5">
      <c r="A1764">
        <v>1763</v>
      </c>
      <c r="B1764">
        <f t="shared" si="54"/>
        <v>0.71113027793533756</v>
      </c>
      <c r="C1764">
        <f>+Sheet1!$B$7-Sheet2!B1764</f>
        <v>-0.26413027793533755</v>
      </c>
      <c r="D1764" s="2">
        <f>+Sheet1!$E$6-Sheet1!$E$7</f>
        <v>6564</v>
      </c>
      <c r="E1764">
        <f t="shared" si="55"/>
        <v>-24851.372782059279</v>
      </c>
    </row>
    <row r="1765" spans="1:5">
      <c r="A1765">
        <v>1764</v>
      </c>
      <c r="B1765">
        <f t="shared" si="54"/>
        <v>0.71110716553287978</v>
      </c>
      <c r="C1765">
        <f>+Sheet1!$B$7-Sheet2!B1765</f>
        <v>-0.26410716553287977</v>
      </c>
      <c r="D1765" s="2">
        <f>+Sheet1!$E$6-Sheet1!$E$7</f>
        <v>6564</v>
      </c>
      <c r="E1765">
        <f t="shared" si="55"/>
        <v>-24853.547561862048</v>
      </c>
    </row>
    <row r="1766" spans="1:5">
      <c r="A1766">
        <v>1765</v>
      </c>
      <c r="B1766">
        <f t="shared" si="54"/>
        <v>0.7110840793201133</v>
      </c>
      <c r="C1766">
        <f>+Sheet1!$B$7-Sheet2!B1766</f>
        <v>-0.2640840793201133</v>
      </c>
      <c r="D1766" s="2">
        <f>+Sheet1!$E$6-Sheet1!$E$7</f>
        <v>6564</v>
      </c>
      <c r="E1766">
        <f t="shared" si="55"/>
        <v>-24855.720257347864</v>
      </c>
    </row>
    <row r="1767" spans="1:5">
      <c r="A1767">
        <v>1766</v>
      </c>
      <c r="B1767">
        <f t="shared" si="54"/>
        <v>0.71106101925254817</v>
      </c>
      <c r="C1767">
        <f>+Sheet1!$B$7-Sheet2!B1767</f>
        <v>-0.26406101925254816</v>
      </c>
      <c r="D1767" s="2">
        <f>+Sheet1!$E$6-Sheet1!$E$7</f>
        <v>6564</v>
      </c>
      <c r="E1767">
        <f t="shared" si="55"/>
        <v>-24857.890871511729</v>
      </c>
    </row>
    <row r="1768" spans="1:5">
      <c r="A1768">
        <v>1767</v>
      </c>
      <c r="B1768">
        <f t="shared" si="54"/>
        <v>0.71103798528579509</v>
      </c>
      <c r="C1768">
        <f>+Sheet1!$B$7-Sheet2!B1768</f>
        <v>-0.26403798528579508</v>
      </c>
      <c r="D1768" s="2">
        <f>+Sheet1!$E$6-Sheet1!$E$7</f>
        <v>6564</v>
      </c>
      <c r="E1768">
        <f t="shared" si="55"/>
        <v>-24860.059407342913</v>
      </c>
    </row>
    <row r="1769" spans="1:5">
      <c r="A1769">
        <v>1768</v>
      </c>
      <c r="B1769">
        <f t="shared" si="54"/>
        <v>0.71101497737556563</v>
      </c>
      <c r="C1769">
        <f>+Sheet1!$B$7-Sheet2!B1769</f>
        <v>-0.26401497737556562</v>
      </c>
      <c r="D1769" s="2">
        <f>+Sheet1!$E$6-Sheet1!$E$7</f>
        <v>6564</v>
      </c>
      <c r="E1769">
        <f t="shared" si="55"/>
        <v>-24862.225867824927</v>
      </c>
    </row>
    <row r="1770" spans="1:5">
      <c r="A1770">
        <v>1769</v>
      </c>
      <c r="B1770">
        <f t="shared" si="54"/>
        <v>0.710991995477671</v>
      </c>
      <c r="C1770">
        <f>+Sheet1!$B$7-Sheet2!B1770</f>
        <v>-0.26399199547767099</v>
      </c>
      <c r="D1770" s="2">
        <f>+Sheet1!$E$6-Sheet1!$E$7</f>
        <v>6564</v>
      </c>
      <c r="E1770">
        <f t="shared" si="55"/>
        <v>-24864.39025593561</v>
      </c>
    </row>
    <row r="1771" spans="1:5">
      <c r="A1771">
        <v>1770</v>
      </c>
      <c r="B1771">
        <f t="shared" si="54"/>
        <v>0.7109690395480226</v>
      </c>
      <c r="C1771">
        <f>+Sheet1!$B$7-Sheet2!B1771</f>
        <v>-0.26396903954802259</v>
      </c>
      <c r="D1771" s="2">
        <f>+Sheet1!$E$6-Sheet1!$E$7</f>
        <v>6564</v>
      </c>
      <c r="E1771">
        <f t="shared" si="55"/>
        <v>-24866.552574647088</v>
      </c>
    </row>
    <row r="1772" spans="1:5">
      <c r="A1772">
        <v>1771</v>
      </c>
      <c r="B1772">
        <f t="shared" si="54"/>
        <v>0.71094610954263127</v>
      </c>
      <c r="C1772">
        <f>+Sheet1!$B$7-Sheet2!B1772</f>
        <v>-0.26394610954263126</v>
      </c>
      <c r="D1772" s="2">
        <f>+Sheet1!$E$6-Sheet1!$E$7</f>
        <v>6564</v>
      </c>
      <c r="E1772">
        <f t="shared" si="55"/>
        <v>-24868.712826925814</v>
      </c>
    </row>
    <row r="1773" spans="1:5">
      <c r="A1773">
        <v>1772</v>
      </c>
      <c r="B1773">
        <f t="shared" si="54"/>
        <v>0.71092320541760723</v>
      </c>
      <c r="C1773">
        <f>+Sheet1!$B$7-Sheet2!B1773</f>
        <v>-0.26392320541760722</v>
      </c>
      <c r="D1773" s="2">
        <f>+Sheet1!$E$6-Sheet1!$E$7</f>
        <v>6564</v>
      </c>
      <c r="E1773">
        <f t="shared" si="55"/>
        <v>-24870.871015732566</v>
      </c>
    </row>
    <row r="1774" spans="1:5">
      <c r="A1774">
        <v>1773</v>
      </c>
      <c r="B1774">
        <f t="shared" si="54"/>
        <v>0.71090032712915951</v>
      </c>
      <c r="C1774">
        <f>+Sheet1!$B$7-Sheet2!B1774</f>
        <v>-0.26390032712915951</v>
      </c>
      <c r="D1774" s="2">
        <f>+Sheet1!$E$6-Sheet1!$E$7</f>
        <v>6564</v>
      </c>
      <c r="E1774">
        <f t="shared" si="55"/>
        <v>-24873.027144022493</v>
      </c>
    </row>
    <row r="1775" spans="1:5">
      <c r="A1775">
        <v>1774</v>
      </c>
      <c r="B1775">
        <f t="shared" si="54"/>
        <v>0.71087747463359641</v>
      </c>
      <c r="C1775">
        <f>+Sheet1!$B$7-Sheet2!B1775</f>
        <v>-0.2638774746335964</v>
      </c>
      <c r="D1775" s="2">
        <f>+Sheet1!$E$6-Sheet1!$E$7</f>
        <v>6564</v>
      </c>
      <c r="E1775">
        <f t="shared" si="55"/>
        <v>-24875.181214745047</v>
      </c>
    </row>
    <row r="1776" spans="1:5">
      <c r="A1776">
        <v>1775</v>
      </c>
      <c r="B1776">
        <f t="shared" si="54"/>
        <v>0.710854647887324</v>
      </c>
      <c r="C1776">
        <f>+Sheet1!$B$7-Sheet2!B1776</f>
        <v>-0.26385464788732399</v>
      </c>
      <c r="D1776" s="2">
        <f>+Sheet1!$E$6-Sheet1!$E$7</f>
        <v>6564</v>
      </c>
      <c r="E1776">
        <f t="shared" si="55"/>
        <v>-24877.333230844124</v>
      </c>
    </row>
    <row r="1777" spans="1:5">
      <c r="A1777">
        <v>1776</v>
      </c>
      <c r="B1777">
        <f t="shared" si="54"/>
        <v>0.71083184684684675</v>
      </c>
      <c r="C1777">
        <f>+Sheet1!$B$7-Sheet2!B1777</f>
        <v>-0.26383184684684674</v>
      </c>
      <c r="D1777" s="2">
        <f>+Sheet1!$E$6-Sheet1!$E$7</f>
        <v>6564</v>
      </c>
      <c r="E1777">
        <f t="shared" si="55"/>
        <v>-24879.483195257977</v>
      </c>
    </row>
    <row r="1778" spans="1:5">
      <c r="A1778">
        <v>1777</v>
      </c>
      <c r="B1778">
        <f t="shared" si="54"/>
        <v>0.71080907146876759</v>
      </c>
      <c r="C1778">
        <f>+Sheet1!$B$7-Sheet2!B1778</f>
        <v>-0.26380907146876759</v>
      </c>
      <c r="D1778" s="2">
        <f>+Sheet1!$E$6-Sheet1!$E$7</f>
        <v>6564</v>
      </c>
      <c r="E1778">
        <f t="shared" si="55"/>
        <v>-24881.631110919221</v>
      </c>
    </row>
    <row r="1779" spans="1:5">
      <c r="A1779">
        <v>1778</v>
      </c>
      <c r="B1779">
        <f t="shared" si="54"/>
        <v>0.71078632170978628</v>
      </c>
      <c r="C1779">
        <f>+Sheet1!$B$7-Sheet2!B1779</f>
        <v>-0.26378632170978628</v>
      </c>
      <c r="D1779" s="2">
        <f>+Sheet1!$E$6-Sheet1!$E$7</f>
        <v>6564</v>
      </c>
      <c r="E1779">
        <f t="shared" si="55"/>
        <v>-24883.776980754952</v>
      </c>
    </row>
    <row r="1780" spans="1:5">
      <c r="A1780">
        <v>1779</v>
      </c>
      <c r="B1780">
        <f t="shared" si="54"/>
        <v>0.71076359752670037</v>
      </c>
      <c r="C1780">
        <f>+Sheet1!$B$7-Sheet2!B1780</f>
        <v>-0.26376359752670037</v>
      </c>
      <c r="D1780" s="2">
        <f>+Sheet1!$E$6-Sheet1!$E$7</f>
        <v>6564</v>
      </c>
      <c r="E1780">
        <f t="shared" si="55"/>
        <v>-24885.920807686653</v>
      </c>
    </row>
    <row r="1781" spans="1:5">
      <c r="A1781">
        <v>1780</v>
      </c>
      <c r="B1781">
        <f t="shared" si="54"/>
        <v>0.71074089887640446</v>
      </c>
      <c r="C1781">
        <f>+Sheet1!$B$7-Sheet2!B1781</f>
        <v>-0.26374089887640445</v>
      </c>
      <c r="D1781" s="2">
        <f>+Sheet1!$E$6-Sheet1!$E$7</f>
        <v>6564</v>
      </c>
      <c r="E1781">
        <f t="shared" si="55"/>
        <v>-24888.062594630246</v>
      </c>
    </row>
    <row r="1782" spans="1:5">
      <c r="A1782">
        <v>1781</v>
      </c>
      <c r="B1782">
        <f t="shared" si="54"/>
        <v>0.71071822571588994</v>
      </c>
      <c r="C1782">
        <f>+Sheet1!$B$7-Sheet2!B1782</f>
        <v>-0.26371822571588993</v>
      </c>
      <c r="D1782" s="2">
        <f>+Sheet1!$E$6-Sheet1!$E$7</f>
        <v>6564</v>
      </c>
      <c r="E1782">
        <f t="shared" si="55"/>
        <v>-24890.20234449612</v>
      </c>
    </row>
    <row r="1783" spans="1:5">
      <c r="A1783">
        <v>1782</v>
      </c>
      <c r="B1783">
        <f t="shared" si="54"/>
        <v>0.71069557800224459</v>
      </c>
      <c r="C1783">
        <f>+Sheet1!$B$7-Sheet2!B1783</f>
        <v>-0.26369557800224458</v>
      </c>
      <c r="D1783" s="2">
        <f>+Sheet1!$E$6-Sheet1!$E$7</f>
        <v>6564</v>
      </c>
      <c r="E1783">
        <f t="shared" si="55"/>
        <v>-24892.34006018913</v>
      </c>
    </row>
    <row r="1784" spans="1:5">
      <c r="A1784">
        <v>1783</v>
      </c>
      <c r="B1784">
        <f t="shared" si="54"/>
        <v>0.71067295569265276</v>
      </c>
      <c r="C1784">
        <f>+Sheet1!$B$7-Sheet2!B1784</f>
        <v>-0.26367295569265276</v>
      </c>
      <c r="D1784" s="2">
        <f>+Sheet1!$E$6-Sheet1!$E$7</f>
        <v>6564</v>
      </c>
      <c r="E1784">
        <f t="shared" si="55"/>
        <v>-24894.475744608593</v>
      </c>
    </row>
    <row r="1785" spans="1:5">
      <c r="A1785">
        <v>1784</v>
      </c>
      <c r="B1785">
        <f t="shared" si="54"/>
        <v>0.71065035874439464</v>
      </c>
      <c r="C1785">
        <f>+Sheet1!$B$7-Sheet2!B1785</f>
        <v>-0.26365035874439463</v>
      </c>
      <c r="D1785" s="2">
        <f>+Sheet1!$E$6-Sheet1!$E$7</f>
        <v>6564</v>
      </c>
      <c r="E1785">
        <f t="shared" si="55"/>
        <v>-24896.609400648329</v>
      </c>
    </row>
    <row r="1786" spans="1:5">
      <c r="A1786">
        <v>1785</v>
      </c>
      <c r="B1786">
        <f t="shared" si="54"/>
        <v>0.71062778711484587</v>
      </c>
      <c r="C1786">
        <f>+Sheet1!$B$7-Sheet2!B1786</f>
        <v>-0.26362778711484586</v>
      </c>
      <c r="D1786" s="2">
        <f>+Sheet1!$E$6-Sheet1!$E$7</f>
        <v>6564</v>
      </c>
      <c r="E1786">
        <f t="shared" si="55"/>
        <v>-24898.741031196696</v>
      </c>
    </row>
    <row r="1787" spans="1:5">
      <c r="A1787">
        <v>1786</v>
      </c>
      <c r="B1787">
        <f t="shared" si="54"/>
        <v>0.71060524076147813</v>
      </c>
      <c r="C1787">
        <f>+Sheet1!$B$7-Sheet2!B1787</f>
        <v>-0.26360524076147812</v>
      </c>
      <c r="D1787" s="2">
        <f>+Sheet1!$E$6-Sheet1!$E$7</f>
        <v>6564</v>
      </c>
      <c r="E1787">
        <f t="shared" si="55"/>
        <v>-24900.870639136505</v>
      </c>
    </row>
    <row r="1788" spans="1:5">
      <c r="A1788">
        <v>1787</v>
      </c>
      <c r="B1788">
        <f t="shared" si="54"/>
        <v>0.71058271964185793</v>
      </c>
      <c r="C1788">
        <f>+Sheet1!$B$7-Sheet2!B1788</f>
        <v>-0.26358271964185792</v>
      </c>
      <c r="D1788" s="2">
        <f>+Sheet1!$E$6-Sheet1!$E$7</f>
        <v>6564</v>
      </c>
      <c r="E1788">
        <f t="shared" si="55"/>
        <v>-24902.998227345146</v>
      </c>
    </row>
    <row r="1789" spans="1:5">
      <c r="A1789">
        <v>1788</v>
      </c>
      <c r="B1789">
        <f t="shared" si="54"/>
        <v>0.71056022371364647</v>
      </c>
      <c r="C1789">
        <f>+Sheet1!$B$7-Sheet2!B1789</f>
        <v>-0.26356022371364646</v>
      </c>
      <c r="D1789" s="2">
        <f>+Sheet1!$E$6-Sheet1!$E$7</f>
        <v>6564</v>
      </c>
      <c r="E1789">
        <f t="shared" si="55"/>
        <v>-24905.123798694563</v>
      </c>
    </row>
    <row r="1790" spans="1:5">
      <c r="A1790">
        <v>1789</v>
      </c>
      <c r="B1790">
        <f t="shared" si="54"/>
        <v>0.71053775293460031</v>
      </c>
      <c r="C1790">
        <f>+Sheet1!$B$7-Sheet2!B1790</f>
        <v>-0.2635377529346003</v>
      </c>
      <c r="D1790" s="2">
        <f>+Sheet1!$E$6-Sheet1!$E$7</f>
        <v>6564</v>
      </c>
      <c r="E1790">
        <f t="shared" si="55"/>
        <v>-24907.247356051208</v>
      </c>
    </row>
    <row r="1791" spans="1:5">
      <c r="A1791">
        <v>1790</v>
      </c>
      <c r="B1791">
        <f t="shared" si="54"/>
        <v>0.71051530726256984</v>
      </c>
      <c r="C1791">
        <f>+Sheet1!$B$7-Sheet2!B1791</f>
        <v>-0.26351530726256983</v>
      </c>
      <c r="D1791" s="2">
        <f>+Sheet1!$E$6-Sheet1!$E$7</f>
        <v>6564</v>
      </c>
      <c r="E1791">
        <f t="shared" si="55"/>
        <v>-24909.368902276143</v>
      </c>
    </row>
    <row r="1792" spans="1:5">
      <c r="A1792">
        <v>1791</v>
      </c>
      <c r="B1792">
        <f t="shared" si="54"/>
        <v>0.71049288665549959</v>
      </c>
      <c r="C1792">
        <f>+Sheet1!$B$7-Sheet2!B1792</f>
        <v>-0.26349288665549958</v>
      </c>
      <c r="D1792" s="2">
        <f>+Sheet1!$E$6-Sheet1!$E$7</f>
        <v>6564</v>
      </c>
      <c r="E1792">
        <f t="shared" si="55"/>
        <v>-24911.488440225025</v>
      </c>
    </row>
    <row r="1793" spans="1:5">
      <c r="A1793">
        <v>1792</v>
      </c>
      <c r="B1793">
        <f t="shared" si="54"/>
        <v>0.71047049107142857</v>
      </c>
      <c r="C1793">
        <f>+Sheet1!$B$7-Sheet2!B1793</f>
        <v>-0.26347049107142856</v>
      </c>
      <c r="D1793" s="2">
        <f>+Sheet1!$E$6-Sheet1!$E$7</f>
        <v>6564</v>
      </c>
      <c r="E1793">
        <f t="shared" si="55"/>
        <v>-24913.605972748035</v>
      </c>
    </row>
    <row r="1794" spans="1:5">
      <c r="A1794">
        <v>1793</v>
      </c>
      <c r="B1794">
        <f t="shared" si="54"/>
        <v>0.7104481204684886</v>
      </c>
      <c r="C1794">
        <f>+Sheet1!$B$7-Sheet2!B1794</f>
        <v>-0.26344812046848859</v>
      </c>
      <c r="D1794" s="2">
        <f>+Sheet1!$E$6-Sheet1!$E$7</f>
        <v>6564</v>
      </c>
      <c r="E1794">
        <f t="shared" si="55"/>
        <v>-24915.721502690052</v>
      </c>
    </row>
    <row r="1795" spans="1:5">
      <c r="A1795">
        <v>1794</v>
      </c>
      <c r="B1795">
        <f t="shared" ref="B1795:B1858" si="56">+IF(A1795&lt;200,A1795*1.02975,IF(A1795&lt;2000,(A1795-200)*0.67036+200*1.02975,200*1.02975+1800*0.67036+(A1795-2000)*0.27801))/A1795</f>
        <v>0.71042577480490532</v>
      </c>
      <c r="C1795">
        <f>+Sheet1!$B$7-Sheet2!B1795</f>
        <v>-0.26342577480490531</v>
      </c>
      <c r="D1795" s="2">
        <f>+Sheet1!$E$6-Sheet1!$E$7</f>
        <v>6564</v>
      </c>
      <c r="E1795">
        <f t="shared" ref="E1795:E1858" si="57">+D1795/C1795</f>
        <v>-24917.835032890525</v>
      </c>
    </row>
    <row r="1796" spans="1:5">
      <c r="A1796">
        <v>1795</v>
      </c>
      <c r="B1796">
        <f t="shared" si="56"/>
        <v>0.71040345403899718</v>
      </c>
      <c r="C1796">
        <f>+Sheet1!$B$7-Sheet2!B1796</f>
        <v>-0.26340345403899718</v>
      </c>
      <c r="D1796" s="2">
        <f>+Sheet1!$E$6-Sheet1!$E$7</f>
        <v>6564</v>
      </c>
      <c r="E1796">
        <f t="shared" si="57"/>
        <v>-24919.946566183571</v>
      </c>
    </row>
    <row r="1797" spans="1:5">
      <c r="A1797">
        <v>1796</v>
      </c>
      <c r="B1797">
        <f t="shared" si="56"/>
        <v>0.7103811581291759</v>
      </c>
      <c r="C1797">
        <f>+Sheet1!$B$7-Sheet2!B1797</f>
        <v>-0.2633811581291759</v>
      </c>
      <c r="D1797" s="2">
        <f>+Sheet1!$E$6-Sheet1!$E$7</f>
        <v>6564</v>
      </c>
      <c r="E1797">
        <f t="shared" si="57"/>
        <v>-24922.056105397907</v>
      </c>
    </row>
    <row r="1798" spans="1:5">
      <c r="A1798">
        <v>1797</v>
      </c>
      <c r="B1798">
        <f t="shared" si="56"/>
        <v>0.71035888703394545</v>
      </c>
      <c r="C1798">
        <f>+Sheet1!$B$7-Sheet2!B1798</f>
        <v>-0.26335888703394544</v>
      </c>
      <c r="D1798" s="2">
        <f>+Sheet1!$E$6-Sheet1!$E$7</f>
        <v>6564</v>
      </c>
      <c r="E1798">
        <f t="shared" si="57"/>
        <v>-24924.163653356944</v>
      </c>
    </row>
    <row r="1799" spans="1:5">
      <c r="A1799">
        <v>1798</v>
      </c>
      <c r="B1799">
        <f t="shared" si="56"/>
        <v>0.71033664071190206</v>
      </c>
      <c r="C1799">
        <f>+Sheet1!$B$7-Sheet2!B1799</f>
        <v>-0.26333664071190205</v>
      </c>
      <c r="D1799" s="2">
        <f>+Sheet1!$E$6-Sheet1!$E$7</f>
        <v>6564</v>
      </c>
      <c r="E1799">
        <f t="shared" si="57"/>
        <v>-24926.26921287876</v>
      </c>
    </row>
    <row r="1800" spans="1:5">
      <c r="A1800">
        <v>1799</v>
      </c>
      <c r="B1800">
        <f t="shared" si="56"/>
        <v>0.71031441912173432</v>
      </c>
      <c r="C1800">
        <f>+Sheet1!$B$7-Sheet2!B1800</f>
        <v>-0.26331441912173431</v>
      </c>
      <c r="D1800" s="2">
        <f>+Sheet1!$E$6-Sheet1!$E$7</f>
        <v>6564</v>
      </c>
      <c r="E1800">
        <f t="shared" si="57"/>
        <v>-24928.372786776108</v>
      </c>
    </row>
    <row r="1801" spans="1:5">
      <c r="A1801">
        <v>1800</v>
      </c>
      <c r="B1801">
        <f t="shared" si="56"/>
        <v>0.71029222222222221</v>
      </c>
      <c r="C1801">
        <f>+Sheet1!$B$7-Sheet2!B1801</f>
        <v>-0.26329222222222221</v>
      </c>
      <c r="D1801" s="2">
        <f>+Sheet1!$E$6-Sheet1!$E$7</f>
        <v>6564</v>
      </c>
      <c r="E1801">
        <f t="shared" si="57"/>
        <v>-24930.474377856459</v>
      </c>
    </row>
    <row r="1802" spans="1:5">
      <c r="A1802">
        <v>1801</v>
      </c>
      <c r="B1802">
        <f t="shared" si="56"/>
        <v>0.71027004997223764</v>
      </c>
      <c r="C1802">
        <f>+Sheet1!$B$7-Sheet2!B1802</f>
        <v>-0.26327004997223763</v>
      </c>
      <c r="D1802" s="2">
        <f>+Sheet1!$E$6-Sheet1!$E$7</f>
        <v>6564</v>
      </c>
      <c r="E1802">
        <f t="shared" si="57"/>
        <v>-24932.573988921973</v>
      </c>
    </row>
    <row r="1803" spans="1:5">
      <c r="A1803">
        <v>1802</v>
      </c>
      <c r="B1803">
        <f t="shared" si="56"/>
        <v>0.71024790233074364</v>
      </c>
      <c r="C1803">
        <f>+Sheet1!$B$7-Sheet2!B1803</f>
        <v>-0.26324790233074363</v>
      </c>
      <c r="D1803" s="2">
        <f>+Sheet1!$E$6-Sheet1!$E$7</f>
        <v>6564</v>
      </c>
      <c r="E1803">
        <f t="shared" si="57"/>
        <v>-24934.671622769536</v>
      </c>
    </row>
    <row r="1804" spans="1:5">
      <c r="A1804">
        <v>1803</v>
      </c>
      <c r="B1804">
        <f t="shared" si="56"/>
        <v>0.71022577925679431</v>
      </c>
      <c r="C1804">
        <f>+Sheet1!$B$7-Sheet2!B1804</f>
        <v>-0.2632257792567943</v>
      </c>
      <c r="D1804" s="2">
        <f>+Sheet1!$E$6-Sheet1!$E$7</f>
        <v>6564</v>
      </c>
      <c r="E1804">
        <f t="shared" si="57"/>
        <v>-24936.767282190776</v>
      </c>
    </row>
    <row r="1805" spans="1:5">
      <c r="A1805">
        <v>1804</v>
      </c>
      <c r="B1805">
        <f t="shared" si="56"/>
        <v>0.71020368070953432</v>
      </c>
      <c r="C1805">
        <f>+Sheet1!$B$7-Sheet2!B1805</f>
        <v>-0.26320368070953432</v>
      </c>
      <c r="D1805" s="2">
        <f>+Sheet1!$E$6-Sheet1!$E$7</f>
        <v>6564</v>
      </c>
      <c r="E1805">
        <f t="shared" si="57"/>
        <v>-24938.860969972084</v>
      </c>
    </row>
    <row r="1806" spans="1:5">
      <c r="A1806">
        <v>1805</v>
      </c>
      <c r="B1806">
        <f t="shared" si="56"/>
        <v>0.7101816066481994</v>
      </c>
      <c r="C1806">
        <f>+Sheet1!$B$7-Sheet2!B1806</f>
        <v>-0.2631816066481994</v>
      </c>
      <c r="D1806" s="2">
        <f>+Sheet1!$E$6-Sheet1!$E$7</f>
        <v>6564</v>
      </c>
      <c r="E1806">
        <f t="shared" si="57"/>
        <v>-24940.952688894562</v>
      </c>
    </row>
    <row r="1807" spans="1:5">
      <c r="A1807">
        <v>1806</v>
      </c>
      <c r="B1807">
        <f t="shared" si="56"/>
        <v>0.7101595570321152</v>
      </c>
      <c r="C1807">
        <f>+Sheet1!$B$7-Sheet2!B1807</f>
        <v>-0.26315955703211519</v>
      </c>
      <c r="D1807" s="2">
        <f>+Sheet1!$E$6-Sheet1!$E$7</f>
        <v>6564</v>
      </c>
      <c r="E1807">
        <f t="shared" si="57"/>
        <v>-24943.04244173412</v>
      </c>
    </row>
    <row r="1808" spans="1:5">
      <c r="A1808">
        <v>1807</v>
      </c>
      <c r="B1808">
        <f t="shared" si="56"/>
        <v>0.71013753182069728</v>
      </c>
      <c r="C1808">
        <f>+Sheet1!$B$7-Sheet2!B1808</f>
        <v>-0.26313753182069727</v>
      </c>
      <c r="D1808" s="2">
        <f>+Sheet1!$E$6-Sheet1!$E$7</f>
        <v>6564</v>
      </c>
      <c r="E1808">
        <f t="shared" si="57"/>
        <v>-24945.130231261461</v>
      </c>
    </row>
    <row r="1809" spans="1:5">
      <c r="A1809">
        <v>1808</v>
      </c>
      <c r="B1809">
        <f t="shared" si="56"/>
        <v>0.71011553097345126</v>
      </c>
      <c r="C1809">
        <f>+Sheet1!$B$7-Sheet2!B1809</f>
        <v>-0.26311553097345125</v>
      </c>
      <c r="D1809" s="2">
        <f>+Sheet1!$E$6-Sheet1!$E$7</f>
        <v>6564</v>
      </c>
      <c r="E1809">
        <f t="shared" si="57"/>
        <v>-24947.216060242059</v>
      </c>
    </row>
    <row r="1810" spans="1:5">
      <c r="A1810">
        <v>1809</v>
      </c>
      <c r="B1810">
        <f t="shared" si="56"/>
        <v>0.71009355444997235</v>
      </c>
      <c r="C1810">
        <f>+Sheet1!$B$7-Sheet2!B1810</f>
        <v>-0.26309355444997234</v>
      </c>
      <c r="D1810" s="2">
        <f>+Sheet1!$E$6-Sheet1!$E$7</f>
        <v>6564</v>
      </c>
      <c r="E1810">
        <f t="shared" si="57"/>
        <v>-24949.299931436195</v>
      </c>
    </row>
    <row r="1811" spans="1:5">
      <c r="A1811">
        <v>1810</v>
      </c>
      <c r="B1811">
        <f t="shared" si="56"/>
        <v>0.7100716022099447</v>
      </c>
      <c r="C1811">
        <f>+Sheet1!$B$7-Sheet2!B1811</f>
        <v>-0.26307160220994469</v>
      </c>
      <c r="D1811" s="2">
        <f>+Sheet1!$E$6-Sheet1!$E$7</f>
        <v>6564</v>
      </c>
      <c r="E1811">
        <f t="shared" si="57"/>
        <v>-24951.381847599005</v>
      </c>
    </row>
    <row r="1812" spans="1:5">
      <c r="A1812">
        <v>1811</v>
      </c>
      <c r="B1812">
        <f t="shared" si="56"/>
        <v>0.71004967421314191</v>
      </c>
      <c r="C1812">
        <f>+Sheet1!$B$7-Sheet2!B1812</f>
        <v>-0.2630496742131419</v>
      </c>
      <c r="D1812" s="2">
        <f>+Sheet1!$E$6-Sheet1!$E$7</f>
        <v>6564</v>
      </c>
      <c r="E1812">
        <f t="shared" si="57"/>
        <v>-24953.461811480411</v>
      </c>
    </row>
    <row r="1813" spans="1:5">
      <c r="A1813">
        <v>1812</v>
      </c>
      <c r="B1813">
        <f t="shared" si="56"/>
        <v>0.71002777041942611</v>
      </c>
      <c r="C1813">
        <f>+Sheet1!$B$7-Sheet2!B1813</f>
        <v>-0.2630277704194261</v>
      </c>
      <c r="D1813" s="2">
        <f>+Sheet1!$E$6-Sheet1!$E$7</f>
        <v>6564</v>
      </c>
      <c r="E1813">
        <f t="shared" si="57"/>
        <v>-24955.539825825217</v>
      </c>
    </row>
    <row r="1814" spans="1:5">
      <c r="A1814">
        <v>1813</v>
      </c>
      <c r="B1814">
        <f t="shared" si="56"/>
        <v>0.71000589078874787</v>
      </c>
      <c r="C1814">
        <f>+Sheet1!$B$7-Sheet2!B1814</f>
        <v>-0.26300589078874786</v>
      </c>
      <c r="D1814" s="2">
        <f>+Sheet1!$E$6-Sheet1!$E$7</f>
        <v>6564</v>
      </c>
      <c r="E1814">
        <f t="shared" si="57"/>
        <v>-24957.615893373088</v>
      </c>
    </row>
    <row r="1815" spans="1:5">
      <c r="A1815">
        <v>1814</v>
      </c>
      <c r="B1815">
        <f t="shared" si="56"/>
        <v>0.70998403528114662</v>
      </c>
      <c r="C1815">
        <f>+Sheet1!$B$7-Sheet2!B1815</f>
        <v>-0.26298403528114661</v>
      </c>
      <c r="D1815" s="2">
        <f>+Sheet1!$E$6-Sheet1!$E$7</f>
        <v>6564</v>
      </c>
      <c r="E1815">
        <f t="shared" si="57"/>
        <v>-24959.690016858505</v>
      </c>
    </row>
    <row r="1816" spans="1:5">
      <c r="A1816">
        <v>1815</v>
      </c>
      <c r="B1816">
        <f t="shared" si="56"/>
        <v>0.70996220385674935</v>
      </c>
      <c r="C1816">
        <f>+Sheet1!$B$7-Sheet2!B1816</f>
        <v>-0.26296220385674934</v>
      </c>
      <c r="D1816" s="2">
        <f>+Sheet1!$E$6-Sheet1!$E$7</f>
        <v>6564</v>
      </c>
      <c r="E1816">
        <f t="shared" si="57"/>
        <v>-24961.762199010886</v>
      </c>
    </row>
    <row r="1817" spans="1:5">
      <c r="A1817">
        <v>1816</v>
      </c>
      <c r="B1817">
        <f t="shared" si="56"/>
        <v>0.7099403964757709</v>
      </c>
      <c r="C1817">
        <f>+Sheet1!$B$7-Sheet2!B1817</f>
        <v>-0.26294039647577089</v>
      </c>
      <c r="D1817" s="2">
        <f>+Sheet1!$E$6-Sheet1!$E$7</f>
        <v>6564</v>
      </c>
      <c r="E1817">
        <f t="shared" si="57"/>
        <v>-24963.832442554529</v>
      </c>
    </row>
    <row r="1818" spans="1:5">
      <c r="A1818">
        <v>1817</v>
      </c>
      <c r="B1818">
        <f t="shared" si="56"/>
        <v>0.70991861309851401</v>
      </c>
      <c r="C1818">
        <f>+Sheet1!$B$7-Sheet2!B1818</f>
        <v>-0.262918613098514</v>
      </c>
      <c r="D1818" s="2">
        <f>+Sheet1!$E$6-Sheet1!$E$7</f>
        <v>6564</v>
      </c>
      <c r="E1818">
        <f t="shared" si="57"/>
        <v>-24965.900750208617</v>
      </c>
    </row>
    <row r="1819" spans="1:5">
      <c r="A1819">
        <v>1818</v>
      </c>
      <c r="B1819">
        <f t="shared" si="56"/>
        <v>0.70989685368536859</v>
      </c>
      <c r="C1819">
        <f>+Sheet1!$B$7-Sheet2!B1819</f>
        <v>-0.26289685368536858</v>
      </c>
      <c r="D1819" s="2">
        <f>+Sheet1!$E$6-Sheet1!$E$7</f>
        <v>6564</v>
      </c>
      <c r="E1819">
        <f t="shared" si="57"/>
        <v>-24967.96712468726</v>
      </c>
    </row>
    <row r="1820" spans="1:5">
      <c r="A1820">
        <v>1819</v>
      </c>
      <c r="B1820">
        <f t="shared" si="56"/>
        <v>0.70987511819681137</v>
      </c>
      <c r="C1820">
        <f>+Sheet1!$B$7-Sheet2!B1820</f>
        <v>-0.26287511819681136</v>
      </c>
      <c r="D1820" s="2">
        <f>+Sheet1!$E$6-Sheet1!$E$7</f>
        <v>6564</v>
      </c>
      <c r="E1820">
        <f t="shared" si="57"/>
        <v>-24970.031568699531</v>
      </c>
    </row>
    <row r="1821" spans="1:5">
      <c r="A1821">
        <v>1820</v>
      </c>
      <c r="B1821">
        <f t="shared" si="56"/>
        <v>0.70985340659340657</v>
      </c>
      <c r="C1821">
        <f>+Sheet1!$B$7-Sheet2!B1821</f>
        <v>-0.26285340659340656</v>
      </c>
      <c r="D1821" s="2">
        <f>+Sheet1!$E$6-Sheet1!$E$7</f>
        <v>6564</v>
      </c>
      <c r="E1821">
        <f t="shared" si="57"/>
        <v>-24972.094084949371</v>
      </c>
    </row>
    <row r="1822" spans="1:5">
      <c r="A1822">
        <v>1821</v>
      </c>
      <c r="B1822">
        <f t="shared" si="56"/>
        <v>0.70983171883580454</v>
      </c>
      <c r="C1822">
        <f>+Sheet1!$B$7-Sheet2!B1822</f>
        <v>-0.26283171883580453</v>
      </c>
      <c r="D1822" s="2">
        <f>+Sheet1!$E$6-Sheet1!$E$7</f>
        <v>6564</v>
      </c>
      <c r="E1822">
        <f t="shared" si="57"/>
        <v>-24974.154676135735</v>
      </c>
    </row>
    <row r="1823" spans="1:5">
      <c r="A1823">
        <v>1822</v>
      </c>
      <c r="B1823">
        <f t="shared" si="56"/>
        <v>0.70981005488474191</v>
      </c>
      <c r="C1823">
        <f>+Sheet1!$B$7-Sheet2!B1823</f>
        <v>-0.26281005488474191</v>
      </c>
      <c r="D1823" s="2">
        <f>+Sheet1!$E$6-Sheet1!$E$7</f>
        <v>6564</v>
      </c>
      <c r="E1823">
        <f t="shared" si="57"/>
        <v>-24976.213344952539</v>
      </c>
    </row>
    <row r="1824" spans="1:5">
      <c r="A1824">
        <v>1823</v>
      </c>
      <c r="B1824">
        <f t="shared" si="56"/>
        <v>0.70978841470104215</v>
      </c>
      <c r="C1824">
        <f>+Sheet1!$B$7-Sheet2!B1824</f>
        <v>-0.26278841470104214</v>
      </c>
      <c r="D1824" s="2">
        <f>+Sheet1!$E$6-Sheet1!$E$7</f>
        <v>6564</v>
      </c>
      <c r="E1824">
        <f t="shared" si="57"/>
        <v>-24978.270094088624</v>
      </c>
    </row>
    <row r="1825" spans="1:5">
      <c r="A1825">
        <v>1824</v>
      </c>
      <c r="B1825">
        <f t="shared" si="56"/>
        <v>0.70976679824561406</v>
      </c>
      <c r="C1825">
        <f>+Sheet1!$B$7-Sheet2!B1825</f>
        <v>-0.26276679824561405</v>
      </c>
      <c r="D1825" s="2">
        <f>+Sheet1!$E$6-Sheet1!$E$7</f>
        <v>6564</v>
      </c>
      <c r="E1825">
        <f t="shared" si="57"/>
        <v>-24980.324926227862</v>
      </c>
    </row>
    <row r="1826" spans="1:5">
      <c r="A1826">
        <v>1825</v>
      </c>
      <c r="B1826">
        <f t="shared" si="56"/>
        <v>0.70974520547945208</v>
      </c>
      <c r="C1826">
        <f>+Sheet1!$B$7-Sheet2!B1826</f>
        <v>-0.26274520547945207</v>
      </c>
      <c r="D1826" s="2">
        <f>+Sheet1!$E$6-Sheet1!$E$7</f>
        <v>6564</v>
      </c>
      <c r="E1826">
        <f t="shared" si="57"/>
        <v>-24982.377844049133</v>
      </c>
    </row>
    <row r="1827" spans="1:5">
      <c r="A1827">
        <v>1826</v>
      </c>
      <c r="B1827">
        <f t="shared" si="56"/>
        <v>0.70972363636363633</v>
      </c>
      <c r="C1827">
        <f>+Sheet1!$B$7-Sheet2!B1827</f>
        <v>-0.26272363636363633</v>
      </c>
      <c r="D1827" s="2">
        <f>+Sheet1!$E$6-Sheet1!$E$7</f>
        <v>6564</v>
      </c>
      <c r="E1827">
        <f t="shared" si="57"/>
        <v>-24984.428850226304</v>
      </c>
    </row>
    <row r="1828" spans="1:5">
      <c r="A1828">
        <v>1827</v>
      </c>
      <c r="B1828">
        <f t="shared" si="56"/>
        <v>0.70970209085933222</v>
      </c>
      <c r="C1828">
        <f>+Sheet1!$B$7-Sheet2!B1828</f>
        <v>-0.26270209085933222</v>
      </c>
      <c r="D1828" s="2">
        <f>+Sheet1!$E$6-Sheet1!$E$7</f>
        <v>6564</v>
      </c>
      <c r="E1828">
        <f t="shared" si="57"/>
        <v>-24986.477947428262</v>
      </c>
    </row>
    <row r="1829" spans="1:5">
      <c r="A1829">
        <v>1828</v>
      </c>
      <c r="B1829">
        <f t="shared" si="56"/>
        <v>0.70968056892778997</v>
      </c>
      <c r="C1829">
        <f>+Sheet1!$B$7-Sheet2!B1829</f>
        <v>-0.26268056892778996</v>
      </c>
      <c r="D1829" s="2">
        <f>+Sheet1!$E$6-Sheet1!$E$7</f>
        <v>6564</v>
      </c>
      <c r="E1829">
        <f t="shared" si="57"/>
        <v>-24988.525138318939</v>
      </c>
    </row>
    <row r="1830" spans="1:5">
      <c r="A1830">
        <v>1829</v>
      </c>
      <c r="B1830">
        <f t="shared" si="56"/>
        <v>0.70965907053034438</v>
      </c>
      <c r="C1830">
        <f>+Sheet1!$B$7-Sheet2!B1830</f>
        <v>-0.26265907053034437</v>
      </c>
      <c r="D1830" s="2">
        <f>+Sheet1!$E$6-Sheet1!$E$7</f>
        <v>6564</v>
      </c>
      <c r="E1830">
        <f t="shared" si="57"/>
        <v>-24990.570425557326</v>
      </c>
    </row>
    <row r="1831" spans="1:5">
      <c r="A1831">
        <v>1830</v>
      </c>
      <c r="B1831">
        <f t="shared" si="56"/>
        <v>0.70963759562841533</v>
      </c>
      <c r="C1831">
        <f>+Sheet1!$B$7-Sheet2!B1831</f>
        <v>-0.26263759562841532</v>
      </c>
      <c r="D1831" s="2">
        <f>+Sheet1!$E$6-Sheet1!$E$7</f>
        <v>6564</v>
      </c>
      <c r="E1831">
        <f t="shared" si="57"/>
        <v>-24992.613811797426</v>
      </c>
    </row>
    <row r="1832" spans="1:5">
      <c r="A1832">
        <v>1831</v>
      </c>
      <c r="B1832">
        <f t="shared" si="56"/>
        <v>0.70961614418350627</v>
      </c>
      <c r="C1832">
        <f>+Sheet1!$B$7-Sheet2!B1832</f>
        <v>-0.26261614418350626</v>
      </c>
      <c r="D1832" s="2">
        <f>+Sheet1!$E$6-Sheet1!$E$7</f>
        <v>6564</v>
      </c>
      <c r="E1832">
        <f t="shared" si="57"/>
        <v>-24994.655299688369</v>
      </c>
    </row>
    <row r="1833" spans="1:5">
      <c r="A1833">
        <v>1832</v>
      </c>
      <c r="B1833">
        <f t="shared" si="56"/>
        <v>0.70959471615720515</v>
      </c>
      <c r="C1833">
        <f>+Sheet1!$B$7-Sheet2!B1833</f>
        <v>-0.26259471615720514</v>
      </c>
      <c r="D1833" s="2">
        <f>+Sheet1!$E$6-Sheet1!$E$7</f>
        <v>6564</v>
      </c>
      <c r="E1833">
        <f t="shared" si="57"/>
        <v>-24996.694891874333</v>
      </c>
    </row>
    <row r="1834" spans="1:5">
      <c r="A1834">
        <v>1833</v>
      </c>
      <c r="B1834">
        <f t="shared" si="56"/>
        <v>0.70957331151118386</v>
      </c>
      <c r="C1834">
        <f>+Sheet1!$B$7-Sheet2!B1834</f>
        <v>-0.26257331151118385</v>
      </c>
      <c r="D1834" s="2">
        <f>+Sheet1!$E$6-Sheet1!$E$7</f>
        <v>6564</v>
      </c>
      <c r="E1834">
        <f t="shared" si="57"/>
        <v>-24998.732590994565</v>
      </c>
    </row>
    <row r="1835" spans="1:5">
      <c r="A1835">
        <v>1834</v>
      </c>
      <c r="B1835">
        <f t="shared" si="56"/>
        <v>0.70955193020719742</v>
      </c>
      <c r="C1835">
        <f>+Sheet1!$B$7-Sheet2!B1835</f>
        <v>-0.26255193020719741</v>
      </c>
      <c r="D1835" s="2">
        <f>+Sheet1!$E$6-Sheet1!$E$7</f>
        <v>6564</v>
      </c>
      <c r="E1835">
        <f t="shared" si="57"/>
        <v>-25000.768399683468</v>
      </c>
    </row>
    <row r="1836" spans="1:5">
      <c r="A1836">
        <v>1835</v>
      </c>
      <c r="B1836">
        <f t="shared" si="56"/>
        <v>0.70953057220708438</v>
      </c>
      <c r="C1836">
        <f>+Sheet1!$B$7-Sheet2!B1836</f>
        <v>-0.26253057220708437</v>
      </c>
      <c r="D1836" s="2">
        <f>+Sheet1!$E$6-Sheet1!$E$7</f>
        <v>6564</v>
      </c>
      <c r="E1836">
        <f t="shared" si="57"/>
        <v>-25002.802320570536</v>
      </c>
    </row>
    <row r="1837" spans="1:5">
      <c r="A1837">
        <v>1836</v>
      </c>
      <c r="B1837">
        <f t="shared" si="56"/>
        <v>0.70950923747276684</v>
      </c>
      <c r="C1837">
        <f>+Sheet1!$B$7-Sheet2!B1837</f>
        <v>-0.26250923747276683</v>
      </c>
      <c r="D1837" s="2">
        <f>+Sheet1!$E$6-Sheet1!$E$7</f>
        <v>6564</v>
      </c>
      <c r="E1837">
        <f t="shared" si="57"/>
        <v>-25004.83435628036</v>
      </c>
    </row>
    <row r="1838" spans="1:5">
      <c r="A1838">
        <v>1837</v>
      </c>
      <c r="B1838">
        <f t="shared" si="56"/>
        <v>0.70948792596624932</v>
      </c>
      <c r="C1838">
        <f>+Sheet1!$B$7-Sheet2!B1838</f>
        <v>-0.26248792596624931</v>
      </c>
      <c r="D1838" s="2">
        <f>+Sheet1!$E$6-Sheet1!$E$7</f>
        <v>6564</v>
      </c>
      <c r="E1838">
        <f t="shared" si="57"/>
        <v>-25006.864509432708</v>
      </c>
    </row>
    <row r="1839" spans="1:5">
      <c r="A1839">
        <v>1838</v>
      </c>
      <c r="B1839">
        <f t="shared" si="56"/>
        <v>0.70946663764961915</v>
      </c>
      <c r="C1839">
        <f>+Sheet1!$B$7-Sheet2!B1839</f>
        <v>-0.26246663764961914</v>
      </c>
      <c r="D1839" s="2">
        <f>+Sheet1!$E$6-Sheet1!$E$7</f>
        <v>6564</v>
      </c>
      <c r="E1839">
        <f t="shared" si="57"/>
        <v>-25008.892782642484</v>
      </c>
    </row>
    <row r="1840" spans="1:5">
      <c r="A1840">
        <v>1839</v>
      </c>
      <c r="B1840">
        <f t="shared" si="56"/>
        <v>0.70944537248504624</v>
      </c>
      <c r="C1840">
        <f>+Sheet1!$B$7-Sheet2!B1840</f>
        <v>-0.26244537248504624</v>
      </c>
      <c r="D1840" s="2">
        <f>+Sheet1!$E$6-Sheet1!$E$7</f>
        <v>6564</v>
      </c>
      <c r="E1840">
        <f t="shared" si="57"/>
        <v>-25010.91917851974</v>
      </c>
    </row>
    <row r="1841" spans="1:5">
      <c r="A1841">
        <v>1840</v>
      </c>
      <c r="B1841">
        <f t="shared" si="56"/>
        <v>0.70942413043478258</v>
      </c>
      <c r="C1841">
        <f>+Sheet1!$B$7-Sheet2!B1841</f>
        <v>-0.26242413043478258</v>
      </c>
      <c r="D1841" s="2">
        <f>+Sheet1!$E$6-Sheet1!$E$7</f>
        <v>6564</v>
      </c>
      <c r="E1841">
        <f t="shared" si="57"/>
        <v>-25012.943699669722</v>
      </c>
    </row>
    <row r="1842" spans="1:5">
      <c r="A1842">
        <v>1841</v>
      </c>
      <c r="B1842">
        <f t="shared" si="56"/>
        <v>0.7094029114611623</v>
      </c>
      <c r="C1842">
        <f>+Sheet1!$B$7-Sheet2!B1842</f>
        <v>-0.26240291146116229</v>
      </c>
      <c r="D1842" s="2">
        <f>+Sheet1!$E$6-Sheet1!$E$7</f>
        <v>6564</v>
      </c>
      <c r="E1842">
        <f t="shared" si="57"/>
        <v>-25014.966348692833</v>
      </c>
    </row>
    <row r="1843" spans="1:5">
      <c r="A1843">
        <v>1842</v>
      </c>
      <c r="B1843">
        <f t="shared" si="56"/>
        <v>0.70938171552660145</v>
      </c>
      <c r="C1843">
        <f>+Sheet1!$B$7-Sheet2!B1843</f>
        <v>-0.26238171552660144</v>
      </c>
      <c r="D1843" s="2">
        <f>+Sheet1!$E$6-Sheet1!$E$7</f>
        <v>6564</v>
      </c>
      <c r="E1843">
        <f t="shared" si="57"/>
        <v>-25016.987128184668</v>
      </c>
    </row>
    <row r="1844" spans="1:5">
      <c r="A1844">
        <v>1843</v>
      </c>
      <c r="B1844">
        <f t="shared" si="56"/>
        <v>0.70936054259359738</v>
      </c>
      <c r="C1844">
        <f>+Sheet1!$B$7-Sheet2!B1844</f>
        <v>-0.26236054259359737</v>
      </c>
      <c r="D1844" s="2">
        <f>+Sheet1!$E$6-Sheet1!$E$7</f>
        <v>6564</v>
      </c>
      <c r="E1844">
        <f t="shared" si="57"/>
        <v>-25019.006040736051</v>
      </c>
    </row>
    <row r="1845" spans="1:5">
      <c r="A1845">
        <v>1844</v>
      </c>
      <c r="B1845">
        <f t="shared" si="56"/>
        <v>0.70933939262472878</v>
      </c>
      <c r="C1845">
        <f>+Sheet1!$B$7-Sheet2!B1845</f>
        <v>-0.26233939262472877</v>
      </c>
      <c r="D1845" s="2">
        <f>+Sheet1!$E$6-Sheet1!$E$7</f>
        <v>6564</v>
      </c>
      <c r="E1845">
        <f t="shared" si="57"/>
        <v>-25021.023088933005</v>
      </c>
    </row>
    <row r="1846" spans="1:5">
      <c r="A1846">
        <v>1845</v>
      </c>
      <c r="B1846">
        <f t="shared" si="56"/>
        <v>0.70931826558265576</v>
      </c>
      <c r="C1846">
        <f>+Sheet1!$B$7-Sheet2!B1846</f>
        <v>-0.26231826558265575</v>
      </c>
      <c r="D1846" s="2">
        <f>+Sheet1!$E$6-Sheet1!$E$7</f>
        <v>6564</v>
      </c>
      <c r="E1846">
        <f t="shared" si="57"/>
        <v>-25023.038275356779</v>
      </c>
    </row>
    <row r="1847" spans="1:5">
      <c r="A1847">
        <v>1846</v>
      </c>
      <c r="B1847">
        <f t="shared" si="56"/>
        <v>0.70929716143011923</v>
      </c>
      <c r="C1847">
        <f>+Sheet1!$B$7-Sheet2!B1847</f>
        <v>-0.26229716143011922</v>
      </c>
      <c r="D1847" s="2">
        <f>+Sheet1!$E$6-Sheet1!$E$7</f>
        <v>6564</v>
      </c>
      <c r="E1847">
        <f t="shared" si="57"/>
        <v>-25025.051602583851</v>
      </c>
    </row>
    <row r="1848" spans="1:5">
      <c r="A1848">
        <v>1847</v>
      </c>
      <c r="B1848">
        <f t="shared" si="56"/>
        <v>0.70927608012994037</v>
      </c>
      <c r="C1848">
        <f>+Sheet1!$B$7-Sheet2!B1848</f>
        <v>-0.26227608012994036</v>
      </c>
      <c r="D1848" s="2">
        <f>+Sheet1!$E$6-Sheet1!$E$7</f>
        <v>6564</v>
      </c>
      <c r="E1848">
        <f t="shared" si="57"/>
        <v>-25027.063073185989</v>
      </c>
    </row>
    <row r="1849" spans="1:5">
      <c r="A1849">
        <v>1848</v>
      </c>
      <c r="B1849">
        <f t="shared" si="56"/>
        <v>0.70925502164502163</v>
      </c>
      <c r="C1849">
        <f>+Sheet1!$B$7-Sheet2!B1849</f>
        <v>-0.26225502164502162</v>
      </c>
      <c r="D1849" s="2">
        <f>+Sheet1!$E$6-Sheet1!$E$7</f>
        <v>6564</v>
      </c>
      <c r="E1849">
        <f t="shared" si="57"/>
        <v>-25029.07268973015</v>
      </c>
    </row>
    <row r="1850" spans="1:5">
      <c r="A1850">
        <v>1849</v>
      </c>
      <c r="B1850">
        <f t="shared" si="56"/>
        <v>0.70923398593834508</v>
      </c>
      <c r="C1850">
        <f>+Sheet1!$B$7-Sheet2!B1850</f>
        <v>-0.26223398593834507</v>
      </c>
      <c r="D1850" s="2">
        <f>+Sheet1!$E$6-Sheet1!$E$7</f>
        <v>6564</v>
      </c>
      <c r="E1850">
        <f t="shared" si="57"/>
        <v>-25031.080454778617</v>
      </c>
    </row>
    <row r="1851" spans="1:5">
      <c r="A1851">
        <v>1850</v>
      </c>
      <c r="B1851">
        <f t="shared" si="56"/>
        <v>0.70921297297297292</v>
      </c>
      <c r="C1851">
        <f>+Sheet1!$B$7-Sheet2!B1851</f>
        <v>-0.26221297297297291</v>
      </c>
      <c r="D1851" s="2">
        <f>+Sheet1!$E$6-Sheet1!$E$7</f>
        <v>6564</v>
      </c>
      <c r="E1851">
        <f t="shared" si="57"/>
        <v>-25033.086370888948</v>
      </c>
    </row>
    <row r="1852" spans="1:5">
      <c r="A1852">
        <v>1851</v>
      </c>
      <c r="B1852">
        <f t="shared" si="56"/>
        <v>0.70919198271204753</v>
      </c>
      <c r="C1852">
        <f>+Sheet1!$B$7-Sheet2!B1852</f>
        <v>-0.26219198271204752</v>
      </c>
      <c r="D1852" s="2">
        <f>+Sheet1!$E$6-Sheet1!$E$7</f>
        <v>6564</v>
      </c>
      <c r="E1852">
        <f t="shared" si="57"/>
        <v>-25035.090440613953</v>
      </c>
    </row>
    <row r="1853" spans="1:5">
      <c r="A1853">
        <v>1852</v>
      </c>
      <c r="B1853">
        <f t="shared" si="56"/>
        <v>0.70917101511879055</v>
      </c>
      <c r="C1853">
        <f>+Sheet1!$B$7-Sheet2!B1853</f>
        <v>-0.26217101511879054</v>
      </c>
      <c r="D1853" s="2">
        <f>+Sheet1!$E$6-Sheet1!$E$7</f>
        <v>6564</v>
      </c>
      <c r="E1853">
        <f t="shared" si="57"/>
        <v>-25037.092666501787</v>
      </c>
    </row>
    <row r="1854" spans="1:5">
      <c r="A1854">
        <v>1853</v>
      </c>
      <c r="B1854">
        <f t="shared" si="56"/>
        <v>0.70915007015650289</v>
      </c>
      <c r="C1854">
        <f>+Sheet1!$B$7-Sheet2!B1854</f>
        <v>-0.26215007015650288</v>
      </c>
      <c r="D1854" s="2">
        <f>+Sheet1!$E$6-Sheet1!$E$7</f>
        <v>6564</v>
      </c>
      <c r="E1854">
        <f t="shared" si="57"/>
        <v>-25039.093051095922</v>
      </c>
    </row>
    <row r="1855" spans="1:5">
      <c r="A1855">
        <v>1854</v>
      </c>
      <c r="B1855">
        <f t="shared" si="56"/>
        <v>0.70912914778856528</v>
      </c>
      <c r="C1855">
        <f>+Sheet1!$B$7-Sheet2!B1855</f>
        <v>-0.26212914778856528</v>
      </c>
      <c r="D1855" s="2">
        <f>+Sheet1!$E$6-Sheet1!$E$7</f>
        <v>6564</v>
      </c>
      <c r="E1855">
        <f t="shared" si="57"/>
        <v>-25041.091596935097</v>
      </c>
    </row>
    <row r="1856" spans="1:5">
      <c r="A1856">
        <v>1855</v>
      </c>
      <c r="B1856">
        <f t="shared" si="56"/>
        <v>0.70910824797843663</v>
      </c>
      <c r="C1856">
        <f>+Sheet1!$B$7-Sheet2!B1856</f>
        <v>-0.26210824797843663</v>
      </c>
      <c r="D1856" s="2">
        <f>+Sheet1!$E$6-Sheet1!$E$7</f>
        <v>6564</v>
      </c>
      <c r="E1856">
        <f t="shared" si="57"/>
        <v>-25043.088306553458</v>
      </c>
    </row>
    <row r="1857" spans="1:5">
      <c r="A1857">
        <v>1856</v>
      </c>
      <c r="B1857">
        <f t="shared" si="56"/>
        <v>0.70908737068965522</v>
      </c>
      <c r="C1857">
        <f>+Sheet1!$B$7-Sheet2!B1857</f>
        <v>-0.26208737068965521</v>
      </c>
      <c r="D1857" s="2">
        <f>+Sheet1!$E$6-Sheet1!$E$7</f>
        <v>6564</v>
      </c>
      <c r="E1857">
        <f t="shared" si="57"/>
        <v>-25045.083182480437</v>
      </c>
    </row>
    <row r="1858" spans="1:5">
      <c r="A1858">
        <v>1857</v>
      </c>
      <c r="B1858">
        <f t="shared" si="56"/>
        <v>0.70906651588583736</v>
      </c>
      <c r="C1858">
        <f>+Sheet1!$B$7-Sheet2!B1858</f>
        <v>-0.26206651588583735</v>
      </c>
      <c r="D1858" s="2">
        <f>+Sheet1!$E$6-Sheet1!$E$7</f>
        <v>6564</v>
      </c>
      <c r="E1858">
        <f t="shared" si="57"/>
        <v>-25047.076227240876</v>
      </c>
    </row>
    <row r="1859" spans="1:5">
      <c r="A1859">
        <v>1858</v>
      </c>
      <c r="B1859">
        <f t="shared" ref="B1859:B1922" si="58">+IF(A1859&lt;200,A1859*1.02975,IF(A1859&lt;2000,(A1859-200)*0.67036+200*1.02975,200*1.02975+1800*0.67036+(A1859-2000)*0.27801))/A1859</f>
        <v>0.70904568353067809</v>
      </c>
      <c r="C1859">
        <f>+Sheet1!$B$7-Sheet2!B1859</f>
        <v>-0.26204568353067809</v>
      </c>
      <c r="D1859" s="2">
        <f>+Sheet1!$E$6-Sheet1!$E$7</f>
        <v>6564</v>
      </c>
      <c r="E1859">
        <f t="shared" ref="E1859:E1922" si="59">+D1859/C1859</f>
        <v>-25049.067443354939</v>
      </c>
    </row>
    <row r="1860" spans="1:5">
      <c r="A1860">
        <v>1859</v>
      </c>
      <c r="B1860">
        <f t="shared" si="58"/>
        <v>0.70902487358795052</v>
      </c>
      <c r="C1860">
        <f>+Sheet1!$B$7-Sheet2!B1860</f>
        <v>-0.26202487358795051</v>
      </c>
      <c r="D1860" s="2">
        <f>+Sheet1!$E$6-Sheet1!$E$7</f>
        <v>6564</v>
      </c>
      <c r="E1860">
        <f t="shared" si="59"/>
        <v>-25051.056833338178</v>
      </c>
    </row>
    <row r="1861" spans="1:5">
      <c r="A1861">
        <v>1860</v>
      </c>
      <c r="B1861">
        <f t="shared" si="58"/>
        <v>0.70900408602150533</v>
      </c>
      <c r="C1861">
        <f>+Sheet1!$B$7-Sheet2!B1861</f>
        <v>-0.26200408602150532</v>
      </c>
      <c r="D1861" s="2">
        <f>+Sheet1!$E$6-Sheet1!$E$7</f>
        <v>6564</v>
      </c>
      <c r="E1861">
        <f t="shared" si="59"/>
        <v>-25053.044399701561</v>
      </c>
    </row>
    <row r="1862" spans="1:5">
      <c r="A1862">
        <v>1861</v>
      </c>
      <c r="B1862">
        <f t="shared" si="58"/>
        <v>0.70898332079527138</v>
      </c>
      <c r="C1862">
        <f>+Sheet1!$B$7-Sheet2!B1862</f>
        <v>-0.26198332079527137</v>
      </c>
      <c r="D1862" s="2">
        <f>+Sheet1!$E$6-Sheet1!$E$7</f>
        <v>6564</v>
      </c>
      <c r="E1862">
        <f t="shared" si="59"/>
        <v>-25055.030144951412</v>
      </c>
    </row>
    <row r="1863" spans="1:5">
      <c r="A1863">
        <v>1862</v>
      </c>
      <c r="B1863">
        <f t="shared" si="58"/>
        <v>0.70896257787325456</v>
      </c>
      <c r="C1863">
        <f>+Sheet1!$B$7-Sheet2!B1863</f>
        <v>-0.26196257787325455</v>
      </c>
      <c r="D1863" s="2">
        <f>+Sheet1!$E$6-Sheet1!$E$7</f>
        <v>6564</v>
      </c>
      <c r="E1863">
        <f t="shared" si="59"/>
        <v>-25057.014071589503</v>
      </c>
    </row>
    <row r="1864" spans="1:5">
      <c r="A1864">
        <v>1863</v>
      </c>
      <c r="B1864">
        <f t="shared" si="58"/>
        <v>0.70894185721953829</v>
      </c>
      <c r="C1864">
        <f>+Sheet1!$B$7-Sheet2!B1864</f>
        <v>-0.26194185721953828</v>
      </c>
      <c r="D1864" s="2">
        <f>+Sheet1!$E$6-Sheet1!$E$7</f>
        <v>6564</v>
      </c>
      <c r="E1864">
        <f t="shared" si="59"/>
        <v>-25058.996182113005</v>
      </c>
    </row>
    <row r="1865" spans="1:5">
      <c r="A1865">
        <v>1864</v>
      </c>
      <c r="B1865">
        <f t="shared" si="58"/>
        <v>0.70892115879828321</v>
      </c>
      <c r="C1865">
        <f>+Sheet1!$B$7-Sheet2!B1865</f>
        <v>-0.2619211587982832</v>
      </c>
      <c r="D1865" s="2">
        <f>+Sheet1!$E$6-Sheet1!$E$7</f>
        <v>6564</v>
      </c>
      <c r="E1865">
        <f t="shared" si="59"/>
        <v>-25060.976479014509</v>
      </c>
    </row>
    <row r="1866" spans="1:5">
      <c r="A1866">
        <v>1865</v>
      </c>
      <c r="B1866">
        <f t="shared" si="58"/>
        <v>0.70890048257372662</v>
      </c>
      <c r="C1866">
        <f>+Sheet1!$B$7-Sheet2!B1866</f>
        <v>-0.26190048257372661</v>
      </c>
      <c r="D1866" s="2">
        <f>+Sheet1!$E$6-Sheet1!$E$7</f>
        <v>6564</v>
      </c>
      <c r="E1866">
        <f t="shared" si="59"/>
        <v>-25062.954964782064</v>
      </c>
    </row>
    <row r="1867" spans="1:5">
      <c r="A1867">
        <v>1866</v>
      </c>
      <c r="B1867">
        <f t="shared" si="58"/>
        <v>0.70887982851018216</v>
      </c>
      <c r="C1867">
        <f>+Sheet1!$B$7-Sheet2!B1867</f>
        <v>-0.26187982851018216</v>
      </c>
      <c r="D1867" s="2">
        <f>+Sheet1!$E$6-Sheet1!$E$7</f>
        <v>6564</v>
      </c>
      <c r="E1867">
        <f t="shared" si="59"/>
        <v>-25064.931641899195</v>
      </c>
    </row>
    <row r="1868" spans="1:5">
      <c r="A1868">
        <v>1867</v>
      </c>
      <c r="B1868">
        <f t="shared" si="58"/>
        <v>0.70885919657204066</v>
      </c>
      <c r="C1868">
        <f>+Sheet1!$B$7-Sheet2!B1868</f>
        <v>-0.26185919657204065</v>
      </c>
      <c r="D1868" s="2">
        <f>+Sheet1!$E$6-Sheet1!$E$7</f>
        <v>6564</v>
      </c>
      <c r="E1868">
        <f t="shared" si="59"/>
        <v>-25066.906512844827</v>
      </c>
    </row>
    <row r="1869" spans="1:5">
      <c r="A1869">
        <v>1868</v>
      </c>
      <c r="B1869">
        <f t="shared" si="58"/>
        <v>0.70883858672376876</v>
      </c>
      <c r="C1869">
        <f>+Sheet1!$B$7-Sheet2!B1869</f>
        <v>-0.26183858672376875</v>
      </c>
      <c r="D1869" s="2">
        <f>+Sheet1!$E$6-Sheet1!$E$7</f>
        <v>6564</v>
      </c>
      <c r="E1869">
        <f t="shared" si="59"/>
        <v>-25068.879580093395</v>
      </c>
    </row>
    <row r="1870" spans="1:5">
      <c r="A1870">
        <v>1869</v>
      </c>
      <c r="B1870">
        <f t="shared" si="58"/>
        <v>0.70881799892990904</v>
      </c>
      <c r="C1870">
        <f>+Sheet1!$B$7-Sheet2!B1870</f>
        <v>-0.26181799892990903</v>
      </c>
      <c r="D1870" s="2">
        <f>+Sheet1!$E$6-Sheet1!$E$7</f>
        <v>6564</v>
      </c>
      <c r="E1870">
        <f t="shared" si="59"/>
        <v>-25070.850846114823</v>
      </c>
    </row>
    <row r="1871" spans="1:5">
      <c r="A1871">
        <v>1870</v>
      </c>
      <c r="B1871">
        <f t="shared" si="58"/>
        <v>0.70879743315508015</v>
      </c>
      <c r="C1871">
        <f>+Sheet1!$B$7-Sheet2!B1871</f>
        <v>-0.26179743315508014</v>
      </c>
      <c r="D1871" s="2">
        <f>+Sheet1!$E$6-Sheet1!$E$7</f>
        <v>6564</v>
      </c>
      <c r="E1871">
        <f t="shared" si="59"/>
        <v>-25072.820313374516</v>
      </c>
    </row>
    <row r="1872" spans="1:5">
      <c r="A1872">
        <v>1871</v>
      </c>
      <c r="B1872">
        <f t="shared" si="58"/>
        <v>0.70877688936397654</v>
      </c>
      <c r="C1872">
        <f>+Sheet1!$B$7-Sheet2!B1872</f>
        <v>-0.26177688936397653</v>
      </c>
      <c r="D1872" s="2">
        <f>+Sheet1!$E$6-Sheet1!$E$7</f>
        <v>6564</v>
      </c>
      <c r="E1872">
        <f t="shared" si="59"/>
        <v>-25074.787984333354</v>
      </c>
    </row>
    <row r="1873" spans="1:5">
      <c r="A1873">
        <v>1872</v>
      </c>
      <c r="B1873">
        <f t="shared" si="58"/>
        <v>0.7087563675213675</v>
      </c>
      <c r="C1873">
        <f>+Sheet1!$B$7-Sheet2!B1873</f>
        <v>-0.26175636752136749</v>
      </c>
      <c r="D1873" s="2">
        <f>+Sheet1!$E$6-Sheet1!$E$7</f>
        <v>6564</v>
      </c>
      <c r="E1873">
        <f t="shared" si="59"/>
        <v>-25076.753861447793</v>
      </c>
    </row>
    <row r="1874" spans="1:5">
      <c r="A1874">
        <v>1873</v>
      </c>
      <c r="B1874">
        <f t="shared" si="58"/>
        <v>0.70873586759209817</v>
      </c>
      <c r="C1874">
        <f>+Sheet1!$B$7-Sheet2!B1874</f>
        <v>-0.26173586759209816</v>
      </c>
      <c r="D1874" s="2">
        <f>+Sheet1!$E$6-Sheet1!$E$7</f>
        <v>6564</v>
      </c>
      <c r="E1874">
        <f t="shared" si="59"/>
        <v>-25078.71794716976</v>
      </c>
    </row>
    <row r="1875" spans="1:5">
      <c r="A1875">
        <v>1874</v>
      </c>
      <c r="B1875">
        <f t="shared" si="58"/>
        <v>0.70871538954108859</v>
      </c>
      <c r="C1875">
        <f>+Sheet1!$B$7-Sheet2!B1875</f>
        <v>-0.26171538954108858</v>
      </c>
      <c r="D1875" s="2">
        <f>+Sheet1!$E$6-Sheet1!$E$7</f>
        <v>6564</v>
      </c>
      <c r="E1875">
        <f t="shared" si="59"/>
        <v>-25080.680243946717</v>
      </c>
    </row>
    <row r="1876" spans="1:5">
      <c r="A1876">
        <v>1875</v>
      </c>
      <c r="B1876">
        <f t="shared" si="58"/>
        <v>0.70869493333333322</v>
      </c>
      <c r="C1876">
        <f>+Sheet1!$B$7-Sheet2!B1876</f>
        <v>-0.26169493333333321</v>
      </c>
      <c r="D1876" s="2">
        <f>+Sheet1!$E$6-Sheet1!$E$7</f>
        <v>6564</v>
      </c>
      <c r="E1876">
        <f t="shared" si="59"/>
        <v>-25082.64075422172</v>
      </c>
    </row>
    <row r="1877" spans="1:5">
      <c r="A1877">
        <v>1876</v>
      </c>
      <c r="B1877">
        <f t="shared" si="58"/>
        <v>0.70867449893390189</v>
      </c>
      <c r="C1877">
        <f>+Sheet1!$B$7-Sheet2!B1877</f>
        <v>-0.26167449893390188</v>
      </c>
      <c r="D1877" s="2">
        <f>+Sheet1!$E$6-Sheet1!$E$7</f>
        <v>6564</v>
      </c>
      <c r="E1877">
        <f t="shared" si="59"/>
        <v>-25084.599480433302</v>
      </c>
    </row>
    <row r="1878" spans="1:5">
      <c r="A1878">
        <v>1877</v>
      </c>
      <c r="B1878">
        <f t="shared" si="58"/>
        <v>0.70865408630793825</v>
      </c>
      <c r="C1878">
        <f>+Sheet1!$B$7-Sheet2!B1878</f>
        <v>-0.26165408630793824</v>
      </c>
      <c r="D1878" s="2">
        <f>+Sheet1!$E$6-Sheet1!$E$7</f>
        <v>6564</v>
      </c>
      <c r="E1878">
        <f t="shared" si="59"/>
        <v>-25086.55642501562</v>
      </c>
    </row>
    <row r="1879" spans="1:5">
      <c r="A1879">
        <v>1878</v>
      </c>
      <c r="B1879">
        <f t="shared" si="58"/>
        <v>0.70863369542066024</v>
      </c>
      <c r="C1879">
        <f>+Sheet1!$B$7-Sheet2!B1879</f>
        <v>-0.26163369542066023</v>
      </c>
      <c r="D1879" s="2">
        <f>+Sheet1!$E$6-Sheet1!$E$7</f>
        <v>6564</v>
      </c>
      <c r="E1879">
        <f t="shared" si="59"/>
        <v>-25088.511590398404</v>
      </c>
    </row>
    <row r="1880" spans="1:5">
      <c r="A1880">
        <v>1879</v>
      </c>
      <c r="B1880">
        <f t="shared" si="58"/>
        <v>0.70861332623736029</v>
      </c>
      <c r="C1880">
        <f>+Sheet1!$B$7-Sheet2!B1880</f>
        <v>-0.26161332623736028</v>
      </c>
      <c r="D1880" s="2">
        <f>+Sheet1!$E$6-Sheet1!$E$7</f>
        <v>6564</v>
      </c>
      <c r="E1880">
        <f t="shared" si="59"/>
        <v>-25090.46497900692</v>
      </c>
    </row>
    <row r="1881" spans="1:5">
      <c r="A1881">
        <v>1880</v>
      </c>
      <c r="B1881">
        <f t="shared" si="58"/>
        <v>0.70859297872340432</v>
      </c>
      <c r="C1881">
        <f>+Sheet1!$B$7-Sheet2!B1881</f>
        <v>-0.26159297872340431</v>
      </c>
      <c r="D1881" s="2">
        <f>+Sheet1!$E$6-Sheet1!$E$7</f>
        <v>6564</v>
      </c>
      <c r="E1881">
        <f t="shared" si="59"/>
        <v>-25092.416593262064</v>
      </c>
    </row>
    <row r="1882" spans="1:5">
      <c r="A1882">
        <v>1881</v>
      </c>
      <c r="B1882">
        <f t="shared" si="58"/>
        <v>0.70857265284423177</v>
      </c>
      <c r="C1882">
        <f>+Sheet1!$B$7-Sheet2!B1882</f>
        <v>-0.26157265284423176</v>
      </c>
      <c r="D1882" s="2">
        <f>+Sheet1!$E$6-Sheet1!$E$7</f>
        <v>6564</v>
      </c>
      <c r="E1882">
        <f t="shared" si="59"/>
        <v>-25094.366435580348</v>
      </c>
    </row>
    <row r="1883" spans="1:5">
      <c r="A1883">
        <v>1882</v>
      </c>
      <c r="B1883">
        <f t="shared" si="58"/>
        <v>0.70855234856535598</v>
      </c>
      <c r="C1883">
        <f>+Sheet1!$B$7-Sheet2!B1883</f>
        <v>-0.26155234856535597</v>
      </c>
      <c r="D1883" s="2">
        <f>+Sheet1!$E$6-Sheet1!$E$7</f>
        <v>6564</v>
      </c>
      <c r="E1883">
        <f t="shared" si="59"/>
        <v>-25096.31450837386</v>
      </c>
    </row>
    <row r="1884" spans="1:5">
      <c r="A1884">
        <v>1883</v>
      </c>
      <c r="B1884">
        <f t="shared" si="58"/>
        <v>0.70853206585236328</v>
      </c>
      <c r="C1884">
        <f>+Sheet1!$B$7-Sheet2!B1884</f>
        <v>-0.26153206585236327</v>
      </c>
      <c r="D1884" s="2">
        <f>+Sheet1!$E$6-Sheet1!$E$7</f>
        <v>6564</v>
      </c>
      <c r="E1884">
        <f t="shared" si="59"/>
        <v>-25098.260814050333</v>
      </c>
    </row>
    <row r="1885" spans="1:5">
      <c r="A1885">
        <v>1884</v>
      </c>
      <c r="B1885">
        <f t="shared" si="58"/>
        <v>0.7085118046709129</v>
      </c>
      <c r="C1885">
        <f>+Sheet1!$B$7-Sheet2!B1885</f>
        <v>-0.2615118046709129</v>
      </c>
      <c r="D1885" s="2">
        <f>+Sheet1!$E$6-Sheet1!$E$7</f>
        <v>6564</v>
      </c>
      <c r="E1885">
        <f t="shared" si="59"/>
        <v>-25100.205355013146</v>
      </c>
    </row>
    <row r="1886" spans="1:5">
      <c r="A1886">
        <v>1885</v>
      </c>
      <c r="B1886">
        <f t="shared" si="58"/>
        <v>0.70849156498673738</v>
      </c>
      <c r="C1886">
        <f>+Sheet1!$B$7-Sheet2!B1886</f>
        <v>-0.26149156498673737</v>
      </c>
      <c r="D1886" s="2">
        <f>+Sheet1!$E$6-Sheet1!$E$7</f>
        <v>6564</v>
      </c>
      <c r="E1886">
        <f t="shared" si="59"/>
        <v>-25102.148133661292</v>
      </c>
    </row>
    <row r="1887" spans="1:5">
      <c r="A1887">
        <v>1886</v>
      </c>
      <c r="B1887">
        <f t="shared" si="58"/>
        <v>0.70847134676564161</v>
      </c>
      <c r="C1887">
        <f>+Sheet1!$B$7-Sheet2!B1887</f>
        <v>-0.2614713467656416</v>
      </c>
      <c r="D1887" s="2">
        <f>+Sheet1!$E$6-Sheet1!$E$7</f>
        <v>6564</v>
      </c>
      <c r="E1887">
        <f t="shared" si="59"/>
        <v>-25104.089152389435</v>
      </c>
    </row>
    <row r="1888" spans="1:5">
      <c r="A1888">
        <v>1887</v>
      </c>
      <c r="B1888">
        <f t="shared" si="58"/>
        <v>0.708451149973503</v>
      </c>
      <c r="C1888">
        <f>+Sheet1!$B$7-Sheet2!B1888</f>
        <v>-0.26145114997350299</v>
      </c>
      <c r="D1888" s="2">
        <f>+Sheet1!$E$6-Sheet1!$E$7</f>
        <v>6564</v>
      </c>
      <c r="E1888">
        <f t="shared" si="59"/>
        <v>-25106.028413587908</v>
      </c>
    </row>
    <row r="1889" spans="1:5">
      <c r="A1889">
        <v>1888</v>
      </c>
      <c r="B1889">
        <f t="shared" si="58"/>
        <v>0.70843097457627113</v>
      </c>
      <c r="C1889">
        <f>+Sheet1!$B$7-Sheet2!B1889</f>
        <v>-0.26143097457627112</v>
      </c>
      <c r="D1889" s="2">
        <f>+Sheet1!$E$6-Sheet1!$E$7</f>
        <v>6564</v>
      </c>
      <c r="E1889">
        <f t="shared" si="59"/>
        <v>-25107.965919642727</v>
      </c>
    </row>
    <row r="1890" spans="1:5">
      <c r="A1890">
        <v>1889</v>
      </c>
      <c r="B1890">
        <f t="shared" si="58"/>
        <v>0.70841082053996829</v>
      </c>
      <c r="C1890">
        <f>+Sheet1!$B$7-Sheet2!B1890</f>
        <v>-0.26141082053996828</v>
      </c>
      <c r="D1890" s="2">
        <f>+Sheet1!$E$6-Sheet1!$E$7</f>
        <v>6564</v>
      </c>
      <c r="E1890">
        <f t="shared" si="59"/>
        <v>-25109.901672935532</v>
      </c>
    </row>
    <row r="1891" spans="1:5">
      <c r="A1891">
        <v>1890</v>
      </c>
      <c r="B1891">
        <f t="shared" si="58"/>
        <v>0.70839068783068782</v>
      </c>
      <c r="C1891">
        <f>+Sheet1!$B$7-Sheet2!B1891</f>
        <v>-0.26139068783068781</v>
      </c>
      <c r="D1891" s="2">
        <f>+Sheet1!$E$6-Sheet1!$E$7</f>
        <v>6564</v>
      </c>
      <c r="E1891">
        <f t="shared" si="59"/>
        <v>-25111.83567584374</v>
      </c>
    </row>
    <row r="1892" spans="1:5">
      <c r="A1892">
        <v>1891</v>
      </c>
      <c r="B1892">
        <f t="shared" si="58"/>
        <v>0.70837057641459544</v>
      </c>
      <c r="C1892">
        <f>+Sheet1!$B$7-Sheet2!B1892</f>
        <v>-0.26137057641459543</v>
      </c>
      <c r="D1892" s="2">
        <f>+Sheet1!$E$6-Sheet1!$E$7</f>
        <v>6564</v>
      </c>
      <c r="E1892">
        <f t="shared" si="59"/>
        <v>-25113.7679307404</v>
      </c>
    </row>
    <row r="1893" spans="1:5">
      <c r="A1893">
        <v>1892</v>
      </c>
      <c r="B1893">
        <f t="shared" si="58"/>
        <v>0.70835048625792807</v>
      </c>
      <c r="C1893">
        <f>+Sheet1!$B$7-Sheet2!B1893</f>
        <v>-0.26135048625792806</v>
      </c>
      <c r="D1893" s="2">
        <f>+Sheet1!$E$6-Sheet1!$E$7</f>
        <v>6564</v>
      </c>
      <c r="E1893">
        <f t="shared" si="59"/>
        <v>-25115.698439994318</v>
      </c>
    </row>
    <row r="1894" spans="1:5">
      <c r="A1894">
        <v>1893</v>
      </c>
      <c r="B1894">
        <f t="shared" si="58"/>
        <v>0.7083304173269942</v>
      </c>
      <c r="C1894">
        <f>+Sheet1!$B$7-Sheet2!B1894</f>
        <v>-0.26133041732699419</v>
      </c>
      <c r="D1894" s="2">
        <f>+Sheet1!$E$6-Sheet1!$E$7</f>
        <v>6564</v>
      </c>
      <c r="E1894">
        <f t="shared" si="59"/>
        <v>-25117.627205969988</v>
      </c>
    </row>
    <row r="1895" spans="1:5">
      <c r="A1895">
        <v>1894</v>
      </c>
      <c r="B1895">
        <f t="shared" si="58"/>
        <v>0.70831036958817317</v>
      </c>
      <c r="C1895">
        <f>+Sheet1!$B$7-Sheet2!B1895</f>
        <v>-0.26131036958817316</v>
      </c>
      <c r="D1895" s="2">
        <f>+Sheet1!$E$6-Sheet1!$E$7</f>
        <v>6564</v>
      </c>
      <c r="E1895">
        <f t="shared" si="59"/>
        <v>-25119.554231027672</v>
      </c>
    </row>
    <row r="1896" spans="1:5">
      <c r="A1896">
        <v>1895</v>
      </c>
      <c r="B1896">
        <f t="shared" si="58"/>
        <v>0.7082903430079156</v>
      </c>
      <c r="C1896">
        <f>+Sheet1!$B$7-Sheet2!B1896</f>
        <v>-0.26129034300791559</v>
      </c>
      <c r="D1896" s="2">
        <f>+Sheet1!$E$6-Sheet1!$E$7</f>
        <v>6564</v>
      </c>
      <c r="E1896">
        <f t="shared" si="59"/>
        <v>-25121.479517523341</v>
      </c>
    </row>
    <row r="1897" spans="1:5">
      <c r="A1897">
        <v>1896</v>
      </c>
      <c r="B1897">
        <f t="shared" si="58"/>
        <v>0.7082703375527426</v>
      </c>
      <c r="C1897">
        <f>+Sheet1!$B$7-Sheet2!B1897</f>
        <v>-0.26127033755274259</v>
      </c>
      <c r="D1897" s="2">
        <f>+Sheet1!$E$6-Sheet1!$E$7</f>
        <v>6564</v>
      </c>
      <c r="E1897">
        <f t="shared" si="59"/>
        <v>-25123.403067808747</v>
      </c>
    </row>
    <row r="1898" spans="1:5">
      <c r="A1898">
        <v>1897</v>
      </c>
      <c r="B1898">
        <f t="shared" si="58"/>
        <v>0.70825035318924612</v>
      </c>
      <c r="C1898">
        <f>+Sheet1!$B$7-Sheet2!B1898</f>
        <v>-0.26125035318924611</v>
      </c>
      <c r="D1898" s="2">
        <f>+Sheet1!$E$6-Sheet1!$E$7</f>
        <v>6564</v>
      </c>
      <c r="E1898">
        <f t="shared" si="59"/>
        <v>-25125.324884231373</v>
      </c>
    </row>
    <row r="1899" spans="1:5">
      <c r="A1899">
        <v>1898</v>
      </c>
      <c r="B1899">
        <f t="shared" si="58"/>
        <v>0.70823038988408848</v>
      </c>
      <c r="C1899">
        <f>+Sheet1!$B$7-Sheet2!B1899</f>
        <v>-0.26123038988408848</v>
      </c>
      <c r="D1899" s="2">
        <f>+Sheet1!$E$6-Sheet1!$E$7</f>
        <v>6564</v>
      </c>
      <c r="E1899">
        <f t="shared" si="59"/>
        <v>-25127.244969134477</v>
      </c>
    </row>
    <row r="1900" spans="1:5">
      <c r="A1900">
        <v>1899</v>
      </c>
      <c r="B1900">
        <f t="shared" si="58"/>
        <v>0.70821044760400209</v>
      </c>
      <c r="C1900">
        <f>+Sheet1!$B$7-Sheet2!B1900</f>
        <v>-0.26121044760400208</v>
      </c>
      <c r="D1900" s="2">
        <f>+Sheet1!$E$6-Sheet1!$E$7</f>
        <v>6564</v>
      </c>
      <c r="E1900">
        <f t="shared" si="59"/>
        <v>-25129.163324857112</v>
      </c>
    </row>
    <row r="1901" spans="1:5">
      <c r="A1901">
        <v>1900</v>
      </c>
      <c r="B1901">
        <f t="shared" si="58"/>
        <v>0.70819052631578938</v>
      </c>
      <c r="C1901">
        <f>+Sheet1!$B$7-Sheet2!B1901</f>
        <v>-0.26119052631578937</v>
      </c>
      <c r="D1901" s="2">
        <f>+Sheet1!$E$6-Sheet1!$E$7</f>
        <v>6564</v>
      </c>
      <c r="E1901">
        <f t="shared" si="59"/>
        <v>-25131.079953734126</v>
      </c>
    </row>
    <row r="1902" spans="1:5">
      <c r="A1902">
        <v>1901</v>
      </c>
      <c r="B1902">
        <f t="shared" si="58"/>
        <v>0.70817062598632297</v>
      </c>
      <c r="C1902">
        <f>+Sheet1!$B$7-Sheet2!B1902</f>
        <v>-0.26117062598632296</v>
      </c>
      <c r="D1902" s="2">
        <f>+Sheet1!$E$6-Sheet1!$E$7</f>
        <v>6564</v>
      </c>
      <c r="E1902">
        <f t="shared" si="59"/>
        <v>-25132.994858096121</v>
      </c>
    </row>
    <row r="1903" spans="1:5">
      <c r="A1903">
        <v>1902</v>
      </c>
      <c r="B1903">
        <f t="shared" si="58"/>
        <v>0.70815074658254473</v>
      </c>
      <c r="C1903">
        <f>+Sheet1!$B$7-Sheet2!B1903</f>
        <v>-0.26115074658254472</v>
      </c>
      <c r="D1903" s="2">
        <f>+Sheet1!$E$6-Sheet1!$E$7</f>
        <v>6564</v>
      </c>
      <c r="E1903">
        <f t="shared" si="59"/>
        <v>-25134.908040269554</v>
      </c>
    </row>
    <row r="1904" spans="1:5">
      <c r="A1904">
        <v>1903</v>
      </c>
      <c r="B1904">
        <f t="shared" si="58"/>
        <v>0.70813088807146607</v>
      </c>
      <c r="C1904">
        <f>+Sheet1!$B$7-Sheet2!B1904</f>
        <v>-0.26113088807146606</v>
      </c>
      <c r="D1904" s="2">
        <f>+Sheet1!$E$6-Sheet1!$E$7</f>
        <v>6564</v>
      </c>
      <c r="E1904">
        <f t="shared" si="59"/>
        <v>-25136.819502576695</v>
      </c>
    </row>
    <row r="1905" spans="1:5">
      <c r="A1905">
        <v>1904</v>
      </c>
      <c r="B1905">
        <f t="shared" si="58"/>
        <v>0.70811105042016809</v>
      </c>
      <c r="C1905">
        <f>+Sheet1!$B$7-Sheet2!B1905</f>
        <v>-0.26111105042016808</v>
      </c>
      <c r="D1905" s="2">
        <f>+Sheet1!$E$6-Sheet1!$E$7</f>
        <v>6564</v>
      </c>
      <c r="E1905">
        <f t="shared" si="59"/>
        <v>-25138.729247335599</v>
      </c>
    </row>
    <row r="1906" spans="1:5">
      <c r="A1906">
        <v>1905</v>
      </c>
      <c r="B1906">
        <f t="shared" si="58"/>
        <v>0.70809123359580051</v>
      </c>
      <c r="C1906">
        <f>+Sheet1!$B$7-Sheet2!B1906</f>
        <v>-0.2610912335958005</v>
      </c>
      <c r="D1906" s="2">
        <f>+Sheet1!$E$6-Sheet1!$E$7</f>
        <v>6564</v>
      </c>
      <c r="E1906">
        <f t="shared" si="59"/>
        <v>-25140.637276860216</v>
      </c>
    </row>
    <row r="1907" spans="1:5">
      <c r="A1907">
        <v>1906</v>
      </c>
      <c r="B1907">
        <f t="shared" si="58"/>
        <v>0.70807143756558233</v>
      </c>
      <c r="C1907">
        <f>+Sheet1!$B$7-Sheet2!B1907</f>
        <v>-0.26107143756558232</v>
      </c>
      <c r="D1907" s="2">
        <f>+Sheet1!$E$6-Sheet1!$E$7</f>
        <v>6564</v>
      </c>
      <c r="E1907">
        <f t="shared" si="59"/>
        <v>-25142.54359346029</v>
      </c>
    </row>
    <row r="1908" spans="1:5">
      <c r="A1908">
        <v>1907</v>
      </c>
      <c r="B1908">
        <f t="shared" si="58"/>
        <v>0.70805166229680128</v>
      </c>
      <c r="C1908">
        <f>+Sheet1!$B$7-Sheet2!B1908</f>
        <v>-0.26105166229680127</v>
      </c>
      <c r="D1908" s="2">
        <f>+Sheet1!$E$6-Sheet1!$E$7</f>
        <v>6564</v>
      </c>
      <c r="E1908">
        <f t="shared" si="59"/>
        <v>-25144.448199441442</v>
      </c>
    </row>
    <row r="1909" spans="1:5">
      <c r="A1909">
        <v>1908</v>
      </c>
      <c r="B1909">
        <f t="shared" si="58"/>
        <v>0.70803190775681346</v>
      </c>
      <c r="C1909">
        <f>+Sheet1!$B$7-Sheet2!B1909</f>
        <v>-0.26103190775681345</v>
      </c>
      <c r="D1909" s="2">
        <f>+Sheet1!$E$6-Sheet1!$E$7</f>
        <v>6564</v>
      </c>
      <c r="E1909">
        <f t="shared" si="59"/>
        <v>-25146.351097105166</v>
      </c>
    </row>
    <row r="1910" spans="1:5">
      <c r="A1910">
        <v>1909</v>
      </c>
      <c r="B1910">
        <f t="shared" si="58"/>
        <v>0.70801217391304339</v>
      </c>
      <c r="C1910">
        <f>+Sheet1!$B$7-Sheet2!B1910</f>
        <v>-0.26101217391304338</v>
      </c>
      <c r="D1910" s="2">
        <f>+Sheet1!$E$6-Sheet1!$E$7</f>
        <v>6564</v>
      </c>
      <c r="E1910">
        <f t="shared" si="59"/>
        <v>-25148.252288748827</v>
      </c>
    </row>
    <row r="1911" spans="1:5">
      <c r="A1911">
        <v>1910</v>
      </c>
      <c r="B1911">
        <f t="shared" si="58"/>
        <v>0.70799246073298427</v>
      </c>
      <c r="C1911">
        <f>+Sheet1!$B$7-Sheet2!B1911</f>
        <v>-0.26099246073298427</v>
      </c>
      <c r="D1911" s="2">
        <f>+Sheet1!$E$6-Sheet1!$E$7</f>
        <v>6564</v>
      </c>
      <c r="E1911">
        <f t="shared" si="59"/>
        <v>-25150.151776665632</v>
      </c>
    </row>
    <row r="1912" spans="1:5">
      <c r="A1912">
        <v>1911</v>
      </c>
      <c r="B1912">
        <f t="shared" si="58"/>
        <v>0.70797276818419674</v>
      </c>
      <c r="C1912">
        <f>+Sheet1!$B$7-Sheet2!B1912</f>
        <v>-0.26097276818419674</v>
      </c>
      <c r="D1912" s="2">
        <f>+Sheet1!$E$6-Sheet1!$E$7</f>
        <v>6564</v>
      </c>
      <c r="E1912">
        <f t="shared" si="59"/>
        <v>-25152.049563144745</v>
      </c>
    </row>
    <row r="1913" spans="1:5">
      <c r="A1913">
        <v>1912</v>
      </c>
      <c r="B1913">
        <f t="shared" si="58"/>
        <v>0.70795309623430958</v>
      </c>
      <c r="C1913">
        <f>+Sheet1!$B$7-Sheet2!B1913</f>
        <v>-0.26095309623430957</v>
      </c>
      <c r="D1913" s="2">
        <f>+Sheet1!$E$6-Sheet1!$E$7</f>
        <v>6564</v>
      </c>
      <c r="E1913">
        <f t="shared" si="59"/>
        <v>-25153.945650471185</v>
      </c>
    </row>
    <row r="1914" spans="1:5">
      <c r="A1914">
        <v>1913</v>
      </c>
      <c r="B1914">
        <f t="shared" si="58"/>
        <v>0.70793344485101928</v>
      </c>
      <c r="C1914">
        <f>+Sheet1!$B$7-Sheet2!B1914</f>
        <v>-0.26093344485101927</v>
      </c>
      <c r="D1914" s="2">
        <f>+Sheet1!$E$6-Sheet1!$E$7</f>
        <v>6564</v>
      </c>
      <c r="E1914">
        <f t="shared" si="59"/>
        <v>-25155.840040925897</v>
      </c>
    </row>
    <row r="1915" spans="1:5">
      <c r="A1915">
        <v>1914</v>
      </c>
      <c r="B1915">
        <f t="shared" si="58"/>
        <v>0.70791381400208986</v>
      </c>
      <c r="C1915">
        <f>+Sheet1!$B$7-Sheet2!B1915</f>
        <v>-0.26091381400208985</v>
      </c>
      <c r="D1915" s="2">
        <f>+Sheet1!$E$6-Sheet1!$E$7</f>
        <v>6564</v>
      </c>
      <c r="E1915">
        <f t="shared" si="59"/>
        <v>-25157.732736785736</v>
      </c>
    </row>
    <row r="1916" spans="1:5">
      <c r="A1916">
        <v>1915</v>
      </c>
      <c r="B1916">
        <f t="shared" si="58"/>
        <v>0.70789420365535238</v>
      </c>
      <c r="C1916">
        <f>+Sheet1!$B$7-Sheet2!B1916</f>
        <v>-0.26089420365535237</v>
      </c>
      <c r="D1916" s="2">
        <f>+Sheet1!$E$6-Sheet1!$E$7</f>
        <v>6564</v>
      </c>
      <c r="E1916">
        <f t="shared" si="59"/>
        <v>-25159.62374032351</v>
      </c>
    </row>
    <row r="1917" spans="1:5">
      <c r="A1917">
        <v>1916</v>
      </c>
      <c r="B1917">
        <f t="shared" si="58"/>
        <v>0.70787461377870564</v>
      </c>
      <c r="C1917">
        <f>+Sheet1!$B$7-Sheet2!B1917</f>
        <v>-0.26087461377870563</v>
      </c>
      <c r="D1917" s="2">
        <f>+Sheet1!$E$6-Sheet1!$E$7</f>
        <v>6564</v>
      </c>
      <c r="E1917">
        <f t="shared" si="59"/>
        <v>-25161.513053807914</v>
      </c>
    </row>
    <row r="1918" spans="1:5">
      <c r="A1918">
        <v>1917</v>
      </c>
      <c r="B1918">
        <f t="shared" si="58"/>
        <v>0.70785504434011481</v>
      </c>
      <c r="C1918">
        <f>+Sheet1!$B$7-Sheet2!B1918</f>
        <v>-0.26085504434011481</v>
      </c>
      <c r="D1918" s="2">
        <f>+Sheet1!$E$6-Sheet1!$E$7</f>
        <v>6564</v>
      </c>
      <c r="E1918">
        <f t="shared" si="59"/>
        <v>-25163.400679503651</v>
      </c>
    </row>
    <row r="1919" spans="1:5">
      <c r="A1919">
        <v>1918</v>
      </c>
      <c r="B1919">
        <f t="shared" si="58"/>
        <v>0.70783549530761214</v>
      </c>
      <c r="C1919">
        <f>+Sheet1!$B$7-Sheet2!B1919</f>
        <v>-0.26083549530761213</v>
      </c>
      <c r="D1919" s="2">
        <f>+Sheet1!$E$6-Sheet1!$E$7</f>
        <v>6564</v>
      </c>
      <c r="E1919">
        <f t="shared" si="59"/>
        <v>-25165.286619671348</v>
      </c>
    </row>
    <row r="1920" spans="1:5">
      <c r="A1920">
        <v>1919</v>
      </c>
      <c r="B1920">
        <f t="shared" si="58"/>
        <v>0.70781596664929647</v>
      </c>
      <c r="C1920">
        <f>+Sheet1!$B$7-Sheet2!B1920</f>
        <v>-0.26081596664929646</v>
      </c>
      <c r="D1920" s="2">
        <f>+Sheet1!$E$6-Sheet1!$E$7</f>
        <v>6564</v>
      </c>
      <c r="E1920">
        <f t="shared" si="59"/>
        <v>-25167.170876567598</v>
      </c>
    </row>
    <row r="1921" spans="1:5">
      <c r="A1921">
        <v>1920</v>
      </c>
      <c r="B1921">
        <f t="shared" si="58"/>
        <v>0.70779645833333338</v>
      </c>
      <c r="C1921">
        <f>+Sheet1!$B$7-Sheet2!B1921</f>
        <v>-0.26079645833333337</v>
      </c>
      <c r="D1921" s="2">
        <f>+Sheet1!$E$6-Sheet1!$E$7</f>
        <v>6564</v>
      </c>
      <c r="E1921">
        <f t="shared" si="59"/>
        <v>-25169.05345244495</v>
      </c>
    </row>
    <row r="1922" spans="1:5">
      <c r="A1922">
        <v>1921</v>
      </c>
      <c r="B1922">
        <f t="shared" si="58"/>
        <v>0.70777697032795428</v>
      </c>
      <c r="C1922">
        <f>+Sheet1!$B$7-Sheet2!B1922</f>
        <v>-0.26077697032795427</v>
      </c>
      <c r="D1922" s="2">
        <f>+Sheet1!$E$6-Sheet1!$E$7</f>
        <v>6564</v>
      </c>
      <c r="E1922">
        <f t="shared" si="59"/>
        <v>-25170.934349551975</v>
      </c>
    </row>
    <row r="1923" spans="1:5">
      <c r="A1923">
        <v>1922</v>
      </c>
      <c r="B1923">
        <f t="shared" ref="B1923:B1986" si="60">+IF(A1923&lt;200,A1923*1.02975,IF(A1923&lt;2000,(A1923-200)*0.67036+200*1.02975,200*1.02975+1800*0.67036+(A1923-2000)*0.27801))/A1923</f>
        <v>0.70775750260145676</v>
      </c>
      <c r="C1923">
        <f>+Sheet1!$B$7-Sheet2!B1923</f>
        <v>-0.26075750260145675</v>
      </c>
      <c r="D1923" s="2">
        <f>+Sheet1!$E$6-Sheet1!$E$7</f>
        <v>6564</v>
      </c>
      <c r="E1923">
        <f t="shared" ref="E1923:E1986" si="61">+D1923/C1923</f>
        <v>-25172.813570133225</v>
      </c>
    </row>
    <row r="1924" spans="1:5">
      <c r="A1924">
        <v>1923</v>
      </c>
      <c r="B1924">
        <f t="shared" si="60"/>
        <v>0.70773805512220489</v>
      </c>
      <c r="C1924">
        <f>+Sheet1!$B$7-Sheet2!B1924</f>
        <v>-0.26073805512220488</v>
      </c>
      <c r="D1924" s="2">
        <f>+Sheet1!$E$6-Sheet1!$E$7</f>
        <v>6564</v>
      </c>
      <c r="E1924">
        <f t="shared" si="61"/>
        <v>-25174.691116429207</v>
      </c>
    </row>
    <row r="1925" spans="1:5">
      <c r="A1925">
        <v>1924</v>
      </c>
      <c r="B1925">
        <f t="shared" si="60"/>
        <v>0.70771862785862794</v>
      </c>
      <c r="C1925">
        <f>+Sheet1!$B$7-Sheet2!B1925</f>
        <v>-0.26071862785862793</v>
      </c>
      <c r="D1925" s="2">
        <f>+Sheet1!$E$6-Sheet1!$E$7</f>
        <v>6564</v>
      </c>
      <c r="E1925">
        <f t="shared" si="61"/>
        <v>-25176.566990676492</v>
      </c>
    </row>
    <row r="1926" spans="1:5">
      <c r="A1926">
        <v>1925</v>
      </c>
      <c r="B1926">
        <f t="shared" si="60"/>
        <v>0.70769922077922076</v>
      </c>
      <c r="C1926">
        <f>+Sheet1!$B$7-Sheet2!B1926</f>
        <v>-0.26069922077922075</v>
      </c>
      <c r="D1926" s="2">
        <f>+Sheet1!$E$6-Sheet1!$E$7</f>
        <v>6564</v>
      </c>
      <c r="E1926">
        <f t="shared" si="61"/>
        <v>-25178.441195107665</v>
      </c>
    </row>
    <row r="1927" spans="1:5">
      <c r="A1927">
        <v>1926</v>
      </c>
      <c r="B1927">
        <f t="shared" si="60"/>
        <v>0.70767983385254407</v>
      </c>
      <c r="C1927">
        <f>+Sheet1!$B$7-Sheet2!B1927</f>
        <v>-0.26067983385254406</v>
      </c>
      <c r="D1927" s="2">
        <f>+Sheet1!$E$6-Sheet1!$E$7</f>
        <v>6564</v>
      </c>
      <c r="E1927">
        <f t="shared" si="61"/>
        <v>-25180.313731951304</v>
      </c>
    </row>
    <row r="1928" spans="1:5">
      <c r="A1928">
        <v>1927</v>
      </c>
      <c r="B1928">
        <f t="shared" si="60"/>
        <v>0.70766046704722374</v>
      </c>
      <c r="C1928">
        <f>+Sheet1!$B$7-Sheet2!B1928</f>
        <v>-0.26066046704722373</v>
      </c>
      <c r="D1928" s="2">
        <f>+Sheet1!$E$6-Sheet1!$E$7</f>
        <v>6564</v>
      </c>
      <c r="E1928">
        <f t="shared" si="61"/>
        <v>-25182.184603432033</v>
      </c>
    </row>
    <row r="1929" spans="1:5">
      <c r="A1929">
        <v>1928</v>
      </c>
      <c r="B1929">
        <f t="shared" si="60"/>
        <v>0.70764112033195015</v>
      </c>
      <c r="C1929">
        <f>+Sheet1!$B$7-Sheet2!B1929</f>
        <v>-0.26064112033195014</v>
      </c>
      <c r="D1929" s="2">
        <f>+Sheet1!$E$6-Sheet1!$E$7</f>
        <v>6564</v>
      </c>
      <c r="E1929">
        <f t="shared" si="61"/>
        <v>-25184.053811770569</v>
      </c>
    </row>
    <row r="1930" spans="1:5">
      <c r="A1930">
        <v>1929</v>
      </c>
      <c r="B1930">
        <f t="shared" si="60"/>
        <v>0.7076217936754795</v>
      </c>
      <c r="C1930">
        <f>+Sheet1!$B$7-Sheet2!B1930</f>
        <v>-0.2606217936754795</v>
      </c>
      <c r="D1930" s="2">
        <f>+Sheet1!$E$6-Sheet1!$E$7</f>
        <v>6564</v>
      </c>
      <c r="E1930">
        <f t="shared" si="61"/>
        <v>-25185.921359183598</v>
      </c>
    </row>
    <row r="1931" spans="1:5">
      <c r="A1931">
        <v>1930</v>
      </c>
      <c r="B1931">
        <f t="shared" si="60"/>
        <v>0.7076024870466322</v>
      </c>
      <c r="C1931">
        <f>+Sheet1!$B$7-Sheet2!B1931</f>
        <v>-0.26060248704663219</v>
      </c>
      <c r="D1931" s="2">
        <f>+Sheet1!$E$6-Sheet1!$E$7</f>
        <v>6564</v>
      </c>
      <c r="E1931">
        <f t="shared" si="61"/>
        <v>-25187.787247883931</v>
      </c>
    </row>
    <row r="1932" spans="1:5">
      <c r="A1932">
        <v>1931</v>
      </c>
      <c r="B1932">
        <f t="shared" si="60"/>
        <v>0.70758320041429301</v>
      </c>
      <c r="C1932">
        <f>+Sheet1!$B$7-Sheet2!B1932</f>
        <v>-0.260583200414293</v>
      </c>
      <c r="D1932" s="2">
        <f>+Sheet1!$E$6-Sheet1!$E$7</f>
        <v>6564</v>
      </c>
      <c r="E1932">
        <f t="shared" si="61"/>
        <v>-25189.651480080465</v>
      </c>
    </row>
    <row r="1933" spans="1:5">
      <c r="A1933">
        <v>1932</v>
      </c>
      <c r="B1933">
        <f t="shared" si="60"/>
        <v>0.707563933747412</v>
      </c>
      <c r="C1933">
        <f>+Sheet1!$B$7-Sheet2!B1933</f>
        <v>-0.26056393374741199</v>
      </c>
      <c r="D1933" s="2">
        <f>+Sheet1!$E$6-Sheet1!$E$7</f>
        <v>6564</v>
      </c>
      <c r="E1933">
        <f t="shared" si="61"/>
        <v>-25191.514057978085</v>
      </c>
    </row>
    <row r="1934" spans="1:5">
      <c r="A1934">
        <v>1933</v>
      </c>
      <c r="B1934">
        <f t="shared" si="60"/>
        <v>0.70754468701500262</v>
      </c>
      <c r="C1934">
        <f>+Sheet1!$B$7-Sheet2!B1934</f>
        <v>-0.26054468701500261</v>
      </c>
      <c r="D1934" s="2">
        <f>+Sheet1!$E$6-Sheet1!$E$7</f>
        <v>6564</v>
      </c>
      <c r="E1934">
        <f t="shared" si="61"/>
        <v>-25193.374983777863</v>
      </c>
    </row>
    <row r="1935" spans="1:5">
      <c r="A1935">
        <v>1934</v>
      </c>
      <c r="B1935">
        <f t="shared" si="60"/>
        <v>0.70752546018614271</v>
      </c>
      <c r="C1935">
        <f>+Sheet1!$B$7-Sheet2!B1935</f>
        <v>-0.2605254601861427</v>
      </c>
      <c r="D1935" s="2">
        <f>+Sheet1!$E$6-Sheet1!$E$7</f>
        <v>6564</v>
      </c>
      <c r="E1935">
        <f t="shared" si="61"/>
        <v>-25195.234259676927</v>
      </c>
    </row>
    <row r="1936" spans="1:5">
      <c r="A1936">
        <v>1935</v>
      </c>
      <c r="B1936">
        <f t="shared" si="60"/>
        <v>0.70750625322997418</v>
      </c>
      <c r="C1936">
        <f>+Sheet1!$B$7-Sheet2!B1936</f>
        <v>-0.26050625322997417</v>
      </c>
      <c r="D1936" s="2">
        <f>+Sheet1!$E$6-Sheet1!$E$7</f>
        <v>6564</v>
      </c>
      <c r="E1936">
        <f t="shared" si="61"/>
        <v>-25197.091887868501</v>
      </c>
    </row>
    <row r="1937" spans="1:5">
      <c r="A1937">
        <v>1936</v>
      </c>
      <c r="B1937">
        <f t="shared" si="60"/>
        <v>0.70748706611570245</v>
      </c>
      <c r="C1937">
        <f>+Sheet1!$B$7-Sheet2!B1937</f>
        <v>-0.26048706611570244</v>
      </c>
      <c r="D1937" s="2">
        <f>+Sheet1!$E$6-Sheet1!$E$7</f>
        <v>6564</v>
      </c>
      <c r="E1937">
        <f t="shared" si="61"/>
        <v>-25198.94787054195</v>
      </c>
    </row>
    <row r="1938" spans="1:5">
      <c r="A1938">
        <v>1937</v>
      </c>
      <c r="B1938">
        <f t="shared" si="60"/>
        <v>0.70746789881259675</v>
      </c>
      <c r="C1938">
        <f>+Sheet1!$B$7-Sheet2!B1938</f>
        <v>-0.26046789881259674</v>
      </c>
      <c r="D1938" s="2">
        <f>+Sheet1!$E$6-Sheet1!$E$7</f>
        <v>6564</v>
      </c>
      <c r="E1938">
        <f t="shared" si="61"/>
        <v>-25200.802209882731</v>
      </c>
    </row>
    <row r="1939" spans="1:5">
      <c r="A1939">
        <v>1938</v>
      </c>
      <c r="B1939">
        <f t="shared" si="60"/>
        <v>0.70744875128998963</v>
      </c>
      <c r="C1939">
        <f>+Sheet1!$B$7-Sheet2!B1939</f>
        <v>-0.26044875128998962</v>
      </c>
      <c r="D1939" s="2">
        <f>+Sheet1!$E$6-Sheet1!$E$7</f>
        <v>6564</v>
      </c>
      <c r="E1939">
        <f t="shared" si="61"/>
        <v>-25202.654908072458</v>
      </c>
    </row>
    <row r="1940" spans="1:5">
      <c r="A1940">
        <v>1939</v>
      </c>
      <c r="B1940">
        <f t="shared" si="60"/>
        <v>0.70742962351727701</v>
      </c>
      <c r="C1940">
        <f>+Sheet1!$B$7-Sheet2!B1940</f>
        <v>-0.260429623517277</v>
      </c>
      <c r="D1940" s="2">
        <f>+Sheet1!$E$6-Sheet1!$E$7</f>
        <v>6564</v>
      </c>
      <c r="E1940">
        <f t="shared" si="61"/>
        <v>-25204.505967288864</v>
      </c>
    </row>
    <row r="1941" spans="1:5">
      <c r="A1941">
        <v>1940</v>
      </c>
      <c r="B1941">
        <f t="shared" si="60"/>
        <v>0.70741051546391742</v>
      </c>
      <c r="C1941">
        <f>+Sheet1!$B$7-Sheet2!B1941</f>
        <v>-0.26041051546391741</v>
      </c>
      <c r="D1941" s="2">
        <f>+Sheet1!$E$6-Sheet1!$E$7</f>
        <v>6564</v>
      </c>
      <c r="E1941">
        <f t="shared" si="61"/>
        <v>-25206.355389705877</v>
      </c>
    </row>
    <row r="1942" spans="1:5">
      <c r="A1942">
        <v>1941</v>
      </c>
      <c r="B1942">
        <f t="shared" si="60"/>
        <v>0.70739142709943326</v>
      </c>
      <c r="C1942">
        <f>+Sheet1!$B$7-Sheet2!B1942</f>
        <v>-0.26039142709943325</v>
      </c>
      <c r="D1942" s="2">
        <f>+Sheet1!$E$6-Sheet1!$E$7</f>
        <v>6564</v>
      </c>
      <c r="E1942">
        <f t="shared" si="61"/>
        <v>-25208.203177493499</v>
      </c>
    </row>
    <row r="1943" spans="1:5">
      <c r="A1943">
        <v>1942</v>
      </c>
      <c r="B1943">
        <f t="shared" si="60"/>
        <v>0.70737235839340884</v>
      </c>
      <c r="C1943">
        <f>+Sheet1!$B$7-Sheet2!B1943</f>
        <v>-0.26037235839340883</v>
      </c>
      <c r="D1943" s="2">
        <f>+Sheet1!$E$6-Sheet1!$E$7</f>
        <v>6564</v>
      </c>
      <c r="E1943">
        <f t="shared" si="61"/>
        <v>-25210.04933281798</v>
      </c>
    </row>
    <row r="1944" spans="1:5">
      <c r="A1944">
        <v>1943</v>
      </c>
      <c r="B1944">
        <f t="shared" si="60"/>
        <v>0.70735330931549145</v>
      </c>
      <c r="C1944">
        <f>+Sheet1!$B$7-Sheet2!B1944</f>
        <v>-0.26035330931549144</v>
      </c>
      <c r="D1944" s="2">
        <f>+Sheet1!$E$6-Sheet1!$E$7</f>
        <v>6564</v>
      </c>
      <c r="E1944">
        <f t="shared" si="61"/>
        <v>-25211.893857841704</v>
      </c>
    </row>
    <row r="1945" spans="1:5">
      <c r="A1945">
        <v>1944</v>
      </c>
      <c r="B1945">
        <f t="shared" si="60"/>
        <v>0.70733427983539088</v>
      </c>
      <c r="C1945">
        <f>+Sheet1!$B$7-Sheet2!B1945</f>
        <v>-0.26033427983539087</v>
      </c>
      <c r="D1945" s="2">
        <f>+Sheet1!$E$6-Sheet1!$E$7</f>
        <v>6564</v>
      </c>
      <c r="E1945">
        <f t="shared" si="61"/>
        <v>-25213.736754723239</v>
      </c>
    </row>
    <row r="1946" spans="1:5">
      <c r="A1946">
        <v>1945</v>
      </c>
      <c r="B1946">
        <f t="shared" si="60"/>
        <v>0.70731526992287919</v>
      </c>
      <c r="C1946">
        <f>+Sheet1!$B$7-Sheet2!B1946</f>
        <v>-0.26031526992287918</v>
      </c>
      <c r="D1946" s="2">
        <f>+Sheet1!$E$6-Sheet1!$E$7</f>
        <v>6564</v>
      </c>
      <c r="E1946">
        <f t="shared" si="61"/>
        <v>-25215.578025617346</v>
      </c>
    </row>
    <row r="1947" spans="1:5">
      <c r="A1947">
        <v>1946</v>
      </c>
      <c r="B1947">
        <f t="shared" si="60"/>
        <v>0.70729627954779029</v>
      </c>
      <c r="C1947">
        <f>+Sheet1!$B$7-Sheet2!B1947</f>
        <v>-0.26029627954779028</v>
      </c>
      <c r="D1947" s="2">
        <f>+Sheet1!$E$6-Sheet1!$E$7</f>
        <v>6564</v>
      </c>
      <c r="E1947">
        <f t="shared" si="61"/>
        <v>-25217.417672675005</v>
      </c>
    </row>
    <row r="1948" spans="1:5">
      <c r="A1948">
        <v>1947</v>
      </c>
      <c r="B1948">
        <f t="shared" si="60"/>
        <v>0.70727730868002048</v>
      </c>
      <c r="C1948">
        <f>+Sheet1!$B$7-Sheet2!B1948</f>
        <v>-0.26027730868002047</v>
      </c>
      <c r="D1948" s="2">
        <f>+Sheet1!$E$6-Sheet1!$E$7</f>
        <v>6564</v>
      </c>
      <c r="E1948">
        <f t="shared" si="61"/>
        <v>-25219.255698043373</v>
      </c>
    </row>
    <row r="1949" spans="1:5">
      <c r="A1949">
        <v>1948</v>
      </c>
      <c r="B1949">
        <f t="shared" si="60"/>
        <v>0.70725835728952768</v>
      </c>
      <c r="C1949">
        <f>+Sheet1!$B$7-Sheet2!B1949</f>
        <v>-0.26025835728952768</v>
      </c>
      <c r="D1949" s="2">
        <f>+Sheet1!$E$6-Sheet1!$E$7</f>
        <v>6564</v>
      </c>
      <c r="E1949">
        <f t="shared" si="61"/>
        <v>-25221.092103865834</v>
      </c>
    </row>
    <row r="1950" spans="1:5">
      <c r="A1950">
        <v>1949</v>
      </c>
      <c r="B1950">
        <f t="shared" si="60"/>
        <v>0.70723942534633144</v>
      </c>
      <c r="C1950">
        <f>+Sheet1!$B$7-Sheet2!B1950</f>
        <v>-0.26023942534633143</v>
      </c>
      <c r="D1950" s="2">
        <f>+Sheet1!$E$6-Sheet1!$E$7</f>
        <v>6564</v>
      </c>
      <c r="E1950">
        <f t="shared" si="61"/>
        <v>-25222.926892282012</v>
      </c>
    </row>
    <row r="1951" spans="1:5">
      <c r="A1951">
        <v>1950</v>
      </c>
      <c r="B1951">
        <f t="shared" si="60"/>
        <v>0.70722051282051279</v>
      </c>
      <c r="C1951">
        <f>+Sheet1!$B$7-Sheet2!B1951</f>
        <v>-0.26022051282051278</v>
      </c>
      <c r="D1951" s="2">
        <f>+Sheet1!$E$6-Sheet1!$E$7</f>
        <v>6564</v>
      </c>
      <c r="E1951">
        <f t="shared" si="61"/>
        <v>-25224.760065427748</v>
      </c>
    </row>
    <row r="1952" spans="1:5">
      <c r="A1952">
        <v>1951</v>
      </c>
      <c r="B1952">
        <f t="shared" si="60"/>
        <v>0.70720161968221429</v>
      </c>
      <c r="C1952">
        <f>+Sheet1!$B$7-Sheet2!B1952</f>
        <v>-0.26020161968221428</v>
      </c>
      <c r="D1952" s="2">
        <f>+Sheet1!$E$6-Sheet1!$E$7</f>
        <v>6564</v>
      </c>
      <c r="E1952">
        <f t="shared" si="61"/>
        <v>-25226.591625435118</v>
      </c>
    </row>
    <row r="1953" spans="1:5">
      <c r="A1953">
        <v>1952</v>
      </c>
      <c r="B1953">
        <f t="shared" si="60"/>
        <v>0.70718274590163943</v>
      </c>
      <c r="C1953">
        <f>+Sheet1!$B$7-Sheet2!B1953</f>
        <v>-0.26018274590163942</v>
      </c>
      <c r="D1953" s="2">
        <f>+Sheet1!$E$6-Sheet1!$E$7</f>
        <v>6564</v>
      </c>
      <c r="E1953">
        <f t="shared" si="61"/>
        <v>-25228.421574432465</v>
      </c>
    </row>
    <row r="1954" spans="1:5">
      <c r="A1954">
        <v>1953</v>
      </c>
      <c r="B1954">
        <f t="shared" si="60"/>
        <v>0.70716389144905267</v>
      </c>
      <c r="C1954">
        <f>+Sheet1!$B$7-Sheet2!B1954</f>
        <v>-0.26016389144905266</v>
      </c>
      <c r="D1954" s="2">
        <f>+Sheet1!$E$6-Sheet1!$E$7</f>
        <v>6564</v>
      </c>
      <c r="E1954">
        <f t="shared" si="61"/>
        <v>-25230.249914544402</v>
      </c>
    </row>
    <row r="1955" spans="1:5">
      <c r="A1955">
        <v>1954</v>
      </c>
      <c r="B1955">
        <f t="shared" si="60"/>
        <v>0.70714505629477997</v>
      </c>
      <c r="C1955">
        <f>+Sheet1!$B$7-Sheet2!B1955</f>
        <v>-0.26014505629477996</v>
      </c>
      <c r="D1955" s="2">
        <f>+Sheet1!$E$6-Sheet1!$E$7</f>
        <v>6564</v>
      </c>
      <c r="E1955">
        <f t="shared" si="61"/>
        <v>-25232.076647891743</v>
      </c>
    </row>
    <row r="1956" spans="1:5">
      <c r="A1956">
        <v>1955</v>
      </c>
      <c r="B1956">
        <f t="shared" si="60"/>
        <v>0.70712624040920724</v>
      </c>
      <c r="C1956">
        <f>+Sheet1!$B$7-Sheet2!B1956</f>
        <v>-0.26012624040920723</v>
      </c>
      <c r="D1956" s="2">
        <f>+Sheet1!$E$6-Sheet1!$E$7</f>
        <v>6564</v>
      </c>
      <c r="E1956">
        <f t="shared" si="61"/>
        <v>-25233.901776591647</v>
      </c>
    </row>
    <row r="1957" spans="1:5">
      <c r="A1957">
        <v>1956</v>
      </c>
      <c r="B1957">
        <f t="shared" si="60"/>
        <v>0.70710744376278112</v>
      </c>
      <c r="C1957">
        <f>+Sheet1!$B$7-Sheet2!B1957</f>
        <v>-0.26010744376278111</v>
      </c>
      <c r="D1957" s="2">
        <f>+Sheet1!$E$6-Sheet1!$E$7</f>
        <v>6564</v>
      </c>
      <c r="E1957">
        <f t="shared" si="61"/>
        <v>-25235.725302757543</v>
      </c>
    </row>
    <row r="1958" spans="1:5">
      <c r="A1958">
        <v>1957</v>
      </c>
      <c r="B1958">
        <f t="shared" si="60"/>
        <v>0.7070886663260092</v>
      </c>
      <c r="C1958">
        <f>+Sheet1!$B$7-Sheet2!B1958</f>
        <v>-0.26008866632600919</v>
      </c>
      <c r="D1958" s="2">
        <f>+Sheet1!$E$6-Sheet1!$E$7</f>
        <v>6564</v>
      </c>
      <c r="E1958">
        <f t="shared" si="61"/>
        <v>-25237.547228499097</v>
      </c>
    </row>
    <row r="1959" spans="1:5">
      <c r="A1959">
        <v>1958</v>
      </c>
      <c r="B1959">
        <f t="shared" si="60"/>
        <v>0.70706990806945869</v>
      </c>
      <c r="C1959">
        <f>+Sheet1!$B$7-Sheet2!B1959</f>
        <v>-0.26006990806945868</v>
      </c>
      <c r="D1959" s="2">
        <f>+Sheet1!$E$6-Sheet1!$E$7</f>
        <v>6564</v>
      </c>
      <c r="E1959">
        <f t="shared" si="61"/>
        <v>-25239.367555922337</v>
      </c>
    </row>
    <row r="1960" spans="1:5">
      <c r="A1960">
        <v>1959</v>
      </c>
      <c r="B1960">
        <f t="shared" si="60"/>
        <v>0.70705116896375697</v>
      </c>
      <c r="C1960">
        <f>+Sheet1!$B$7-Sheet2!B1960</f>
        <v>-0.26005116896375696</v>
      </c>
      <c r="D1960" s="2">
        <f>+Sheet1!$E$6-Sheet1!$E$7</f>
        <v>6564</v>
      </c>
      <c r="E1960">
        <f t="shared" si="61"/>
        <v>-25241.186287129582</v>
      </c>
    </row>
    <row r="1961" spans="1:5">
      <c r="A1961">
        <v>1960</v>
      </c>
      <c r="B1961">
        <f t="shared" si="60"/>
        <v>0.70703244897959183</v>
      </c>
      <c r="C1961">
        <f>+Sheet1!$B$7-Sheet2!B1961</f>
        <v>-0.26003244897959182</v>
      </c>
      <c r="D1961" s="2">
        <f>+Sheet1!$E$6-Sheet1!$E$7</f>
        <v>6564</v>
      </c>
      <c r="E1961">
        <f t="shared" si="61"/>
        <v>-25243.003424219427</v>
      </c>
    </row>
    <row r="1962" spans="1:5">
      <c r="A1962">
        <v>1961</v>
      </c>
      <c r="B1962">
        <f t="shared" si="60"/>
        <v>0.70701374808771034</v>
      </c>
      <c r="C1962">
        <f>+Sheet1!$B$7-Sheet2!B1962</f>
        <v>-0.26001374808771033</v>
      </c>
      <c r="D1962" s="2">
        <f>+Sheet1!$E$6-Sheet1!$E$7</f>
        <v>6564</v>
      </c>
      <c r="E1962">
        <f t="shared" si="61"/>
        <v>-25244.818969286844</v>
      </c>
    </row>
    <row r="1963" spans="1:5">
      <c r="A1963">
        <v>1962</v>
      </c>
      <c r="B1963">
        <f t="shared" si="60"/>
        <v>0.70699506625891939</v>
      </c>
      <c r="C1963">
        <f>+Sheet1!$B$7-Sheet2!B1963</f>
        <v>-0.25999506625891938</v>
      </c>
      <c r="D1963" s="2">
        <f>+Sheet1!$E$6-Sheet1!$E$7</f>
        <v>6564</v>
      </c>
      <c r="E1963">
        <f t="shared" si="61"/>
        <v>-25246.632924423102</v>
      </c>
    </row>
    <row r="1964" spans="1:5">
      <c r="A1964">
        <v>1963</v>
      </c>
      <c r="B1964">
        <f t="shared" si="60"/>
        <v>0.70697640346408552</v>
      </c>
      <c r="C1964">
        <f>+Sheet1!$B$7-Sheet2!B1964</f>
        <v>-0.25997640346408551</v>
      </c>
      <c r="D1964" s="2">
        <f>+Sheet1!$E$6-Sheet1!$E$7</f>
        <v>6564</v>
      </c>
      <c r="E1964">
        <f t="shared" si="61"/>
        <v>-25248.445291715812</v>
      </c>
    </row>
    <row r="1965" spans="1:5">
      <c r="A1965">
        <v>1964</v>
      </c>
      <c r="B1965">
        <f t="shared" si="60"/>
        <v>0.70695775967413443</v>
      </c>
      <c r="C1965">
        <f>+Sheet1!$B$7-Sheet2!B1965</f>
        <v>-0.25995775967413443</v>
      </c>
      <c r="D1965" s="2">
        <f>+Sheet1!$E$6-Sheet1!$E$7</f>
        <v>6564</v>
      </c>
      <c r="E1965">
        <f t="shared" si="61"/>
        <v>-25250.256073248936</v>
      </c>
    </row>
    <row r="1966" spans="1:5">
      <c r="A1966">
        <v>1965</v>
      </c>
      <c r="B1966">
        <f t="shared" si="60"/>
        <v>0.70693913486005089</v>
      </c>
      <c r="C1966">
        <f>+Sheet1!$B$7-Sheet2!B1966</f>
        <v>-0.25993913486005088</v>
      </c>
      <c r="D1966" s="2">
        <f>+Sheet1!$E$6-Sheet1!$E$7</f>
        <v>6564</v>
      </c>
      <c r="E1966">
        <f t="shared" si="61"/>
        <v>-25252.065271102809</v>
      </c>
    </row>
    <row r="1967" spans="1:5">
      <c r="A1967">
        <v>1966</v>
      </c>
      <c r="B1967">
        <f t="shared" si="60"/>
        <v>0.70692052899287894</v>
      </c>
      <c r="C1967">
        <f>+Sheet1!$B$7-Sheet2!B1967</f>
        <v>-0.25992052899287893</v>
      </c>
      <c r="D1967" s="2">
        <f>+Sheet1!$E$6-Sheet1!$E$7</f>
        <v>6564</v>
      </c>
      <c r="E1967">
        <f t="shared" si="61"/>
        <v>-25253.872887354097</v>
      </c>
    </row>
    <row r="1968" spans="1:5">
      <c r="A1968">
        <v>1967</v>
      </c>
      <c r="B1968">
        <f t="shared" si="60"/>
        <v>0.70690194204372148</v>
      </c>
      <c r="C1968">
        <f>+Sheet1!$B$7-Sheet2!B1968</f>
        <v>-0.25990194204372147</v>
      </c>
      <c r="D1968" s="2">
        <f>+Sheet1!$E$6-Sheet1!$E$7</f>
        <v>6564</v>
      </c>
      <c r="E1968">
        <f t="shared" si="61"/>
        <v>-25255.678924075852</v>
      </c>
    </row>
    <row r="1969" spans="1:5">
      <c r="A1969">
        <v>1968</v>
      </c>
      <c r="B1969">
        <f t="shared" si="60"/>
        <v>0.70688337398373979</v>
      </c>
      <c r="C1969">
        <f>+Sheet1!$B$7-Sheet2!B1969</f>
        <v>-0.25988337398373978</v>
      </c>
      <c r="D1969" s="2">
        <f>+Sheet1!$E$6-Sheet1!$E$7</f>
        <v>6564</v>
      </c>
      <c r="E1969">
        <f t="shared" si="61"/>
        <v>-25257.483383337527</v>
      </c>
    </row>
    <row r="1970" spans="1:5">
      <c r="A1970">
        <v>1969</v>
      </c>
      <c r="B1970">
        <f t="shared" si="60"/>
        <v>0.70686482478415436</v>
      </c>
      <c r="C1970">
        <f>+Sheet1!$B$7-Sheet2!B1970</f>
        <v>-0.25986482478415435</v>
      </c>
      <c r="D1970" s="2">
        <f>+Sheet1!$E$6-Sheet1!$E$7</f>
        <v>6564</v>
      </c>
      <c r="E1970">
        <f t="shared" si="61"/>
        <v>-25259.286267204909</v>
      </c>
    </row>
    <row r="1971" spans="1:5">
      <c r="A1971">
        <v>1970</v>
      </c>
      <c r="B1971">
        <f t="shared" si="60"/>
        <v>0.70684629441624369</v>
      </c>
      <c r="C1971">
        <f>+Sheet1!$B$7-Sheet2!B1971</f>
        <v>-0.25984629441624368</v>
      </c>
      <c r="D1971" s="2">
        <f>+Sheet1!$E$6-Sheet1!$E$7</f>
        <v>6564</v>
      </c>
      <c r="E1971">
        <f t="shared" si="61"/>
        <v>-25261.087577740214</v>
      </c>
    </row>
    <row r="1972" spans="1:5">
      <c r="A1972">
        <v>1971</v>
      </c>
      <c r="B1972">
        <f t="shared" si="60"/>
        <v>0.7068277828513444</v>
      </c>
      <c r="C1972">
        <f>+Sheet1!$B$7-Sheet2!B1972</f>
        <v>-0.25982778285134439</v>
      </c>
      <c r="D1972" s="2">
        <f>+Sheet1!$E$6-Sheet1!$E$7</f>
        <v>6564</v>
      </c>
      <c r="E1972">
        <f t="shared" si="61"/>
        <v>-25262.887317002085</v>
      </c>
    </row>
    <row r="1973" spans="1:5">
      <c r="A1973">
        <v>1972</v>
      </c>
      <c r="B1973">
        <f t="shared" si="60"/>
        <v>0.70680929006085191</v>
      </c>
      <c r="C1973">
        <f>+Sheet1!$B$7-Sheet2!B1973</f>
        <v>-0.25980929006085191</v>
      </c>
      <c r="D1973" s="2">
        <f>+Sheet1!$E$6-Sheet1!$E$7</f>
        <v>6564</v>
      </c>
      <c r="E1973">
        <f t="shared" si="61"/>
        <v>-25264.685487045499</v>
      </c>
    </row>
    <row r="1974" spans="1:5">
      <c r="A1974">
        <v>1973</v>
      </c>
      <c r="B1974">
        <f t="shared" si="60"/>
        <v>0.70679081601621896</v>
      </c>
      <c r="C1974">
        <f>+Sheet1!$B$7-Sheet2!B1974</f>
        <v>-0.25979081601621895</v>
      </c>
      <c r="D1974" s="2">
        <f>+Sheet1!$E$6-Sheet1!$E$7</f>
        <v>6564</v>
      </c>
      <c r="E1974">
        <f t="shared" si="61"/>
        <v>-25266.482089921934</v>
      </c>
    </row>
    <row r="1975" spans="1:5">
      <c r="A1975">
        <v>1974</v>
      </c>
      <c r="B1975">
        <f t="shared" si="60"/>
        <v>0.70677236068895632</v>
      </c>
      <c r="C1975">
        <f>+Sheet1!$B$7-Sheet2!B1975</f>
        <v>-0.25977236068895632</v>
      </c>
      <c r="D1975" s="2">
        <f>+Sheet1!$E$6-Sheet1!$E$7</f>
        <v>6564</v>
      </c>
      <c r="E1975">
        <f t="shared" si="61"/>
        <v>-25268.277127679252</v>
      </c>
    </row>
    <row r="1976" spans="1:5">
      <c r="A1976">
        <v>1975</v>
      </c>
      <c r="B1976">
        <f t="shared" si="60"/>
        <v>0.70675392405063286</v>
      </c>
      <c r="C1976">
        <f>+Sheet1!$B$7-Sheet2!B1976</f>
        <v>-0.25975392405063286</v>
      </c>
      <c r="D1976" s="2">
        <f>+Sheet1!$E$6-Sheet1!$E$7</f>
        <v>6564</v>
      </c>
      <c r="E1976">
        <f t="shared" si="61"/>
        <v>-25270.070602361735</v>
      </c>
    </row>
    <row r="1977" spans="1:5">
      <c r="A1977">
        <v>1976</v>
      </c>
      <c r="B1977">
        <f t="shared" si="60"/>
        <v>0.7067355060728745</v>
      </c>
      <c r="C1977">
        <f>+Sheet1!$B$7-Sheet2!B1977</f>
        <v>-0.25973550607287449</v>
      </c>
      <c r="D1977" s="2">
        <f>+Sheet1!$E$6-Sheet1!$E$7</f>
        <v>6564</v>
      </c>
      <c r="E1977">
        <f t="shared" si="61"/>
        <v>-25271.862516010136</v>
      </c>
    </row>
    <row r="1978" spans="1:5">
      <c r="A1978">
        <v>1977</v>
      </c>
      <c r="B1978">
        <f t="shared" si="60"/>
        <v>0.70671710672736465</v>
      </c>
      <c r="C1978">
        <f>+Sheet1!$B$7-Sheet2!B1978</f>
        <v>-0.25971710672736464</v>
      </c>
      <c r="D1978" s="2">
        <f>+Sheet1!$E$6-Sheet1!$E$7</f>
        <v>6564</v>
      </c>
      <c r="E1978">
        <f t="shared" si="61"/>
        <v>-25273.652870661659</v>
      </c>
    </row>
    <row r="1979" spans="1:5">
      <c r="A1979">
        <v>1978</v>
      </c>
      <c r="B1979">
        <f t="shared" si="60"/>
        <v>0.70669872598584427</v>
      </c>
      <c r="C1979">
        <f>+Sheet1!$B$7-Sheet2!B1979</f>
        <v>-0.25969872598584426</v>
      </c>
      <c r="D1979" s="2">
        <f>+Sheet1!$E$6-Sheet1!$E$7</f>
        <v>6564</v>
      </c>
      <c r="E1979">
        <f t="shared" si="61"/>
        <v>-25275.441668349937</v>
      </c>
    </row>
    <row r="1980" spans="1:5">
      <c r="A1980">
        <v>1979</v>
      </c>
      <c r="B1980">
        <f t="shared" si="60"/>
        <v>0.70668036382011112</v>
      </c>
      <c r="C1980">
        <f>+Sheet1!$B$7-Sheet2!B1980</f>
        <v>-0.25968036382011112</v>
      </c>
      <c r="D1980" s="2">
        <f>+Sheet1!$E$6-Sheet1!$E$7</f>
        <v>6564</v>
      </c>
      <c r="E1980">
        <f t="shared" si="61"/>
        <v>-25277.228911105085</v>
      </c>
    </row>
    <row r="1981" spans="1:5">
      <c r="A1981">
        <v>1980</v>
      </c>
      <c r="B1981">
        <f t="shared" si="60"/>
        <v>0.70666202020202018</v>
      </c>
      <c r="C1981">
        <f>+Sheet1!$B$7-Sheet2!B1981</f>
        <v>-0.25966202020202017</v>
      </c>
      <c r="D1981" s="2">
        <f>+Sheet1!$E$6-Sheet1!$E$7</f>
        <v>6564</v>
      </c>
      <c r="E1981">
        <f t="shared" si="61"/>
        <v>-25279.014600953691</v>
      </c>
    </row>
    <row r="1982" spans="1:5">
      <c r="A1982">
        <v>1981</v>
      </c>
      <c r="B1982">
        <f t="shared" si="60"/>
        <v>0.70664369510348302</v>
      </c>
      <c r="C1982">
        <f>+Sheet1!$B$7-Sheet2!B1982</f>
        <v>-0.25964369510348301</v>
      </c>
      <c r="D1982" s="2">
        <f>+Sheet1!$E$6-Sheet1!$E$7</f>
        <v>6564</v>
      </c>
      <c r="E1982">
        <f t="shared" si="61"/>
        <v>-25280.798739918821</v>
      </c>
    </row>
    <row r="1983" spans="1:5">
      <c r="A1983">
        <v>1982</v>
      </c>
      <c r="B1983">
        <f t="shared" si="60"/>
        <v>0.70662538849646817</v>
      </c>
      <c r="C1983">
        <f>+Sheet1!$B$7-Sheet2!B1983</f>
        <v>-0.25962538849646816</v>
      </c>
      <c r="D1983" s="2">
        <f>+Sheet1!$E$6-Sheet1!$E$7</f>
        <v>6564</v>
      </c>
      <c r="E1983">
        <f t="shared" si="61"/>
        <v>-25282.581330020017</v>
      </c>
    </row>
    <row r="1984" spans="1:5">
      <c r="A1984">
        <v>1983</v>
      </c>
      <c r="B1984">
        <f t="shared" si="60"/>
        <v>0.70660710035300056</v>
      </c>
      <c r="C1984">
        <f>+Sheet1!$B$7-Sheet2!B1984</f>
        <v>-0.25960710035300055</v>
      </c>
      <c r="D1984" s="2">
        <f>+Sheet1!$E$6-Sheet1!$E$7</f>
        <v>6564</v>
      </c>
      <c r="E1984">
        <f t="shared" si="61"/>
        <v>-25284.362373273329</v>
      </c>
    </row>
    <row r="1985" spans="1:5">
      <c r="A1985">
        <v>1984</v>
      </c>
      <c r="B1985">
        <f t="shared" si="60"/>
        <v>0.7065888306451612</v>
      </c>
      <c r="C1985">
        <f>+Sheet1!$B$7-Sheet2!B1985</f>
        <v>-0.25958883064516119</v>
      </c>
      <c r="D1985" s="2">
        <f>+Sheet1!$E$6-Sheet1!$E$7</f>
        <v>6564</v>
      </c>
      <c r="E1985">
        <f t="shared" si="61"/>
        <v>-25286.141871691329</v>
      </c>
    </row>
    <row r="1986" spans="1:5">
      <c r="A1986">
        <v>1985</v>
      </c>
      <c r="B1986">
        <f t="shared" si="60"/>
        <v>0.70657057934508816</v>
      </c>
      <c r="C1986">
        <f>+Sheet1!$B$7-Sheet2!B1986</f>
        <v>-0.25957057934508815</v>
      </c>
      <c r="D1986" s="2">
        <f>+Sheet1!$E$6-Sheet1!$E$7</f>
        <v>6564</v>
      </c>
      <c r="E1986">
        <f t="shared" si="61"/>
        <v>-25287.91982728304</v>
      </c>
    </row>
    <row r="1987" spans="1:5">
      <c r="A1987">
        <v>1986</v>
      </c>
      <c r="B1987">
        <f t="shared" ref="B1987:B2050" si="62">+IF(A1987&lt;200,A1987*1.02975,IF(A1987&lt;2000,(A1987-200)*0.67036+200*1.02975,200*1.02975+1800*0.67036+(A1987-2000)*0.27801))/A1987</f>
        <v>0.70655234642497489</v>
      </c>
      <c r="C1987">
        <f>+Sheet1!$B$7-Sheet2!B1987</f>
        <v>-0.25955234642497488</v>
      </c>
      <c r="D1987" s="2">
        <f>+Sheet1!$E$6-Sheet1!$E$7</f>
        <v>6564</v>
      </c>
      <c r="E1987">
        <f t="shared" ref="E1987:E2050" si="63">+D1987/C1987</f>
        <v>-25289.696242054059</v>
      </c>
    </row>
    <row r="1988" spans="1:5">
      <c r="A1988">
        <v>1987</v>
      </c>
      <c r="B1988">
        <f t="shared" si="62"/>
        <v>0.70653413185707092</v>
      </c>
      <c r="C1988">
        <f>+Sheet1!$B$7-Sheet2!B1988</f>
        <v>-0.25953413185707092</v>
      </c>
      <c r="D1988" s="2">
        <f>+Sheet1!$E$6-Sheet1!$E$7</f>
        <v>6564</v>
      </c>
      <c r="E1988">
        <f t="shared" si="63"/>
        <v>-25291.471118006502</v>
      </c>
    </row>
    <row r="1989" spans="1:5">
      <c r="A1989">
        <v>1988</v>
      </c>
      <c r="B1989">
        <f t="shared" si="62"/>
        <v>0.70651593561368209</v>
      </c>
      <c r="C1989">
        <f>+Sheet1!$B$7-Sheet2!B1989</f>
        <v>-0.25951593561368208</v>
      </c>
      <c r="D1989" s="2">
        <f>+Sheet1!$E$6-Sheet1!$E$7</f>
        <v>6564</v>
      </c>
      <c r="E1989">
        <f t="shared" si="63"/>
        <v>-25293.244457138979</v>
      </c>
    </row>
    <row r="1990" spans="1:5">
      <c r="A1990">
        <v>1989</v>
      </c>
      <c r="B1990">
        <f t="shared" si="62"/>
        <v>0.70649775766716949</v>
      </c>
      <c r="C1990">
        <f>+Sheet1!$B$7-Sheet2!B1990</f>
        <v>-0.25949775766716948</v>
      </c>
      <c r="D1990" s="2">
        <f>+Sheet1!$E$6-Sheet1!$E$7</f>
        <v>6564</v>
      </c>
      <c r="E1990">
        <f t="shared" si="63"/>
        <v>-25295.016261446672</v>
      </c>
    </row>
    <row r="1991" spans="1:5">
      <c r="A1991">
        <v>1990</v>
      </c>
      <c r="B1991">
        <f t="shared" si="62"/>
        <v>0.70647959798994975</v>
      </c>
      <c r="C1991">
        <f>+Sheet1!$B$7-Sheet2!B1991</f>
        <v>-0.25947959798994974</v>
      </c>
      <c r="D1991" s="2">
        <f>+Sheet1!$E$6-Sheet1!$E$7</f>
        <v>6564</v>
      </c>
      <c r="E1991">
        <f t="shared" si="63"/>
        <v>-25296.786532921324</v>
      </c>
    </row>
    <row r="1992" spans="1:5">
      <c r="A1992">
        <v>1991</v>
      </c>
      <c r="B1992">
        <f t="shared" si="62"/>
        <v>0.70646145655449522</v>
      </c>
      <c r="C1992">
        <f>+Sheet1!$B$7-Sheet2!B1992</f>
        <v>-0.25946145655449521</v>
      </c>
      <c r="D1992" s="2">
        <f>+Sheet1!$E$6-Sheet1!$E$7</f>
        <v>6564</v>
      </c>
      <c r="E1992">
        <f t="shared" si="63"/>
        <v>-25298.555273551199</v>
      </c>
    </row>
    <row r="1993" spans="1:5">
      <c r="A1993">
        <v>1992</v>
      </c>
      <c r="B1993">
        <f t="shared" si="62"/>
        <v>0.70644333333333331</v>
      </c>
      <c r="C1993">
        <f>+Sheet1!$B$7-Sheet2!B1993</f>
        <v>-0.2594433333333333</v>
      </c>
      <c r="D1993" s="2">
        <f>+Sheet1!$E$6-Sheet1!$E$7</f>
        <v>6564</v>
      </c>
      <c r="E1993">
        <f t="shared" si="63"/>
        <v>-25300.32248532114</v>
      </c>
    </row>
    <row r="1994" spans="1:5">
      <c r="A1994">
        <v>1993</v>
      </c>
      <c r="B1994">
        <f t="shared" si="62"/>
        <v>0.70642522829904664</v>
      </c>
      <c r="C1994">
        <f>+Sheet1!$B$7-Sheet2!B1994</f>
        <v>-0.25942522829904663</v>
      </c>
      <c r="D1994" s="2">
        <f>+Sheet1!$E$6-Sheet1!$E$7</f>
        <v>6564</v>
      </c>
      <c r="E1994">
        <f t="shared" si="63"/>
        <v>-25302.088170212559</v>
      </c>
    </row>
    <row r="1995" spans="1:5">
      <c r="A1995">
        <v>1994</v>
      </c>
      <c r="B1995">
        <f t="shared" si="62"/>
        <v>0.70640714142427286</v>
      </c>
      <c r="C1995">
        <f>+Sheet1!$B$7-Sheet2!B1995</f>
        <v>-0.25940714142427285</v>
      </c>
      <c r="D1995" s="2">
        <f>+Sheet1!$E$6-Sheet1!$E$7</f>
        <v>6564</v>
      </c>
      <c r="E1995">
        <f t="shared" si="63"/>
        <v>-25303.852330203441</v>
      </c>
    </row>
    <row r="1996" spans="1:5">
      <c r="A1996">
        <v>1995</v>
      </c>
      <c r="B1996">
        <f t="shared" si="62"/>
        <v>0.70638907268170426</v>
      </c>
      <c r="C1996">
        <f>+Sheet1!$B$7-Sheet2!B1996</f>
        <v>-0.25938907268170425</v>
      </c>
      <c r="D1996" s="2">
        <f>+Sheet1!$E$6-Sheet1!$E$7</f>
        <v>6564</v>
      </c>
      <c r="E1996">
        <f t="shared" si="63"/>
        <v>-25305.614967268379</v>
      </c>
    </row>
    <row r="1997" spans="1:5">
      <c r="A1997">
        <v>1996</v>
      </c>
      <c r="B1997">
        <f t="shared" si="62"/>
        <v>0.70637102204408808</v>
      </c>
      <c r="C1997">
        <f>+Sheet1!$B$7-Sheet2!B1997</f>
        <v>-0.25937102204408807</v>
      </c>
      <c r="D1997" s="2">
        <f>+Sheet1!$E$6-Sheet1!$E$7</f>
        <v>6564</v>
      </c>
      <c r="E1997">
        <f t="shared" si="63"/>
        <v>-25307.376083378531</v>
      </c>
    </row>
    <row r="1998" spans="1:5">
      <c r="A1998">
        <v>1997</v>
      </c>
      <c r="B1998">
        <f t="shared" si="62"/>
        <v>0.70635298948422631</v>
      </c>
      <c r="C1998">
        <f>+Sheet1!$B$7-Sheet2!B1998</f>
        <v>-0.2593529894842263</v>
      </c>
      <c r="D1998" s="2">
        <f>+Sheet1!$E$6-Sheet1!$E$7</f>
        <v>6564</v>
      </c>
      <c r="E1998">
        <f t="shared" si="63"/>
        <v>-25309.135680501644</v>
      </c>
    </row>
    <row r="1999" spans="1:5">
      <c r="A1999">
        <v>1998</v>
      </c>
      <c r="B1999">
        <f t="shared" si="62"/>
        <v>0.70633497497497499</v>
      </c>
      <c r="C1999">
        <f>+Sheet1!$B$7-Sheet2!B1999</f>
        <v>-0.25933497497497499</v>
      </c>
      <c r="D1999" s="2">
        <f>+Sheet1!$E$6-Sheet1!$E$7</f>
        <v>6564</v>
      </c>
      <c r="E1999">
        <f t="shared" si="63"/>
        <v>-25310.893760602114</v>
      </c>
    </row>
    <row r="2000" spans="1:5">
      <c r="A2000">
        <v>1999</v>
      </c>
      <c r="B2000">
        <f t="shared" si="62"/>
        <v>0.70631697848924457</v>
      </c>
      <c r="C2000">
        <f>+Sheet1!$B$7-Sheet2!B2000</f>
        <v>-0.25931697848924457</v>
      </c>
      <c r="D2000" s="2">
        <f>+Sheet1!$E$6-Sheet1!$E$7</f>
        <v>6564</v>
      </c>
      <c r="E2000">
        <f t="shared" si="63"/>
        <v>-25312.650325640934</v>
      </c>
    </row>
    <row r="2001" spans="1:5">
      <c r="A2001">
        <v>2000</v>
      </c>
      <c r="B2001">
        <f t="shared" si="62"/>
        <v>0.70629900000000001</v>
      </c>
      <c r="C2001">
        <f>+Sheet1!$B$7-Sheet2!B2001</f>
        <v>-0.259299</v>
      </c>
      <c r="D2001" s="2">
        <f>+Sheet1!$E$6-Sheet1!$E$7</f>
        <v>6564</v>
      </c>
      <c r="E2001">
        <f t="shared" si="63"/>
        <v>-25314.405377575695</v>
      </c>
    </row>
    <row r="2002" spans="1:5">
      <c r="A2002">
        <v>2001</v>
      </c>
      <c r="B2002">
        <f t="shared" si="62"/>
        <v>0.70608496251874064</v>
      </c>
      <c r="C2002">
        <f>+Sheet1!$B$7-Sheet2!B2002</f>
        <v>-0.25908496251874064</v>
      </c>
      <c r="D2002" s="2">
        <f>+Sheet1!$E$6-Sheet1!$E$7</f>
        <v>6564</v>
      </c>
      <c r="E2002">
        <f t="shared" si="63"/>
        <v>-25335.31833027631</v>
      </c>
    </row>
    <row r="2003" spans="1:5">
      <c r="A2003">
        <v>2002</v>
      </c>
      <c r="B2003">
        <f t="shared" si="62"/>
        <v>0.70587113886113884</v>
      </c>
      <c r="C2003">
        <f>+Sheet1!$B$7-Sheet2!B2003</f>
        <v>-0.25887113886113883</v>
      </c>
      <c r="D2003" s="2">
        <f>+Sheet1!$E$6-Sheet1!$E$7</f>
        <v>6564</v>
      </c>
      <c r="E2003">
        <f t="shared" si="63"/>
        <v>-25356.244921226997</v>
      </c>
    </row>
    <row r="2004" spans="1:5">
      <c r="A2004">
        <v>2003</v>
      </c>
      <c r="B2004">
        <f t="shared" si="62"/>
        <v>0.70565752870693954</v>
      </c>
      <c r="C2004">
        <f>+Sheet1!$B$7-Sheet2!B2004</f>
        <v>-0.25865752870693953</v>
      </c>
      <c r="D2004" s="2">
        <f>+Sheet1!$E$6-Sheet1!$E$7</f>
        <v>6564</v>
      </c>
      <c r="E2004">
        <f t="shared" si="63"/>
        <v>-25377.185163773251</v>
      </c>
    </row>
    <row r="2005" spans="1:5">
      <c r="A2005">
        <v>2004</v>
      </c>
      <c r="B2005">
        <f t="shared" si="62"/>
        <v>0.70544413173652687</v>
      </c>
      <c r="C2005">
        <f>+Sheet1!$B$7-Sheet2!B2005</f>
        <v>-0.25844413173652686</v>
      </c>
      <c r="D2005" s="2">
        <f>+Sheet1!$E$6-Sheet1!$E$7</f>
        <v>6564</v>
      </c>
      <c r="E2005">
        <f t="shared" si="63"/>
        <v>-25398.139071277994</v>
      </c>
    </row>
    <row r="2006" spans="1:5">
      <c r="A2006">
        <v>2005</v>
      </c>
      <c r="B2006">
        <f t="shared" si="62"/>
        <v>0.70523094763092264</v>
      </c>
      <c r="C2006">
        <f>+Sheet1!$B$7-Sheet2!B2006</f>
        <v>-0.25823094763092264</v>
      </c>
      <c r="D2006" s="2">
        <f>+Sheet1!$E$6-Sheet1!$E$7</f>
        <v>6564</v>
      </c>
      <c r="E2006">
        <f t="shared" si="63"/>
        <v>-25419.106657121582</v>
      </c>
    </row>
    <row r="2007" spans="1:5">
      <c r="A2007">
        <v>2006</v>
      </c>
      <c r="B2007">
        <f t="shared" si="62"/>
        <v>0.70501797607178462</v>
      </c>
      <c r="C2007">
        <f>+Sheet1!$B$7-Sheet2!B2007</f>
        <v>-0.25801797607178462</v>
      </c>
      <c r="D2007" s="2">
        <f>+Sheet1!$E$6-Sheet1!$E$7</f>
        <v>6564</v>
      </c>
      <c r="E2007">
        <f t="shared" si="63"/>
        <v>-25440.087934701856</v>
      </c>
    </row>
    <row r="2008" spans="1:5">
      <c r="A2008">
        <v>2007</v>
      </c>
      <c r="B2008">
        <f t="shared" si="62"/>
        <v>0.70480521674140506</v>
      </c>
      <c r="C2008">
        <f>+Sheet1!$B$7-Sheet2!B2008</f>
        <v>-0.25780521674140505</v>
      </c>
      <c r="D2008" s="2">
        <f>+Sheet1!$E$6-Sheet1!$E$7</f>
        <v>6564</v>
      </c>
      <c r="E2008">
        <f t="shared" si="63"/>
        <v>-25461.082917434163</v>
      </c>
    </row>
    <row r="2009" spans="1:5">
      <c r="A2009">
        <v>2008</v>
      </c>
      <c r="B2009">
        <f t="shared" si="62"/>
        <v>0.70459266932270914</v>
      </c>
      <c r="C2009">
        <f>+Sheet1!$B$7-Sheet2!B2009</f>
        <v>-0.25759266932270913</v>
      </c>
      <c r="D2009" s="2">
        <f>+Sheet1!$E$6-Sheet1!$E$7</f>
        <v>6564</v>
      </c>
      <c r="E2009">
        <f t="shared" si="63"/>
        <v>-25482.091618751372</v>
      </c>
    </row>
    <row r="2010" spans="1:5">
      <c r="A2010">
        <v>2009</v>
      </c>
      <c r="B2010">
        <f t="shared" si="62"/>
        <v>0.70438033349925333</v>
      </c>
      <c r="C2010">
        <f>+Sheet1!$B$7-Sheet2!B2010</f>
        <v>-0.25738033349925332</v>
      </c>
      <c r="D2010" s="2">
        <f>+Sheet1!$E$6-Sheet1!$E$7</f>
        <v>6564</v>
      </c>
      <c r="E2010">
        <f t="shared" si="63"/>
        <v>-25503.114052103916</v>
      </c>
    </row>
    <row r="2011" spans="1:5">
      <c r="A2011">
        <v>2010</v>
      </c>
      <c r="B2011">
        <f t="shared" si="62"/>
        <v>0.70416820895522381</v>
      </c>
      <c r="C2011">
        <f>+Sheet1!$B$7-Sheet2!B2011</f>
        <v>-0.2571682089552238</v>
      </c>
      <c r="D2011" s="2">
        <f>+Sheet1!$E$6-Sheet1!$E$7</f>
        <v>6564</v>
      </c>
      <c r="E2011">
        <f t="shared" si="63"/>
        <v>-25524.150230959825</v>
      </c>
    </row>
    <row r="2012" spans="1:5">
      <c r="A2012">
        <v>2011</v>
      </c>
      <c r="B2012">
        <f t="shared" si="62"/>
        <v>0.70395629537543503</v>
      </c>
      <c r="C2012">
        <f>+Sheet1!$B$7-Sheet2!B2012</f>
        <v>-0.25695629537543502</v>
      </c>
      <c r="D2012" s="2">
        <f>+Sheet1!$E$6-Sheet1!$E$7</f>
        <v>6564</v>
      </c>
      <c r="E2012">
        <f t="shared" si="63"/>
        <v>-25545.200168804728</v>
      </c>
    </row>
    <row r="2013" spans="1:5">
      <c r="A2013">
        <v>2012</v>
      </c>
      <c r="B2013">
        <f t="shared" si="62"/>
        <v>0.70374459244532794</v>
      </c>
      <c r="C2013">
        <f>+Sheet1!$B$7-Sheet2!B2013</f>
        <v>-0.25674459244532793</v>
      </c>
      <c r="D2013" s="2">
        <f>+Sheet1!$E$6-Sheet1!$E$7</f>
        <v>6564</v>
      </c>
      <c r="E2013">
        <f t="shared" si="63"/>
        <v>-25566.263879141916</v>
      </c>
    </row>
    <row r="2014" spans="1:5">
      <c r="A2014">
        <v>2013</v>
      </c>
      <c r="B2014">
        <f t="shared" si="62"/>
        <v>0.70353309985096868</v>
      </c>
      <c r="C2014">
        <f>+Sheet1!$B$7-Sheet2!B2014</f>
        <v>-0.25653309985096867</v>
      </c>
      <c r="D2014" s="2">
        <f>+Sheet1!$E$6-Sheet1!$E$7</f>
        <v>6564</v>
      </c>
      <c r="E2014">
        <f t="shared" si="63"/>
        <v>-25587.341375492346</v>
      </c>
    </row>
    <row r="2015" spans="1:5">
      <c r="A2015">
        <v>2014</v>
      </c>
      <c r="B2015">
        <f t="shared" si="62"/>
        <v>0.70332181727904663</v>
      </c>
      <c r="C2015">
        <f>+Sheet1!$B$7-Sheet2!B2015</f>
        <v>-0.25632181727904663</v>
      </c>
      <c r="D2015" s="2">
        <f>+Sheet1!$E$6-Sheet1!$E$7</f>
        <v>6564</v>
      </c>
      <c r="E2015">
        <f t="shared" si="63"/>
        <v>-25608.432671394698</v>
      </c>
    </row>
    <row r="2016" spans="1:5">
      <c r="A2016">
        <v>2015</v>
      </c>
      <c r="B2016">
        <f t="shared" si="62"/>
        <v>0.70311074441687338</v>
      </c>
      <c r="C2016">
        <f>+Sheet1!$B$7-Sheet2!B2016</f>
        <v>-0.25611074441687337</v>
      </c>
      <c r="D2016" s="2">
        <f>+Sheet1!$E$6-Sheet1!$E$7</f>
        <v>6564</v>
      </c>
      <c r="E2016">
        <f t="shared" si="63"/>
        <v>-25629.537780405371</v>
      </c>
    </row>
    <row r="2017" spans="1:5">
      <c r="A2017">
        <v>2016</v>
      </c>
      <c r="B2017">
        <f t="shared" si="62"/>
        <v>0.70289988095238087</v>
      </c>
      <c r="C2017">
        <f>+Sheet1!$B$7-Sheet2!B2017</f>
        <v>-0.25589988095238086</v>
      </c>
      <c r="D2017" s="2">
        <f>+Sheet1!$E$6-Sheet1!$E$7</f>
        <v>6564</v>
      </c>
      <c r="E2017">
        <f t="shared" si="63"/>
        <v>-25650.656716098521</v>
      </c>
    </row>
    <row r="2018" spans="1:5">
      <c r="A2018">
        <v>2017</v>
      </c>
      <c r="B2018">
        <f t="shared" si="62"/>
        <v>0.70268922657411992</v>
      </c>
      <c r="C2018">
        <f>+Sheet1!$B$7-Sheet2!B2018</f>
        <v>-0.25568922657411991</v>
      </c>
      <c r="D2018" s="2">
        <f>+Sheet1!$E$6-Sheet1!$E$7</f>
        <v>6564</v>
      </c>
      <c r="E2018">
        <f t="shared" si="63"/>
        <v>-25671.789492066102</v>
      </c>
    </row>
    <row r="2019" spans="1:5">
      <c r="A2019">
        <v>2018</v>
      </c>
      <c r="B2019">
        <f t="shared" si="62"/>
        <v>0.7024787809712586</v>
      </c>
      <c r="C2019">
        <f>+Sheet1!$B$7-Sheet2!B2019</f>
        <v>-0.25547878097125859</v>
      </c>
      <c r="D2019" s="2">
        <f>+Sheet1!$E$6-Sheet1!$E$7</f>
        <v>6564</v>
      </c>
      <c r="E2019">
        <f t="shared" si="63"/>
        <v>-25692.936121917894</v>
      </c>
    </row>
    <row r="2020" spans="1:5">
      <c r="A2020">
        <v>2019</v>
      </c>
      <c r="B2020">
        <f t="shared" si="62"/>
        <v>0.70226854383358095</v>
      </c>
      <c r="C2020">
        <f>+Sheet1!$B$7-Sheet2!B2020</f>
        <v>-0.25526854383358094</v>
      </c>
      <c r="D2020" s="2">
        <f>+Sheet1!$E$6-Sheet1!$E$7</f>
        <v>6564</v>
      </c>
      <c r="E2020">
        <f t="shared" si="63"/>
        <v>-25714.096619281518</v>
      </c>
    </row>
    <row r="2021" spans="1:5">
      <c r="A2021">
        <v>2020</v>
      </c>
      <c r="B2021">
        <f t="shared" si="62"/>
        <v>0.70205851485148507</v>
      </c>
      <c r="C2021">
        <f>+Sheet1!$B$7-Sheet2!B2021</f>
        <v>-0.25505851485148506</v>
      </c>
      <c r="D2021" s="2">
        <f>+Sheet1!$E$6-Sheet1!$E$7</f>
        <v>6564</v>
      </c>
      <c r="E2021">
        <f t="shared" si="63"/>
        <v>-25735.270997802494</v>
      </c>
    </row>
    <row r="2022" spans="1:5">
      <c r="A2022">
        <v>2021</v>
      </c>
      <c r="B2022">
        <f t="shared" si="62"/>
        <v>0.70184869371598213</v>
      </c>
      <c r="C2022">
        <f>+Sheet1!$B$7-Sheet2!B2022</f>
        <v>-0.25484869371598212</v>
      </c>
      <c r="D2022" s="2">
        <f>+Sheet1!$E$6-Sheet1!$E$7</f>
        <v>6564</v>
      </c>
      <c r="E2022">
        <f t="shared" si="63"/>
        <v>-25756.459271144213</v>
      </c>
    </row>
    <row r="2023" spans="1:5">
      <c r="A2023">
        <v>2022</v>
      </c>
      <c r="B2023">
        <f t="shared" si="62"/>
        <v>0.70163908011869436</v>
      </c>
      <c r="C2023">
        <f>+Sheet1!$B$7-Sheet2!B2023</f>
        <v>-0.25463908011869435</v>
      </c>
      <c r="D2023" s="2">
        <f>+Sheet1!$E$6-Sheet1!$E$7</f>
        <v>6564</v>
      </c>
      <c r="E2023">
        <f t="shared" si="63"/>
        <v>-25777.661452988039</v>
      </c>
    </row>
    <row r="2024" spans="1:5">
      <c r="A2024">
        <v>2023</v>
      </c>
      <c r="B2024">
        <f t="shared" si="62"/>
        <v>0.70142967375185372</v>
      </c>
      <c r="C2024">
        <f>+Sheet1!$B$7-Sheet2!B2024</f>
        <v>-0.25442967375185371</v>
      </c>
      <c r="D2024" s="2">
        <f>+Sheet1!$E$6-Sheet1!$E$7</f>
        <v>6564</v>
      </c>
      <c r="E2024">
        <f t="shared" si="63"/>
        <v>-25798.877557033287</v>
      </c>
    </row>
    <row r="2025" spans="1:5">
      <c r="A2025">
        <v>2024</v>
      </c>
      <c r="B2025">
        <f t="shared" si="62"/>
        <v>0.70122047430830048</v>
      </c>
      <c r="C2025">
        <f>+Sheet1!$B$7-Sheet2!B2025</f>
        <v>-0.25422047430830047</v>
      </c>
      <c r="D2025" s="2">
        <f>+Sheet1!$E$6-Sheet1!$E$7</f>
        <v>6564</v>
      </c>
      <c r="E2025">
        <f t="shared" si="63"/>
        <v>-25820.107596997277</v>
      </c>
    </row>
    <row r="2026" spans="1:5">
      <c r="A2026">
        <v>2025</v>
      </c>
      <c r="B2026">
        <f t="shared" si="62"/>
        <v>0.70101148148148151</v>
      </c>
      <c r="C2026">
        <f>+Sheet1!$B$7-Sheet2!B2026</f>
        <v>-0.2540114814814815</v>
      </c>
      <c r="D2026" s="2">
        <f>+Sheet1!$E$6-Sheet1!$E$7</f>
        <v>6564</v>
      </c>
      <c r="E2026">
        <f t="shared" si="63"/>
        <v>-25841.351586615358</v>
      </c>
    </row>
    <row r="2027" spans="1:5">
      <c r="A2027">
        <v>2026</v>
      </c>
      <c r="B2027">
        <f t="shared" si="62"/>
        <v>0.70080269496544922</v>
      </c>
      <c r="C2027">
        <f>+Sheet1!$B$7-Sheet2!B2027</f>
        <v>-0.25380269496544922</v>
      </c>
      <c r="D2027" s="2">
        <f>+Sheet1!$E$6-Sheet1!$E$7</f>
        <v>6564</v>
      </c>
      <c r="E2027">
        <f t="shared" si="63"/>
        <v>-25862.609539640915</v>
      </c>
    </row>
    <row r="2028" spans="1:5">
      <c r="A2028">
        <v>2027</v>
      </c>
      <c r="B2028">
        <f t="shared" si="62"/>
        <v>0.70059411445485942</v>
      </c>
      <c r="C2028">
        <f>+Sheet1!$B$7-Sheet2!B2028</f>
        <v>-0.25359411445485941</v>
      </c>
      <c r="D2028" s="2">
        <f>+Sheet1!$E$6-Sheet1!$E$7</f>
        <v>6564</v>
      </c>
      <c r="E2028">
        <f t="shared" si="63"/>
        <v>-25883.881469845444</v>
      </c>
    </row>
    <row r="2029" spans="1:5">
      <c r="A2029">
        <v>2028</v>
      </c>
      <c r="B2029">
        <f t="shared" si="62"/>
        <v>0.70038573964497042</v>
      </c>
      <c r="C2029">
        <f>+Sheet1!$B$7-Sheet2!B2029</f>
        <v>-0.25338573964497041</v>
      </c>
      <c r="D2029" s="2">
        <f>+Sheet1!$E$6-Sheet1!$E$7</f>
        <v>6564</v>
      </c>
      <c r="E2029">
        <f t="shared" si="63"/>
        <v>-25905.167391018535</v>
      </c>
    </row>
    <row r="2030" spans="1:5">
      <c r="A2030">
        <v>2029</v>
      </c>
      <c r="B2030">
        <f t="shared" si="62"/>
        <v>0.70017757023164118</v>
      </c>
      <c r="C2030">
        <f>+Sheet1!$B$7-Sheet2!B2030</f>
        <v>-0.25317757023164117</v>
      </c>
      <c r="D2030" s="2">
        <f>+Sheet1!$E$6-Sheet1!$E$7</f>
        <v>6564</v>
      </c>
      <c r="E2030">
        <f t="shared" si="63"/>
        <v>-25926.467316967941</v>
      </c>
    </row>
    <row r="2031" spans="1:5">
      <c r="A2031">
        <v>2030</v>
      </c>
      <c r="B2031">
        <f t="shared" si="62"/>
        <v>0.69996960591133006</v>
      </c>
      <c r="C2031">
        <f>+Sheet1!$B$7-Sheet2!B2031</f>
        <v>-0.25296960591133005</v>
      </c>
      <c r="D2031" s="2">
        <f>+Sheet1!$E$6-Sheet1!$E$7</f>
        <v>6564</v>
      </c>
      <c r="E2031">
        <f t="shared" si="63"/>
        <v>-25947.781261519569</v>
      </c>
    </row>
    <row r="2032" spans="1:5">
      <c r="A2032">
        <v>2031</v>
      </c>
      <c r="B2032">
        <f t="shared" si="62"/>
        <v>0.69976184638109307</v>
      </c>
      <c r="C2032">
        <f>+Sheet1!$B$7-Sheet2!B2032</f>
        <v>-0.25276184638109306</v>
      </c>
      <c r="D2032" s="2">
        <f>+Sheet1!$E$6-Sheet1!$E$7</f>
        <v>6564</v>
      </c>
      <c r="E2032">
        <f t="shared" si="63"/>
        <v>-25969.109238517562</v>
      </c>
    </row>
    <row r="2033" spans="1:5">
      <c r="A2033">
        <v>2032</v>
      </c>
      <c r="B2033">
        <f t="shared" si="62"/>
        <v>0.69955429133858271</v>
      </c>
      <c r="C2033">
        <f>+Sheet1!$B$7-Sheet2!B2033</f>
        <v>-0.2525542913385827</v>
      </c>
      <c r="D2033" s="2">
        <f>+Sheet1!$E$6-Sheet1!$E$7</f>
        <v>6564</v>
      </c>
      <c r="E2033">
        <f t="shared" si="63"/>
        <v>-25990.451261824266</v>
      </c>
    </row>
    <row r="2034" spans="1:5">
      <c r="A2034">
        <v>2033</v>
      </c>
      <c r="B2034">
        <f t="shared" si="62"/>
        <v>0.69934694048204626</v>
      </c>
      <c r="C2034">
        <f>+Sheet1!$B$7-Sheet2!B2034</f>
        <v>-0.25234694048204626</v>
      </c>
      <c r="D2034" s="2">
        <f>+Sheet1!$E$6-Sheet1!$E$7</f>
        <v>6564</v>
      </c>
      <c r="E2034">
        <f t="shared" si="63"/>
        <v>-26011.807345320318</v>
      </c>
    </row>
    <row r="2035" spans="1:5">
      <c r="A2035">
        <v>2034</v>
      </c>
      <c r="B2035">
        <f t="shared" si="62"/>
        <v>0.69913979351032451</v>
      </c>
      <c r="C2035">
        <f>+Sheet1!$B$7-Sheet2!B2035</f>
        <v>-0.25213979351032451</v>
      </c>
      <c r="D2035" s="2">
        <f>+Sheet1!$E$6-Sheet1!$E$7</f>
        <v>6564</v>
      </c>
      <c r="E2035">
        <f t="shared" si="63"/>
        <v>-26033.177502904637</v>
      </c>
    </row>
    <row r="2036" spans="1:5">
      <c r="A2036">
        <v>2035</v>
      </c>
      <c r="B2036">
        <f t="shared" si="62"/>
        <v>0.69893285012285011</v>
      </c>
      <c r="C2036">
        <f>+Sheet1!$B$7-Sheet2!B2036</f>
        <v>-0.2519328501228501</v>
      </c>
      <c r="D2036" s="2">
        <f>+Sheet1!$E$6-Sheet1!$E$7</f>
        <v>6564</v>
      </c>
      <c r="E2036">
        <f t="shared" si="63"/>
        <v>-26054.561748494467</v>
      </c>
    </row>
    <row r="2037" spans="1:5">
      <c r="A2037">
        <v>2036</v>
      </c>
      <c r="B2037">
        <f t="shared" si="62"/>
        <v>0.69872611001964635</v>
      </c>
      <c r="C2037">
        <f>+Sheet1!$B$7-Sheet2!B2037</f>
        <v>-0.25172611001964634</v>
      </c>
      <c r="D2037" s="2">
        <f>+Sheet1!$E$6-Sheet1!$E$7</f>
        <v>6564</v>
      </c>
      <c r="E2037">
        <f t="shared" si="63"/>
        <v>-26075.96009602541</v>
      </c>
    </row>
    <row r="2038" spans="1:5">
      <c r="A2038">
        <v>2037</v>
      </c>
      <c r="B2038">
        <f t="shared" si="62"/>
        <v>0.69851957290132549</v>
      </c>
      <c r="C2038">
        <f>+Sheet1!$B$7-Sheet2!B2038</f>
        <v>-0.25151957290132548</v>
      </c>
      <c r="D2038" s="2">
        <f>+Sheet1!$E$6-Sheet1!$E$7</f>
        <v>6564</v>
      </c>
      <c r="E2038">
        <f t="shared" si="63"/>
        <v>-26097.372559451451</v>
      </c>
    </row>
    <row r="2039" spans="1:5">
      <c r="A2039">
        <v>2038</v>
      </c>
      <c r="B2039">
        <f t="shared" si="62"/>
        <v>0.69831323846908733</v>
      </c>
      <c r="C2039">
        <f>+Sheet1!$B$7-Sheet2!B2039</f>
        <v>-0.25131323846908732</v>
      </c>
      <c r="D2039" s="2">
        <f>+Sheet1!$E$6-Sheet1!$E$7</f>
        <v>6564</v>
      </c>
      <c r="E2039">
        <f t="shared" si="63"/>
        <v>-26118.799152744999</v>
      </c>
    </row>
    <row r="2040" spans="1:5">
      <c r="A2040">
        <v>2039</v>
      </c>
      <c r="B2040">
        <f t="shared" si="62"/>
        <v>0.69810710642471796</v>
      </c>
      <c r="C2040">
        <f>+Sheet1!$B$7-Sheet2!B2040</f>
        <v>-0.25110710642471795</v>
      </c>
      <c r="D2040" s="2">
        <f>+Sheet1!$E$6-Sheet1!$E$7</f>
        <v>6564</v>
      </c>
      <c r="E2040">
        <f t="shared" si="63"/>
        <v>-26140.239889896908</v>
      </c>
    </row>
    <row r="2041" spans="1:5">
      <c r="A2041">
        <v>2040</v>
      </c>
      <c r="B2041">
        <f t="shared" si="62"/>
        <v>0.69790117647058825</v>
      </c>
      <c r="C2041">
        <f>+Sheet1!$B$7-Sheet2!B2041</f>
        <v>-0.25090117647058824</v>
      </c>
      <c r="D2041" s="2">
        <f>+Sheet1!$E$6-Sheet1!$E$7</f>
        <v>6564</v>
      </c>
      <c r="E2041">
        <f t="shared" si="63"/>
        <v>-26161.69478491649</v>
      </c>
    </row>
    <row r="2042" spans="1:5">
      <c r="A2042">
        <v>2041</v>
      </c>
      <c r="B2042">
        <f t="shared" si="62"/>
        <v>0.69769544830965213</v>
      </c>
      <c r="C2042">
        <f>+Sheet1!$B$7-Sheet2!B2042</f>
        <v>-0.25069544830965212</v>
      </c>
      <c r="D2042" s="2">
        <f>+Sheet1!$E$6-Sheet1!$E$7</f>
        <v>6564</v>
      </c>
      <c r="E2042">
        <f t="shared" si="63"/>
        <v>-26183.163851831596</v>
      </c>
    </row>
    <row r="2043" spans="1:5">
      <c r="A2043">
        <v>2042</v>
      </c>
      <c r="B2043">
        <f t="shared" si="62"/>
        <v>0.69748992164544565</v>
      </c>
      <c r="C2043">
        <f>+Sheet1!$B$7-Sheet2!B2043</f>
        <v>-0.25048992164544565</v>
      </c>
      <c r="D2043" s="2">
        <f>+Sheet1!$E$6-Sheet1!$E$7</f>
        <v>6564</v>
      </c>
      <c r="E2043">
        <f t="shared" si="63"/>
        <v>-26204.647104688593</v>
      </c>
    </row>
    <row r="2044" spans="1:5">
      <c r="A2044">
        <v>2043</v>
      </c>
      <c r="B2044">
        <f t="shared" si="62"/>
        <v>0.69728459618208516</v>
      </c>
      <c r="C2044">
        <f>+Sheet1!$B$7-Sheet2!B2044</f>
        <v>-0.25028459618208515</v>
      </c>
      <c r="D2044" s="2">
        <f>+Sheet1!$E$6-Sheet1!$E$7</f>
        <v>6564</v>
      </c>
      <c r="E2044">
        <f t="shared" si="63"/>
        <v>-26226.14455755243</v>
      </c>
    </row>
    <row r="2045" spans="1:5">
      <c r="A2045">
        <v>2044</v>
      </c>
      <c r="B2045">
        <f t="shared" si="62"/>
        <v>0.69707947162426609</v>
      </c>
      <c r="C2045">
        <f>+Sheet1!$B$7-Sheet2!B2045</f>
        <v>-0.25007947162426608</v>
      </c>
      <c r="D2045" s="2">
        <f>+Sheet1!$E$6-Sheet1!$E$7</f>
        <v>6564</v>
      </c>
      <c r="E2045">
        <f t="shared" si="63"/>
        <v>-26247.656224506642</v>
      </c>
    </row>
    <row r="2046" spans="1:5">
      <c r="A2046">
        <v>2045</v>
      </c>
      <c r="B2046">
        <f t="shared" si="62"/>
        <v>0.69687454767726154</v>
      </c>
      <c r="C2046">
        <f>+Sheet1!$B$7-Sheet2!B2046</f>
        <v>-0.24987454767726153</v>
      </c>
      <c r="D2046" s="2">
        <f>+Sheet1!$E$6-Sheet1!$E$7</f>
        <v>6564</v>
      </c>
      <c r="E2046">
        <f t="shared" si="63"/>
        <v>-26269.1821196534</v>
      </c>
    </row>
    <row r="2047" spans="1:5">
      <c r="A2047">
        <v>2046</v>
      </c>
      <c r="B2047">
        <f t="shared" si="62"/>
        <v>0.69666982404692079</v>
      </c>
      <c r="C2047">
        <f>+Sheet1!$B$7-Sheet2!B2047</f>
        <v>-0.24966982404692079</v>
      </c>
      <c r="D2047" s="2">
        <f>+Sheet1!$E$6-Sheet1!$E$7</f>
        <v>6564</v>
      </c>
      <c r="E2047">
        <f t="shared" si="63"/>
        <v>-26290.722257113535</v>
      </c>
    </row>
    <row r="2048" spans="1:5">
      <c r="A2048">
        <v>2047</v>
      </c>
      <c r="B2048">
        <f t="shared" si="62"/>
        <v>0.69646530043966781</v>
      </c>
      <c r="C2048">
        <f>+Sheet1!$B$7-Sheet2!B2048</f>
        <v>-0.2494653004396678</v>
      </c>
      <c r="D2048" s="2">
        <f>+Sheet1!$E$6-Sheet1!$E$7</f>
        <v>6564</v>
      </c>
      <c r="E2048">
        <f t="shared" si="63"/>
        <v>-26312.276651026572</v>
      </c>
    </row>
    <row r="2049" spans="1:5">
      <c r="A2049">
        <v>2048</v>
      </c>
      <c r="B2049">
        <f t="shared" si="62"/>
        <v>0.69626097656249997</v>
      </c>
      <c r="C2049">
        <f>+Sheet1!$B$7-Sheet2!B2049</f>
        <v>-0.24926097656249996</v>
      </c>
      <c r="D2049" s="2">
        <f>+Sheet1!$E$6-Sheet1!$E$7</f>
        <v>6564</v>
      </c>
      <c r="E2049">
        <f t="shared" si="63"/>
        <v>-26333.84531555077</v>
      </c>
    </row>
    <row r="2050" spans="1:5">
      <c r="A2050">
        <v>2049</v>
      </c>
      <c r="B2050">
        <f t="shared" si="62"/>
        <v>0.69605685212298674</v>
      </c>
      <c r="C2050">
        <f>+Sheet1!$B$7-Sheet2!B2050</f>
        <v>-0.24905685212298673</v>
      </c>
      <c r="D2050" s="2">
        <f>+Sheet1!$E$6-Sheet1!$E$7</f>
        <v>6564</v>
      </c>
      <c r="E2050">
        <f t="shared" si="63"/>
        <v>-26355.428264863123</v>
      </c>
    </row>
    <row r="2051" spans="1:5">
      <c r="A2051">
        <v>2050</v>
      </c>
      <c r="B2051">
        <f t="shared" ref="B2051:B2114" si="64">+IF(A2051&lt;200,A2051*1.02975,IF(A2051&lt;2000,(A2051-200)*0.67036+200*1.02975,200*1.02975+1800*0.67036+(A2051-2000)*0.27801))/A2051</f>
        <v>0.69585292682926825</v>
      </c>
      <c r="C2051">
        <f>+Sheet1!$B$7-Sheet2!B2051</f>
        <v>-0.24885292682926824</v>
      </c>
      <c r="D2051" s="2">
        <f>+Sheet1!$E$6-Sheet1!$E$7</f>
        <v>6564</v>
      </c>
      <c r="E2051">
        <f t="shared" ref="E2051:E2114" si="65">+D2051/C2051</f>
        <v>-26377.025513159409</v>
      </c>
    </row>
    <row r="2052" spans="1:5">
      <c r="A2052">
        <v>2051</v>
      </c>
      <c r="B2052">
        <f t="shared" si="64"/>
        <v>0.69564920039005362</v>
      </c>
      <c r="C2052">
        <f>+Sheet1!$B$7-Sheet2!B2052</f>
        <v>-0.24864920039005362</v>
      </c>
      <c r="D2052" s="2">
        <f>+Sheet1!$E$6-Sheet1!$E$7</f>
        <v>6564</v>
      </c>
      <c r="E2052">
        <f t="shared" si="65"/>
        <v>-26398.637074654238</v>
      </c>
    </row>
    <row r="2053" spans="1:5">
      <c r="A2053">
        <v>2052</v>
      </c>
      <c r="B2053">
        <f t="shared" si="64"/>
        <v>0.69544567251461986</v>
      </c>
      <c r="C2053">
        <f>+Sheet1!$B$7-Sheet2!B2053</f>
        <v>-0.24844567251461985</v>
      </c>
      <c r="D2053" s="2">
        <f>+Sheet1!$E$6-Sheet1!$E$7</f>
        <v>6564</v>
      </c>
      <c r="E2053">
        <f t="shared" si="65"/>
        <v>-26420.262963581059</v>
      </c>
    </row>
    <row r="2054" spans="1:5">
      <c r="A2054">
        <v>2053</v>
      </c>
      <c r="B2054">
        <f t="shared" si="64"/>
        <v>0.69524234291281051</v>
      </c>
      <c r="C2054">
        <f>+Sheet1!$B$7-Sheet2!B2054</f>
        <v>-0.2482423429128105</v>
      </c>
      <c r="D2054" s="2">
        <f>+Sheet1!$E$6-Sheet1!$E$7</f>
        <v>6564</v>
      </c>
      <c r="E2054">
        <f t="shared" si="65"/>
        <v>-26441.903194192204</v>
      </c>
    </row>
    <row r="2055" spans="1:5">
      <c r="A2055">
        <v>2054</v>
      </c>
      <c r="B2055">
        <f t="shared" si="64"/>
        <v>0.69503921129503399</v>
      </c>
      <c r="C2055">
        <f>+Sheet1!$B$7-Sheet2!B2055</f>
        <v>-0.24803921129503398</v>
      </c>
      <c r="D2055" s="2">
        <f>+Sheet1!$E$6-Sheet1!$E$7</f>
        <v>6564</v>
      </c>
      <c r="E2055">
        <f t="shared" si="65"/>
        <v>-26463.557780758911</v>
      </c>
    </row>
    <row r="2056" spans="1:5">
      <c r="A2056">
        <v>2055</v>
      </c>
      <c r="B2056">
        <f t="shared" si="64"/>
        <v>0.69483627737226272</v>
      </c>
      <c r="C2056">
        <f>+Sheet1!$B$7-Sheet2!B2056</f>
        <v>-0.24783627737226271</v>
      </c>
      <c r="D2056" s="2">
        <f>+Sheet1!$E$6-Sheet1!$E$7</f>
        <v>6564</v>
      </c>
      <c r="E2056">
        <f t="shared" si="65"/>
        <v>-26485.226737571342</v>
      </c>
    </row>
    <row r="2057" spans="1:5">
      <c r="A2057">
        <v>2056</v>
      </c>
      <c r="B2057">
        <f t="shared" si="64"/>
        <v>0.69463354085603113</v>
      </c>
      <c r="C2057">
        <f>+Sheet1!$B$7-Sheet2!B2057</f>
        <v>-0.24763354085603112</v>
      </c>
      <c r="D2057" s="2">
        <f>+Sheet1!$E$6-Sheet1!$E$7</f>
        <v>6564</v>
      </c>
      <c r="E2057">
        <f t="shared" si="65"/>
        <v>-26506.910078938661</v>
      </c>
    </row>
    <row r="2058" spans="1:5">
      <c r="A2058">
        <v>2057</v>
      </c>
      <c r="B2058">
        <f t="shared" si="64"/>
        <v>0.6944310014584345</v>
      </c>
      <c r="C2058">
        <f>+Sheet1!$B$7-Sheet2!B2058</f>
        <v>-0.2474310014584345</v>
      </c>
      <c r="D2058" s="2">
        <f>+Sheet1!$E$6-Sheet1!$E$7</f>
        <v>6564</v>
      </c>
      <c r="E2058">
        <f t="shared" si="65"/>
        <v>-26528.607819189041</v>
      </c>
    </row>
    <row r="2059" spans="1:5">
      <c r="A2059">
        <v>2058</v>
      </c>
      <c r="B2059">
        <f t="shared" si="64"/>
        <v>0.69422865889212826</v>
      </c>
      <c r="C2059">
        <f>+Sheet1!$B$7-Sheet2!B2059</f>
        <v>-0.24722865889212825</v>
      </c>
      <c r="D2059" s="2">
        <f>+Sheet1!$E$6-Sheet1!$E$7</f>
        <v>6564</v>
      </c>
      <c r="E2059">
        <f t="shared" si="65"/>
        <v>-26550.319972669629</v>
      </c>
    </row>
    <row r="2060" spans="1:5">
      <c r="A2060">
        <v>2059</v>
      </c>
      <c r="B2060">
        <f t="shared" si="64"/>
        <v>0.69402651287032535</v>
      </c>
      <c r="C2060">
        <f>+Sheet1!$B$7-Sheet2!B2060</f>
        <v>-0.24702651287032534</v>
      </c>
      <c r="D2060" s="2">
        <f>+Sheet1!$E$6-Sheet1!$E$7</f>
        <v>6564</v>
      </c>
      <c r="E2060">
        <f t="shared" si="65"/>
        <v>-26572.046553746728</v>
      </c>
    </row>
    <row r="2061" spans="1:5">
      <c r="A2061">
        <v>2060</v>
      </c>
      <c r="B2061">
        <f t="shared" si="64"/>
        <v>0.69382456310679608</v>
      </c>
      <c r="C2061">
        <f>+Sheet1!$B$7-Sheet2!B2061</f>
        <v>-0.24682456310679607</v>
      </c>
      <c r="D2061" s="2">
        <f>+Sheet1!$E$6-Sheet1!$E$7</f>
        <v>6564</v>
      </c>
      <c r="E2061">
        <f t="shared" si="65"/>
        <v>-26593.787576805669</v>
      </c>
    </row>
    <row r="2062" spans="1:5">
      <c r="A2062">
        <v>2061</v>
      </c>
      <c r="B2062">
        <f t="shared" si="64"/>
        <v>0.69362280931586606</v>
      </c>
      <c r="C2062">
        <f>+Sheet1!$B$7-Sheet2!B2062</f>
        <v>-0.24662280931586605</v>
      </c>
      <c r="D2062" s="2">
        <f>+Sheet1!$E$6-Sheet1!$E$7</f>
        <v>6564</v>
      </c>
      <c r="E2062">
        <f t="shared" si="65"/>
        <v>-26615.543056250946</v>
      </c>
    </row>
    <row r="2063" spans="1:5">
      <c r="A2063">
        <v>2062</v>
      </c>
      <c r="B2063">
        <f t="shared" si="64"/>
        <v>0.69342125121241505</v>
      </c>
      <c r="C2063">
        <f>+Sheet1!$B$7-Sheet2!B2063</f>
        <v>-0.24642125121241504</v>
      </c>
      <c r="D2063" s="2">
        <f>+Sheet1!$E$6-Sheet1!$E$7</f>
        <v>6564</v>
      </c>
      <c r="E2063">
        <f t="shared" si="65"/>
        <v>-26637.313006506221</v>
      </c>
    </row>
    <row r="2064" spans="1:5">
      <c r="A2064">
        <v>2063</v>
      </c>
      <c r="B2064">
        <f t="shared" si="64"/>
        <v>0.69321988851187588</v>
      </c>
      <c r="C2064">
        <f>+Sheet1!$B$7-Sheet2!B2064</f>
        <v>-0.24621988851187587</v>
      </c>
      <c r="D2064" s="2">
        <f>+Sheet1!$E$6-Sheet1!$E$7</f>
        <v>6564</v>
      </c>
      <c r="E2064">
        <f t="shared" si="65"/>
        <v>-26659.097442014314</v>
      </c>
    </row>
    <row r="2065" spans="1:5">
      <c r="A2065">
        <v>2064</v>
      </c>
      <c r="B2065">
        <f t="shared" si="64"/>
        <v>0.69301872093023253</v>
      </c>
      <c r="C2065">
        <f>+Sheet1!$B$7-Sheet2!B2065</f>
        <v>-0.24601872093023253</v>
      </c>
      <c r="D2065" s="2">
        <f>+Sheet1!$E$6-Sheet1!$E$7</f>
        <v>6564</v>
      </c>
      <c r="E2065">
        <f t="shared" si="65"/>
        <v>-26680.896377237317</v>
      </c>
    </row>
    <row r="2066" spans="1:5">
      <c r="A2066">
        <v>2065</v>
      </c>
      <c r="B2066">
        <f t="shared" si="64"/>
        <v>0.69281774818401931</v>
      </c>
      <c r="C2066">
        <f>+Sheet1!$B$7-Sheet2!B2066</f>
        <v>-0.2458177481840193</v>
      </c>
      <c r="D2066" s="2">
        <f>+Sheet1!$E$6-Sheet1!$E$7</f>
        <v>6564</v>
      </c>
      <c r="E2066">
        <f t="shared" si="65"/>
        <v>-26702.709826656559</v>
      </c>
    </row>
    <row r="2067" spans="1:5">
      <c r="A2067">
        <v>2066</v>
      </c>
      <c r="B2067">
        <f t="shared" si="64"/>
        <v>0.69261696999031952</v>
      </c>
      <c r="C2067">
        <f>+Sheet1!$B$7-Sheet2!B2067</f>
        <v>-0.24561696999031951</v>
      </c>
      <c r="D2067" s="2">
        <f>+Sheet1!$E$6-Sheet1!$E$7</f>
        <v>6564</v>
      </c>
      <c r="E2067">
        <f t="shared" si="65"/>
        <v>-26724.537804772637</v>
      </c>
    </row>
    <row r="2068" spans="1:5">
      <c r="A2068">
        <v>2067</v>
      </c>
      <c r="B2068">
        <f t="shared" si="64"/>
        <v>0.69241638606676348</v>
      </c>
      <c r="C2068">
        <f>+Sheet1!$B$7-Sheet2!B2068</f>
        <v>-0.24541638606676347</v>
      </c>
      <c r="D2068" s="2">
        <f>+Sheet1!$E$6-Sheet1!$E$7</f>
        <v>6564</v>
      </c>
      <c r="E2068">
        <f t="shared" si="65"/>
        <v>-26746.380326105522</v>
      </c>
    </row>
    <row r="2069" spans="1:5">
      <c r="A2069">
        <v>2068</v>
      </c>
      <c r="B2069">
        <f t="shared" si="64"/>
        <v>0.69221599613152807</v>
      </c>
      <c r="C2069">
        <f>+Sheet1!$B$7-Sheet2!B2069</f>
        <v>-0.24521599613152806</v>
      </c>
      <c r="D2069" s="2">
        <f>+Sheet1!$E$6-Sheet1!$E$7</f>
        <v>6564</v>
      </c>
      <c r="E2069">
        <f t="shared" si="65"/>
        <v>-26768.237405194504</v>
      </c>
    </row>
    <row r="2070" spans="1:5">
      <c r="A2070">
        <v>2069</v>
      </c>
      <c r="B2070">
        <f t="shared" si="64"/>
        <v>0.69201579990333495</v>
      </c>
      <c r="C2070">
        <f>+Sheet1!$B$7-Sheet2!B2070</f>
        <v>-0.24501579990333494</v>
      </c>
      <c r="D2070" s="2">
        <f>+Sheet1!$E$6-Sheet1!$E$7</f>
        <v>6564</v>
      </c>
      <c r="E2070">
        <f t="shared" si="65"/>
        <v>-26790.109056598259</v>
      </c>
    </row>
    <row r="2071" spans="1:5">
      <c r="A2071">
        <v>2070</v>
      </c>
      <c r="B2071">
        <f t="shared" si="64"/>
        <v>0.69181579710144925</v>
      </c>
      <c r="C2071">
        <f>+Sheet1!$B$7-Sheet2!B2071</f>
        <v>-0.24481579710144924</v>
      </c>
      <c r="D2071" s="2">
        <f>+Sheet1!$E$6-Sheet1!$E$7</f>
        <v>6564</v>
      </c>
      <c r="E2071">
        <f t="shared" si="65"/>
        <v>-26811.995294894892</v>
      </c>
    </row>
    <row r="2072" spans="1:5">
      <c r="A2072">
        <v>2071</v>
      </c>
      <c r="B2072">
        <f t="shared" si="64"/>
        <v>0.69161598744567843</v>
      </c>
      <c r="C2072">
        <f>+Sheet1!$B$7-Sheet2!B2072</f>
        <v>-0.24461598744567842</v>
      </c>
      <c r="D2072" s="2">
        <f>+Sheet1!$E$6-Sheet1!$E$7</f>
        <v>6564</v>
      </c>
      <c r="E2072">
        <f t="shared" si="65"/>
        <v>-26833.896134681956</v>
      </c>
    </row>
    <row r="2073" spans="1:5">
      <c r="A2073">
        <v>2072</v>
      </c>
      <c r="B2073">
        <f t="shared" si="64"/>
        <v>0.69141637065637063</v>
      </c>
      <c r="C2073">
        <f>+Sheet1!$B$7-Sheet2!B2073</f>
        <v>-0.24441637065637062</v>
      </c>
      <c r="D2073" s="2">
        <f>+Sheet1!$E$6-Sheet1!$E$7</f>
        <v>6564</v>
      </c>
      <c r="E2073">
        <f t="shared" si="65"/>
        <v>-26855.811590576501</v>
      </c>
    </row>
    <row r="2074" spans="1:5">
      <c r="A2074">
        <v>2073</v>
      </c>
      <c r="B2074">
        <f t="shared" si="64"/>
        <v>0.69121694645441389</v>
      </c>
      <c r="C2074">
        <f>+Sheet1!$B$7-Sheet2!B2074</f>
        <v>-0.24421694645441389</v>
      </c>
      <c r="D2074" s="2">
        <f>+Sheet1!$E$6-Sheet1!$E$7</f>
        <v>6564</v>
      </c>
      <c r="E2074">
        <f t="shared" si="65"/>
        <v>-26877.741677215065</v>
      </c>
    </row>
    <row r="2075" spans="1:5">
      <c r="A2075">
        <v>2074</v>
      </c>
      <c r="B2075">
        <f t="shared" si="64"/>
        <v>0.69101771456123429</v>
      </c>
      <c r="C2075">
        <f>+Sheet1!$B$7-Sheet2!B2075</f>
        <v>-0.24401771456123428</v>
      </c>
      <c r="D2075" s="2">
        <f>+Sheet1!$E$6-Sheet1!$E$7</f>
        <v>6564</v>
      </c>
      <c r="E2075">
        <f t="shared" si="65"/>
        <v>-26899.686409253773</v>
      </c>
    </row>
    <row r="2076" spans="1:5">
      <c r="A2076">
        <v>2075</v>
      </c>
      <c r="B2076">
        <f t="shared" si="64"/>
        <v>0.69081867469879521</v>
      </c>
      <c r="C2076">
        <f>+Sheet1!$B$7-Sheet2!B2076</f>
        <v>-0.2438186746987952</v>
      </c>
      <c r="D2076" s="2">
        <f>+Sheet1!$E$6-Sheet1!$E$7</f>
        <v>6564</v>
      </c>
      <c r="E2076">
        <f t="shared" si="65"/>
        <v>-26921.645801368286</v>
      </c>
    </row>
    <row r="2077" spans="1:5">
      <c r="A2077">
        <v>2076</v>
      </c>
      <c r="B2077">
        <f t="shared" si="64"/>
        <v>0.69061982658959542</v>
      </c>
      <c r="C2077">
        <f>+Sheet1!$B$7-Sheet2!B2077</f>
        <v>-0.24361982658959541</v>
      </c>
      <c r="D2077" s="2">
        <f>+Sheet1!$E$6-Sheet1!$E$7</f>
        <v>6564</v>
      </c>
      <c r="E2077">
        <f t="shared" si="65"/>
        <v>-26943.619868253929</v>
      </c>
    </row>
    <row r="2078" spans="1:5">
      <c r="A2078">
        <v>2077</v>
      </c>
      <c r="B2078">
        <f t="shared" si="64"/>
        <v>0.69042116995666825</v>
      </c>
      <c r="C2078">
        <f>+Sheet1!$B$7-Sheet2!B2078</f>
        <v>-0.24342116995666824</v>
      </c>
      <c r="D2078" s="2">
        <f>+Sheet1!$E$6-Sheet1!$E$7</f>
        <v>6564</v>
      </c>
      <c r="E2078">
        <f t="shared" si="65"/>
        <v>-26965.608624625653</v>
      </c>
    </row>
    <row r="2079" spans="1:5">
      <c r="A2079">
        <v>2078</v>
      </c>
      <c r="B2079">
        <f t="shared" si="64"/>
        <v>0.69022270452358037</v>
      </c>
      <c r="C2079">
        <f>+Sheet1!$B$7-Sheet2!B2079</f>
        <v>-0.24322270452358036</v>
      </c>
      <c r="D2079" s="2">
        <f>+Sheet1!$E$6-Sheet1!$E$7</f>
        <v>6564</v>
      </c>
      <c r="E2079">
        <f t="shared" si="65"/>
        <v>-26987.612085218065</v>
      </c>
    </row>
    <row r="2080" spans="1:5">
      <c r="A2080">
        <v>2079</v>
      </c>
      <c r="B2080">
        <f t="shared" si="64"/>
        <v>0.69002443001443003</v>
      </c>
      <c r="C2080">
        <f>+Sheet1!$B$7-Sheet2!B2080</f>
        <v>-0.24302443001443003</v>
      </c>
      <c r="D2080" s="2">
        <f>+Sheet1!$E$6-Sheet1!$E$7</f>
        <v>6564</v>
      </c>
      <c r="E2080">
        <f t="shared" si="65"/>
        <v>-27009.630264785523</v>
      </c>
    </row>
    <row r="2081" spans="1:5">
      <c r="A2081">
        <v>2080</v>
      </c>
      <c r="B2081">
        <f t="shared" si="64"/>
        <v>0.68982634615384619</v>
      </c>
      <c r="C2081">
        <f>+Sheet1!$B$7-Sheet2!B2081</f>
        <v>-0.24282634615384618</v>
      </c>
      <c r="D2081" s="2">
        <f>+Sheet1!$E$6-Sheet1!$E$7</f>
        <v>6564</v>
      </c>
      <c r="E2081">
        <f t="shared" si="65"/>
        <v>-27031.663178102106</v>
      </c>
    </row>
    <row r="2082" spans="1:5">
      <c r="A2082">
        <v>2081</v>
      </c>
      <c r="B2082">
        <f t="shared" si="64"/>
        <v>0.68962845266698702</v>
      </c>
      <c r="C2082">
        <f>+Sheet1!$B$7-Sheet2!B2082</f>
        <v>-0.24262845266698702</v>
      </c>
      <c r="D2082" s="2">
        <f>+Sheet1!$E$6-Sheet1!$E$7</f>
        <v>6564</v>
      </c>
      <c r="E2082">
        <f t="shared" si="65"/>
        <v>-27053.710839961695</v>
      </c>
    </row>
    <row r="2083" spans="1:5">
      <c r="A2083">
        <v>2082</v>
      </c>
      <c r="B2083">
        <f t="shared" si="64"/>
        <v>0.68943074927953885</v>
      </c>
      <c r="C2083">
        <f>+Sheet1!$B$7-Sheet2!B2083</f>
        <v>-0.24243074927953884</v>
      </c>
      <c r="D2083" s="2">
        <f>+Sheet1!$E$6-Sheet1!$E$7</f>
        <v>6564</v>
      </c>
      <c r="E2083">
        <f t="shared" si="65"/>
        <v>-27075.773265177966</v>
      </c>
    </row>
    <row r="2084" spans="1:5">
      <c r="A2084">
        <v>2083</v>
      </c>
      <c r="B2084">
        <f t="shared" si="64"/>
        <v>0.68923323571771478</v>
      </c>
      <c r="C2084">
        <f>+Sheet1!$B$7-Sheet2!B2084</f>
        <v>-0.24223323571771477</v>
      </c>
      <c r="D2084" s="2">
        <f>+Sheet1!$E$6-Sheet1!$E$7</f>
        <v>6564</v>
      </c>
      <c r="E2084">
        <f t="shared" si="65"/>
        <v>-27097.850468584431</v>
      </c>
    </row>
    <row r="2085" spans="1:5">
      <c r="A2085">
        <v>2084</v>
      </c>
      <c r="B2085">
        <f t="shared" si="64"/>
        <v>0.68903591170825329</v>
      </c>
      <c r="C2085">
        <f>+Sheet1!$B$7-Sheet2!B2085</f>
        <v>-0.24203591170825328</v>
      </c>
      <c r="D2085" s="2">
        <f>+Sheet1!$E$6-Sheet1!$E$7</f>
        <v>6564</v>
      </c>
      <c r="E2085">
        <f t="shared" si="65"/>
        <v>-27119.942465034503</v>
      </c>
    </row>
    <row r="2086" spans="1:5">
      <c r="A2086">
        <v>2085</v>
      </c>
      <c r="B2086">
        <f t="shared" si="64"/>
        <v>0.68883877697841722</v>
      </c>
      <c r="C2086">
        <f>+Sheet1!$B$7-Sheet2!B2086</f>
        <v>-0.24183877697841721</v>
      </c>
      <c r="D2086" s="2">
        <f>+Sheet1!$E$6-Sheet1!$E$7</f>
        <v>6564</v>
      </c>
      <c r="E2086">
        <f t="shared" si="65"/>
        <v>-27142.049269401494</v>
      </c>
    </row>
    <row r="2087" spans="1:5">
      <c r="A2087">
        <v>2086</v>
      </c>
      <c r="B2087">
        <f t="shared" si="64"/>
        <v>0.68864183125599232</v>
      </c>
      <c r="C2087">
        <f>+Sheet1!$B$7-Sheet2!B2087</f>
        <v>-0.24164183125599231</v>
      </c>
      <c r="D2087" s="2">
        <f>+Sheet1!$E$6-Sheet1!$E$7</f>
        <v>6564</v>
      </c>
      <c r="E2087">
        <f t="shared" si="65"/>
        <v>-27164.170896578667</v>
      </c>
    </row>
    <row r="2088" spans="1:5">
      <c r="A2088">
        <v>2087</v>
      </c>
      <c r="B2088">
        <f t="shared" si="64"/>
        <v>0.68844507426928603</v>
      </c>
      <c r="C2088">
        <f>+Sheet1!$B$7-Sheet2!B2088</f>
        <v>-0.24144507426928602</v>
      </c>
      <c r="D2088" s="2">
        <f>+Sheet1!$E$6-Sheet1!$E$7</f>
        <v>6564</v>
      </c>
      <c r="E2088">
        <f t="shared" si="65"/>
        <v>-27186.30736147927</v>
      </c>
    </row>
    <row r="2089" spans="1:5">
      <c r="A2089">
        <v>2088</v>
      </c>
      <c r="B2089">
        <f t="shared" si="64"/>
        <v>0.68824850574712637</v>
      </c>
      <c r="C2089">
        <f>+Sheet1!$B$7-Sheet2!B2089</f>
        <v>-0.24124850574712636</v>
      </c>
      <c r="D2089" s="2">
        <f>+Sheet1!$E$6-Sheet1!$E$7</f>
        <v>6564</v>
      </c>
      <c r="E2089">
        <f t="shared" si="65"/>
        <v>-27208.458679036554</v>
      </c>
    </row>
    <row r="2090" spans="1:5">
      <c r="A2090">
        <v>2089</v>
      </c>
      <c r="B2090">
        <f t="shared" si="64"/>
        <v>0.68805212541886063</v>
      </c>
      <c r="C2090">
        <f>+Sheet1!$B$7-Sheet2!B2090</f>
        <v>-0.24105212541886062</v>
      </c>
      <c r="D2090" s="2">
        <f>+Sheet1!$E$6-Sheet1!$E$7</f>
        <v>6564</v>
      </c>
      <c r="E2090">
        <f t="shared" si="65"/>
        <v>-27230.624864203804</v>
      </c>
    </row>
    <row r="2091" spans="1:5">
      <c r="A2091">
        <v>2090</v>
      </c>
      <c r="B2091">
        <f t="shared" si="64"/>
        <v>0.68785593301435399</v>
      </c>
      <c r="C2091">
        <f>+Sheet1!$B$7-Sheet2!B2091</f>
        <v>-0.24085593301435398</v>
      </c>
      <c r="D2091" s="2">
        <f>+Sheet1!$E$6-Sheet1!$E$7</f>
        <v>6564</v>
      </c>
      <c r="E2091">
        <f t="shared" si="65"/>
        <v>-27252.805931954408</v>
      </c>
    </row>
    <row r="2092" spans="1:5">
      <c r="A2092">
        <v>2091</v>
      </c>
      <c r="B2092">
        <f t="shared" si="64"/>
        <v>0.68765992826398847</v>
      </c>
      <c r="C2092">
        <f>+Sheet1!$B$7-Sheet2!B2092</f>
        <v>-0.24065992826398847</v>
      </c>
      <c r="D2092" s="2">
        <f>+Sheet1!$E$6-Sheet1!$E$7</f>
        <v>6564</v>
      </c>
      <c r="E2092">
        <f t="shared" si="65"/>
        <v>-27275.001897281854</v>
      </c>
    </row>
    <row r="2093" spans="1:5">
      <c r="A2093">
        <v>2092</v>
      </c>
      <c r="B2093">
        <f t="shared" si="64"/>
        <v>0.68746411089866155</v>
      </c>
      <c r="C2093">
        <f>+Sheet1!$B$7-Sheet2!B2093</f>
        <v>-0.24046411089866154</v>
      </c>
      <c r="D2093" s="2">
        <f>+Sheet1!$E$6-Sheet1!$E$7</f>
        <v>6564</v>
      </c>
      <c r="E2093">
        <f t="shared" si="65"/>
        <v>-27297.21277519978</v>
      </c>
    </row>
    <row r="2094" spans="1:5">
      <c r="A2094">
        <v>2093</v>
      </c>
      <c r="B2094">
        <f t="shared" si="64"/>
        <v>0.68726848064978496</v>
      </c>
      <c r="C2094">
        <f>+Sheet1!$B$7-Sheet2!B2094</f>
        <v>-0.24026848064978495</v>
      </c>
      <c r="D2094" s="2">
        <f>+Sheet1!$E$6-Sheet1!$E$7</f>
        <v>6564</v>
      </c>
      <c r="E2094">
        <f t="shared" si="65"/>
        <v>-27319.438580742008</v>
      </c>
    </row>
    <row r="2095" spans="1:5">
      <c r="A2095">
        <v>2094</v>
      </c>
      <c r="B2095">
        <f t="shared" si="64"/>
        <v>0.68707303724928359</v>
      </c>
      <c r="C2095">
        <f>+Sheet1!$B$7-Sheet2!B2095</f>
        <v>-0.24007303724928358</v>
      </c>
      <c r="D2095" s="2">
        <f>+Sheet1!$E$6-Sheet1!$E$7</f>
        <v>6564</v>
      </c>
      <c r="E2095">
        <f t="shared" si="65"/>
        <v>-27341.679328962578</v>
      </c>
    </row>
    <row r="2096" spans="1:5">
      <c r="A2096">
        <v>2095</v>
      </c>
      <c r="B2096">
        <f t="shared" si="64"/>
        <v>0.68687778042959424</v>
      </c>
      <c r="C2096">
        <f>+Sheet1!$B$7-Sheet2!B2096</f>
        <v>-0.23987778042959423</v>
      </c>
      <c r="D2096" s="2">
        <f>+Sheet1!$E$6-Sheet1!$E$7</f>
        <v>6564</v>
      </c>
      <c r="E2096">
        <f t="shared" si="65"/>
        <v>-27363.935034935756</v>
      </c>
    </row>
    <row r="2097" spans="1:5">
      <c r="A2097">
        <v>2096</v>
      </c>
      <c r="B2097">
        <f t="shared" si="64"/>
        <v>0.68668270992366409</v>
      </c>
      <c r="C2097">
        <f>+Sheet1!$B$7-Sheet2!B2097</f>
        <v>-0.23968270992366408</v>
      </c>
      <c r="D2097" s="2">
        <f>+Sheet1!$E$6-Sheet1!$E$7</f>
        <v>6564</v>
      </c>
      <c r="E2097">
        <f t="shared" si="65"/>
        <v>-27386.205713756121</v>
      </c>
    </row>
    <row r="2098" spans="1:5">
      <c r="A2098">
        <v>2097</v>
      </c>
      <c r="B2098">
        <f t="shared" si="64"/>
        <v>0.68648782546494991</v>
      </c>
      <c r="C2098">
        <f>+Sheet1!$B$7-Sheet2!B2098</f>
        <v>-0.2394878254649499</v>
      </c>
      <c r="D2098" s="2">
        <f>+Sheet1!$E$6-Sheet1!$E$7</f>
        <v>6564</v>
      </c>
      <c r="E2098">
        <f t="shared" si="65"/>
        <v>-27408.491380538551</v>
      </c>
    </row>
    <row r="2099" spans="1:5">
      <c r="A2099">
        <v>2098</v>
      </c>
      <c r="B2099">
        <f t="shared" si="64"/>
        <v>0.6862931267874165</v>
      </c>
      <c r="C2099">
        <f>+Sheet1!$B$7-Sheet2!B2099</f>
        <v>-0.23929312678741649</v>
      </c>
      <c r="D2099" s="2">
        <f>+Sheet1!$E$6-Sheet1!$E$7</f>
        <v>6564</v>
      </c>
      <c r="E2099">
        <f t="shared" si="65"/>
        <v>-27430.792050418288</v>
      </c>
    </row>
    <row r="2100" spans="1:5">
      <c r="A2100">
        <v>2099</v>
      </c>
      <c r="B2100">
        <f t="shared" si="64"/>
        <v>0.68609861362553592</v>
      </c>
      <c r="C2100">
        <f>+Sheet1!$B$7-Sheet2!B2100</f>
        <v>-0.23909861362553592</v>
      </c>
      <c r="D2100" s="2">
        <f>+Sheet1!$E$6-Sheet1!$E$7</f>
        <v>6564</v>
      </c>
      <c r="E2100">
        <f t="shared" si="65"/>
        <v>-27453.107738550934</v>
      </c>
    </row>
    <row r="2101" spans="1:5">
      <c r="A2101">
        <v>2100</v>
      </c>
      <c r="B2101">
        <f t="shared" si="64"/>
        <v>0.68590428571428563</v>
      </c>
      <c r="C2101">
        <f>+Sheet1!$B$7-Sheet2!B2101</f>
        <v>-0.23890428571428562</v>
      </c>
      <c r="D2101" s="2">
        <f>+Sheet1!$E$6-Sheet1!$E$7</f>
        <v>6564</v>
      </c>
      <c r="E2101">
        <f t="shared" si="65"/>
        <v>-27475.438460112549</v>
      </c>
    </row>
    <row r="2102" spans="1:5">
      <c r="A2102">
        <v>2101</v>
      </c>
      <c r="B2102">
        <f t="shared" si="64"/>
        <v>0.68571014278914799</v>
      </c>
      <c r="C2102">
        <f>+Sheet1!$B$7-Sheet2!B2102</f>
        <v>-0.23871014278914798</v>
      </c>
      <c r="D2102" s="2">
        <f>+Sheet1!$E$6-Sheet1!$E$7</f>
        <v>6564</v>
      </c>
      <c r="E2102">
        <f t="shared" si="65"/>
        <v>-27497.784230299603</v>
      </c>
    </row>
    <row r="2103" spans="1:5">
      <c r="A2103">
        <v>2102</v>
      </c>
      <c r="B2103">
        <f t="shared" si="64"/>
        <v>0.68551618458610841</v>
      </c>
      <c r="C2103">
        <f>+Sheet1!$B$7-Sheet2!B2103</f>
        <v>-0.2385161845861084</v>
      </c>
      <c r="D2103" s="2">
        <f>+Sheet1!$E$6-Sheet1!$E$7</f>
        <v>6564</v>
      </c>
      <c r="E2103">
        <f t="shared" si="65"/>
        <v>-27520.145064329103</v>
      </c>
    </row>
    <row r="2104" spans="1:5">
      <c r="A2104">
        <v>2103</v>
      </c>
      <c r="B2104">
        <f t="shared" si="64"/>
        <v>0.68532241084165468</v>
      </c>
      <c r="C2104">
        <f>+Sheet1!$B$7-Sheet2!B2104</f>
        <v>-0.23832241084165467</v>
      </c>
      <c r="D2104" s="2">
        <f>+Sheet1!$E$6-Sheet1!$E$7</f>
        <v>6564</v>
      </c>
      <c r="E2104">
        <f t="shared" si="65"/>
        <v>-27542.52097743854</v>
      </c>
    </row>
    <row r="2105" spans="1:5">
      <c r="A2105">
        <v>2104</v>
      </c>
      <c r="B2105">
        <f t="shared" si="64"/>
        <v>0.68512882129277564</v>
      </c>
      <c r="C2105">
        <f>+Sheet1!$B$7-Sheet2!B2105</f>
        <v>-0.23812882129277563</v>
      </c>
      <c r="D2105" s="2">
        <f>+Sheet1!$E$6-Sheet1!$E$7</f>
        <v>6564</v>
      </c>
      <c r="E2105">
        <f t="shared" si="65"/>
        <v>-27564.91198488597</v>
      </c>
    </row>
    <row r="2106" spans="1:5">
      <c r="A2106">
        <v>2105</v>
      </c>
      <c r="B2106">
        <f t="shared" si="64"/>
        <v>0.68493541567695959</v>
      </c>
      <c r="C2106">
        <f>+Sheet1!$B$7-Sheet2!B2106</f>
        <v>-0.23793541567695958</v>
      </c>
      <c r="D2106" s="2">
        <f>+Sheet1!$E$6-Sheet1!$E$7</f>
        <v>6564</v>
      </c>
      <c r="E2106">
        <f t="shared" si="65"/>
        <v>-27587.318101950063</v>
      </c>
    </row>
    <row r="2107" spans="1:5">
      <c r="A2107">
        <v>2106</v>
      </c>
      <c r="B2107">
        <f t="shared" si="64"/>
        <v>0.68474219373219369</v>
      </c>
      <c r="C2107">
        <f>+Sheet1!$B$7-Sheet2!B2107</f>
        <v>-0.23774219373219369</v>
      </c>
      <c r="D2107" s="2">
        <f>+Sheet1!$E$6-Sheet1!$E$7</f>
        <v>6564</v>
      </c>
      <c r="E2107">
        <f t="shared" si="65"/>
        <v>-27609.739343930101</v>
      </c>
    </row>
    <row r="2108" spans="1:5">
      <c r="A2108">
        <v>2107</v>
      </c>
      <c r="B2108">
        <f t="shared" si="64"/>
        <v>0.68454915519696247</v>
      </c>
      <c r="C2108">
        <f>+Sheet1!$B$7-Sheet2!B2108</f>
        <v>-0.23754915519696246</v>
      </c>
      <c r="D2108" s="2">
        <f>+Sheet1!$E$6-Sheet1!$E$7</f>
        <v>6564</v>
      </c>
      <c r="E2108">
        <f t="shared" si="65"/>
        <v>-27632.175726146022</v>
      </c>
    </row>
    <row r="2109" spans="1:5">
      <c r="A2109">
        <v>2108</v>
      </c>
      <c r="B2109">
        <f t="shared" si="64"/>
        <v>0.68435629981024659</v>
      </c>
      <c r="C2109">
        <f>+Sheet1!$B$7-Sheet2!B2109</f>
        <v>-0.23735629981024658</v>
      </c>
      <c r="D2109" s="2">
        <f>+Sheet1!$E$6-Sheet1!$E$7</f>
        <v>6564</v>
      </c>
      <c r="E2109">
        <f t="shared" si="65"/>
        <v>-27654.627263938477</v>
      </c>
    </row>
    <row r="2110" spans="1:5">
      <c r="A2110">
        <v>2109</v>
      </c>
      <c r="B2110">
        <f t="shared" si="64"/>
        <v>0.68416362731152203</v>
      </c>
      <c r="C2110">
        <f>+Sheet1!$B$7-Sheet2!B2110</f>
        <v>-0.23716362731152202</v>
      </c>
      <c r="D2110" s="2">
        <f>+Sheet1!$E$6-Sheet1!$E$7</f>
        <v>6564</v>
      </c>
      <c r="E2110">
        <f t="shared" si="65"/>
        <v>-27677.093972668819</v>
      </c>
    </row>
    <row r="2111" spans="1:5">
      <c r="A2111">
        <v>2110</v>
      </c>
      <c r="B2111">
        <f t="shared" si="64"/>
        <v>0.68397113744075833</v>
      </c>
      <c r="C2111">
        <f>+Sheet1!$B$7-Sheet2!B2111</f>
        <v>-0.23697113744075832</v>
      </c>
      <c r="D2111" s="2">
        <f>+Sheet1!$E$6-Sheet1!$E$7</f>
        <v>6564</v>
      </c>
      <c r="E2111">
        <f t="shared" si="65"/>
        <v>-27699.575867719206</v>
      </c>
    </row>
    <row r="2112" spans="1:5">
      <c r="A2112">
        <v>2111</v>
      </c>
      <c r="B2112">
        <f t="shared" si="64"/>
        <v>0.68377882993841788</v>
      </c>
      <c r="C2112">
        <f>+Sheet1!$B$7-Sheet2!B2112</f>
        <v>-0.23677882993841787</v>
      </c>
      <c r="D2112" s="2">
        <f>+Sheet1!$E$6-Sheet1!$E$7</f>
        <v>6564</v>
      </c>
      <c r="E2112">
        <f t="shared" si="65"/>
        <v>-27722.072964492578</v>
      </c>
    </row>
    <row r="2113" spans="1:5">
      <c r="A2113">
        <v>2112</v>
      </c>
      <c r="B2113">
        <f t="shared" si="64"/>
        <v>0.68358670454545456</v>
      </c>
      <c r="C2113">
        <f>+Sheet1!$B$7-Sheet2!B2113</f>
        <v>-0.23658670454545455</v>
      </c>
      <c r="D2113" s="2">
        <f>+Sheet1!$E$6-Sheet1!$E$7</f>
        <v>6564</v>
      </c>
      <c r="E2113">
        <f t="shared" si="65"/>
        <v>-27744.585278412727</v>
      </c>
    </row>
    <row r="2114" spans="1:5">
      <c r="A2114">
        <v>2113</v>
      </c>
      <c r="B2114">
        <f t="shared" si="64"/>
        <v>0.68339476100331287</v>
      </c>
      <c r="C2114">
        <f>+Sheet1!$B$7-Sheet2!B2114</f>
        <v>-0.23639476100331286</v>
      </c>
      <c r="D2114" s="2">
        <f>+Sheet1!$E$6-Sheet1!$E$7</f>
        <v>6564</v>
      </c>
      <c r="E2114">
        <f t="shared" si="65"/>
        <v>-27767.112824924287</v>
      </c>
    </row>
    <row r="2115" spans="1:5">
      <c r="A2115">
        <v>2114</v>
      </c>
      <c r="B2115">
        <f t="shared" ref="B2115:B2178" si="66">+IF(A2115&lt;200,A2115*1.02975,IF(A2115&lt;2000,(A2115-200)*0.67036+200*1.02975,200*1.02975+1800*0.67036+(A2115-2000)*0.27801))/A2115</f>
        <v>0.68320299905392623</v>
      </c>
      <c r="C2115">
        <f>+Sheet1!$B$7-Sheet2!B2115</f>
        <v>-0.23620299905392622</v>
      </c>
      <c r="D2115" s="2">
        <f>+Sheet1!$E$6-Sheet1!$E$7</f>
        <v>6564</v>
      </c>
      <c r="E2115">
        <f t="shared" ref="E2115:E2178" si="67">+D2115/C2115</f>
        <v>-27789.655619492827</v>
      </c>
    </row>
    <row r="2116" spans="1:5">
      <c r="A2116">
        <v>2115</v>
      </c>
      <c r="B2116">
        <f t="shared" si="66"/>
        <v>0.68301141843971636</v>
      </c>
      <c r="C2116">
        <f>+Sheet1!$B$7-Sheet2!B2116</f>
        <v>-0.23601141843971635</v>
      </c>
      <c r="D2116" s="2">
        <f>+Sheet1!$E$6-Sheet1!$E$7</f>
        <v>6564</v>
      </c>
      <c r="E2116">
        <f t="shared" si="67"/>
        <v>-27812.213677604846</v>
      </c>
    </row>
    <row r="2117" spans="1:5">
      <c r="A2117">
        <v>2116</v>
      </c>
      <c r="B2117">
        <f t="shared" si="66"/>
        <v>0.68282001890359167</v>
      </c>
      <c r="C2117">
        <f>+Sheet1!$B$7-Sheet2!B2117</f>
        <v>-0.23582001890359167</v>
      </c>
      <c r="D2117" s="2">
        <f>+Sheet1!$E$6-Sheet1!$E$7</f>
        <v>6564</v>
      </c>
      <c r="E2117">
        <f t="shared" si="67"/>
        <v>-27834.78701476784</v>
      </c>
    </row>
    <row r="2118" spans="1:5">
      <c r="A2118">
        <v>2117</v>
      </c>
      <c r="B2118">
        <f t="shared" si="66"/>
        <v>0.68262880018894667</v>
      </c>
      <c r="C2118">
        <f>+Sheet1!$B$7-Sheet2!B2118</f>
        <v>-0.23562880018894666</v>
      </c>
      <c r="D2118" s="2">
        <f>+Sheet1!$E$6-Sheet1!$E$7</f>
        <v>6564</v>
      </c>
      <c r="E2118">
        <f t="shared" si="67"/>
        <v>-27857.375646510282</v>
      </c>
    </row>
    <row r="2119" spans="1:5">
      <c r="A2119">
        <v>2118</v>
      </c>
      <c r="B2119">
        <f t="shared" si="66"/>
        <v>0.68243776203966011</v>
      </c>
      <c r="C2119">
        <f>+Sheet1!$B$7-Sheet2!B2119</f>
        <v>-0.2354377620396601</v>
      </c>
      <c r="D2119" s="2">
        <f>+Sheet1!$E$6-Sheet1!$E$7</f>
        <v>6564</v>
      </c>
      <c r="E2119">
        <f t="shared" si="67"/>
        <v>-27879.979588381735</v>
      </c>
    </row>
    <row r="2120" spans="1:5">
      <c r="A2120">
        <v>2119</v>
      </c>
      <c r="B2120">
        <f t="shared" si="66"/>
        <v>0.68224690420009437</v>
      </c>
      <c r="C2120">
        <f>+Sheet1!$B$7-Sheet2!B2120</f>
        <v>-0.23524690420009436</v>
      </c>
      <c r="D2120" s="2">
        <f>+Sheet1!$E$6-Sheet1!$E$7</f>
        <v>6564</v>
      </c>
      <c r="E2120">
        <f t="shared" si="67"/>
        <v>-27902.598855952838</v>
      </c>
    </row>
    <row r="2121" spans="1:5">
      <c r="A2121">
        <v>2120</v>
      </c>
      <c r="B2121">
        <f t="shared" si="66"/>
        <v>0.68205622641509434</v>
      </c>
      <c r="C2121">
        <f>+Sheet1!$B$7-Sheet2!B2121</f>
        <v>-0.23505622641509433</v>
      </c>
      <c r="D2121" s="2">
        <f>+Sheet1!$E$6-Sheet1!$E$7</f>
        <v>6564</v>
      </c>
      <c r="E2121">
        <f t="shared" si="67"/>
        <v>-27925.233464815326</v>
      </c>
    </row>
    <row r="2122" spans="1:5">
      <c r="A2122">
        <v>2121</v>
      </c>
      <c r="B2122">
        <f t="shared" si="66"/>
        <v>0.68186572842998583</v>
      </c>
      <c r="C2122">
        <f>+Sheet1!$B$7-Sheet2!B2122</f>
        <v>-0.23486572842998582</v>
      </c>
      <c r="D2122" s="2">
        <f>+Sheet1!$E$6-Sheet1!$E$7</f>
        <v>6564</v>
      </c>
      <c r="E2122">
        <f t="shared" si="67"/>
        <v>-27947.883430582118</v>
      </c>
    </row>
    <row r="2123" spans="1:5">
      <c r="A2123">
        <v>2122</v>
      </c>
      <c r="B2123">
        <f t="shared" si="66"/>
        <v>0.68167540999057497</v>
      </c>
      <c r="C2123">
        <f>+Sheet1!$B$7-Sheet2!B2123</f>
        <v>-0.23467540999057496</v>
      </c>
      <c r="D2123" s="2">
        <f>+Sheet1!$E$6-Sheet1!$E$7</f>
        <v>6564</v>
      </c>
      <c r="E2123">
        <f t="shared" si="67"/>
        <v>-27970.548768887304</v>
      </c>
    </row>
    <row r="2124" spans="1:5">
      <c r="A2124">
        <v>2123</v>
      </c>
      <c r="B2124">
        <f t="shared" si="66"/>
        <v>0.68148527084314647</v>
      </c>
      <c r="C2124">
        <f>+Sheet1!$B$7-Sheet2!B2124</f>
        <v>-0.23448527084314646</v>
      </c>
      <c r="D2124" s="2">
        <f>+Sheet1!$E$6-Sheet1!$E$7</f>
        <v>6564</v>
      </c>
      <c r="E2124">
        <f t="shared" si="67"/>
        <v>-27993.229495386244</v>
      </c>
    </row>
    <row r="2125" spans="1:5">
      <c r="A2125">
        <v>2124</v>
      </c>
      <c r="B2125">
        <f t="shared" si="66"/>
        <v>0.68129531073446326</v>
      </c>
      <c r="C2125">
        <f>+Sheet1!$B$7-Sheet2!B2125</f>
        <v>-0.23429531073446325</v>
      </c>
      <c r="D2125" s="2">
        <f>+Sheet1!$E$6-Sheet1!$E$7</f>
        <v>6564</v>
      </c>
      <c r="E2125">
        <f t="shared" si="67"/>
        <v>-28015.925625755513</v>
      </c>
    </row>
    <row r="2126" spans="1:5">
      <c r="A2126">
        <v>2125</v>
      </c>
      <c r="B2126">
        <f t="shared" si="66"/>
        <v>0.68110552941176472</v>
      </c>
      <c r="C2126">
        <f>+Sheet1!$B$7-Sheet2!B2126</f>
        <v>-0.23410552941176471</v>
      </c>
      <c r="D2126" s="2">
        <f>+Sheet1!$E$6-Sheet1!$E$7</f>
        <v>6564</v>
      </c>
      <c r="E2126">
        <f t="shared" si="67"/>
        <v>-28038.637175693013</v>
      </c>
    </row>
    <row r="2127" spans="1:5">
      <c r="A2127">
        <v>2126</v>
      </c>
      <c r="B2127">
        <f t="shared" si="66"/>
        <v>0.68091592662276579</v>
      </c>
      <c r="C2127">
        <f>+Sheet1!$B$7-Sheet2!B2127</f>
        <v>-0.23391592662276578</v>
      </c>
      <c r="D2127" s="2">
        <f>+Sheet1!$E$6-Sheet1!$E$7</f>
        <v>6564</v>
      </c>
      <c r="E2127">
        <f t="shared" si="67"/>
        <v>-28061.364160917983</v>
      </c>
    </row>
    <row r="2128" spans="1:5">
      <c r="A2128">
        <v>2127</v>
      </c>
      <c r="B2128">
        <f t="shared" si="66"/>
        <v>0.68072650211565588</v>
      </c>
      <c r="C2128">
        <f>+Sheet1!$B$7-Sheet2!B2128</f>
        <v>-0.23372650211565588</v>
      </c>
      <c r="D2128" s="2">
        <f>+Sheet1!$E$6-Sheet1!$E$7</f>
        <v>6564</v>
      </c>
      <c r="E2128">
        <f t="shared" si="67"/>
        <v>-28084.10659717103</v>
      </c>
    </row>
    <row r="2129" spans="1:5">
      <c r="A2129">
        <v>2128</v>
      </c>
      <c r="B2129">
        <f t="shared" si="66"/>
        <v>0.68053725563909773</v>
      </c>
      <c r="C2129">
        <f>+Sheet1!$B$7-Sheet2!B2129</f>
        <v>-0.23353725563909772</v>
      </c>
      <c r="D2129" s="2">
        <f>+Sheet1!$E$6-Sheet1!$E$7</f>
        <v>6564</v>
      </c>
      <c r="E2129">
        <f t="shared" si="67"/>
        <v>-28106.864500214182</v>
      </c>
    </row>
    <row r="2130" spans="1:5">
      <c r="A2130">
        <v>2129</v>
      </c>
      <c r="B2130">
        <f t="shared" si="66"/>
        <v>0.68034818694222643</v>
      </c>
      <c r="C2130">
        <f>+Sheet1!$B$7-Sheet2!B2130</f>
        <v>-0.23334818694222642</v>
      </c>
      <c r="D2130" s="2">
        <f>+Sheet1!$E$6-Sheet1!$E$7</f>
        <v>6564</v>
      </c>
      <c r="E2130">
        <f t="shared" si="67"/>
        <v>-28129.637885830885</v>
      </c>
    </row>
    <row r="2131" spans="1:5">
      <c r="A2131">
        <v>2130</v>
      </c>
      <c r="B2131">
        <f t="shared" si="66"/>
        <v>0.68015929577464784</v>
      </c>
      <c r="C2131">
        <f>+Sheet1!$B$7-Sheet2!B2131</f>
        <v>-0.23315929577464783</v>
      </c>
      <c r="D2131" s="2">
        <f>+Sheet1!$E$6-Sheet1!$E$7</f>
        <v>6564</v>
      </c>
      <c r="E2131">
        <f t="shared" si="67"/>
        <v>-28152.426769826114</v>
      </c>
    </row>
    <row r="2132" spans="1:5">
      <c r="A2132">
        <v>2131</v>
      </c>
      <c r="B2132">
        <f t="shared" si="66"/>
        <v>0.67997058188643822</v>
      </c>
      <c r="C2132">
        <f>+Sheet1!$B$7-Sheet2!B2132</f>
        <v>-0.23297058188643821</v>
      </c>
      <c r="D2132" s="2">
        <f>+Sheet1!$E$6-Sheet1!$E$7</f>
        <v>6564</v>
      </c>
      <c r="E2132">
        <f t="shared" si="67"/>
        <v>-28175.231168026312</v>
      </c>
    </row>
    <row r="2133" spans="1:5">
      <c r="A2133">
        <v>2132</v>
      </c>
      <c r="B2133">
        <f t="shared" si="66"/>
        <v>0.67978204502814255</v>
      </c>
      <c r="C2133">
        <f>+Sheet1!$B$7-Sheet2!B2133</f>
        <v>-0.23278204502814254</v>
      </c>
      <c r="D2133" s="2">
        <f>+Sheet1!$E$6-Sheet1!$E$7</f>
        <v>6564</v>
      </c>
      <c r="E2133">
        <f t="shared" si="67"/>
        <v>-28198.051096279505</v>
      </c>
    </row>
    <row r="2134" spans="1:5">
      <c r="A2134">
        <v>2133</v>
      </c>
      <c r="B2134">
        <f t="shared" si="66"/>
        <v>0.67959368495077355</v>
      </c>
      <c r="C2134">
        <f>+Sheet1!$B$7-Sheet2!B2134</f>
        <v>-0.23259368495077354</v>
      </c>
      <c r="D2134" s="2">
        <f>+Sheet1!$E$6-Sheet1!$E$7</f>
        <v>6564</v>
      </c>
      <c r="E2134">
        <f t="shared" si="67"/>
        <v>-28220.886570455317</v>
      </c>
    </row>
    <row r="2135" spans="1:5">
      <c r="A2135">
        <v>2134</v>
      </c>
      <c r="B2135">
        <f t="shared" si="66"/>
        <v>0.67940550140581069</v>
      </c>
      <c r="C2135">
        <f>+Sheet1!$B$7-Sheet2!B2135</f>
        <v>-0.23240550140581068</v>
      </c>
      <c r="D2135" s="2">
        <f>+Sheet1!$E$6-Sheet1!$E$7</f>
        <v>6564</v>
      </c>
      <c r="E2135">
        <f t="shared" si="67"/>
        <v>-28243.737606444993</v>
      </c>
    </row>
    <row r="2136" spans="1:5">
      <c r="A2136">
        <v>2135</v>
      </c>
      <c r="B2136">
        <f t="shared" si="66"/>
        <v>0.67921749414519905</v>
      </c>
      <c r="C2136">
        <f>+Sheet1!$B$7-Sheet2!B2136</f>
        <v>-0.23221749414519904</v>
      </c>
      <c r="D2136" s="2">
        <f>+Sheet1!$E$6-Sheet1!$E$7</f>
        <v>6564</v>
      </c>
      <c r="E2136">
        <f t="shared" si="67"/>
        <v>-28266.604220161451</v>
      </c>
    </row>
    <row r="2137" spans="1:5">
      <c r="A2137">
        <v>2136</v>
      </c>
      <c r="B2137">
        <f t="shared" si="66"/>
        <v>0.67902966292134825</v>
      </c>
      <c r="C2137">
        <f>+Sheet1!$B$7-Sheet2!B2137</f>
        <v>-0.23202966292134825</v>
      </c>
      <c r="D2137" s="2">
        <f>+Sheet1!$E$6-Sheet1!$E$7</f>
        <v>6564</v>
      </c>
      <c r="E2137">
        <f t="shared" si="67"/>
        <v>-28289.486427539301</v>
      </c>
    </row>
    <row r="2138" spans="1:5">
      <c r="A2138">
        <v>2137</v>
      </c>
      <c r="B2138">
        <f t="shared" si="66"/>
        <v>0.67884200748713142</v>
      </c>
      <c r="C2138">
        <f>+Sheet1!$B$7-Sheet2!B2138</f>
        <v>-0.23184200748713141</v>
      </c>
      <c r="D2138" s="2">
        <f>+Sheet1!$E$6-Sheet1!$E$7</f>
        <v>6564</v>
      </c>
      <c r="E2138">
        <f t="shared" si="67"/>
        <v>-28312.384244534893</v>
      </c>
    </row>
    <row r="2139" spans="1:5">
      <c r="A2139">
        <v>2138</v>
      </c>
      <c r="B2139">
        <f t="shared" si="66"/>
        <v>0.67865452759588396</v>
      </c>
      <c r="C2139">
        <f>+Sheet1!$B$7-Sheet2!B2139</f>
        <v>-0.23165452759588395</v>
      </c>
      <c r="D2139" s="2">
        <f>+Sheet1!$E$6-Sheet1!$E$7</f>
        <v>6564</v>
      </c>
      <c r="E2139">
        <f t="shared" si="67"/>
        <v>-28335.29768712636</v>
      </c>
    </row>
    <row r="2140" spans="1:5">
      <c r="A2140">
        <v>2139</v>
      </c>
      <c r="B2140">
        <f t="shared" si="66"/>
        <v>0.6784672230014025</v>
      </c>
      <c r="C2140">
        <f>+Sheet1!$B$7-Sheet2!B2140</f>
        <v>-0.23146722300140249</v>
      </c>
      <c r="D2140" s="2">
        <f>+Sheet1!$E$6-Sheet1!$E$7</f>
        <v>6564</v>
      </c>
      <c r="E2140">
        <f t="shared" si="67"/>
        <v>-28358.226771313657</v>
      </c>
    </row>
    <row r="2141" spans="1:5">
      <c r="A2141">
        <v>2140</v>
      </c>
      <c r="B2141">
        <f t="shared" si="66"/>
        <v>0.67828009345794393</v>
      </c>
      <c r="C2141">
        <f>+Sheet1!$B$7-Sheet2!B2141</f>
        <v>-0.23128009345794392</v>
      </c>
      <c r="D2141" s="2">
        <f>+Sheet1!$E$6-Sheet1!$E$7</f>
        <v>6564</v>
      </c>
      <c r="E2141">
        <f t="shared" si="67"/>
        <v>-28381.171513118577</v>
      </c>
    </row>
    <row r="2142" spans="1:5">
      <c r="A2142">
        <v>2141</v>
      </c>
      <c r="B2142">
        <f t="shared" si="66"/>
        <v>0.67809313872022414</v>
      </c>
      <c r="C2142">
        <f>+Sheet1!$B$7-Sheet2!B2142</f>
        <v>-0.23109313872022413</v>
      </c>
      <c r="D2142" s="2">
        <f>+Sheet1!$E$6-Sheet1!$E$7</f>
        <v>6564</v>
      </c>
      <c r="E2142">
        <f t="shared" si="67"/>
        <v>-28404.131928584822</v>
      </c>
    </row>
    <row r="2143" spans="1:5">
      <c r="A2143">
        <v>2142</v>
      </c>
      <c r="B2143">
        <f t="shared" si="66"/>
        <v>0.6779063585434173</v>
      </c>
      <c r="C2143">
        <f>+Sheet1!$B$7-Sheet2!B2143</f>
        <v>-0.23090635854341729</v>
      </c>
      <c r="D2143" s="2">
        <f>+Sheet1!$E$6-Sheet1!$E$7</f>
        <v>6564</v>
      </c>
      <c r="E2143">
        <f t="shared" si="67"/>
        <v>-28427.108033777997</v>
      </c>
    </row>
    <row r="2144" spans="1:5">
      <c r="A2144">
        <v>2143</v>
      </c>
      <c r="B2144">
        <f t="shared" si="66"/>
        <v>0.67771975268315443</v>
      </c>
      <c r="C2144">
        <f>+Sheet1!$B$7-Sheet2!B2144</f>
        <v>-0.23071975268315442</v>
      </c>
      <c r="D2144" s="2">
        <f>+Sheet1!$E$6-Sheet1!$E$7</f>
        <v>6564</v>
      </c>
      <c r="E2144">
        <f t="shared" si="67"/>
        <v>-28450.099844785669</v>
      </c>
    </row>
    <row r="2145" spans="1:5">
      <c r="A2145">
        <v>2144</v>
      </c>
      <c r="B2145">
        <f t="shared" si="66"/>
        <v>0.67753332089552232</v>
      </c>
      <c r="C2145">
        <f>+Sheet1!$B$7-Sheet2!B2145</f>
        <v>-0.23053332089552231</v>
      </c>
      <c r="D2145" s="2">
        <f>+Sheet1!$E$6-Sheet1!$E$7</f>
        <v>6564</v>
      </c>
      <c r="E2145">
        <f t="shared" si="67"/>
        <v>-28473.107377717446</v>
      </c>
    </row>
    <row r="2146" spans="1:5">
      <c r="A2146">
        <v>2145</v>
      </c>
      <c r="B2146">
        <f t="shared" si="66"/>
        <v>0.67734706293706293</v>
      </c>
      <c r="C2146">
        <f>+Sheet1!$B$7-Sheet2!B2146</f>
        <v>-0.23034706293706292</v>
      </c>
      <c r="D2146" s="2">
        <f>+Sheet1!$E$6-Sheet1!$E$7</f>
        <v>6564</v>
      </c>
      <c r="E2146">
        <f t="shared" si="67"/>
        <v>-28496.130648704922</v>
      </c>
    </row>
    <row r="2147" spans="1:5">
      <c r="A2147">
        <v>2146</v>
      </c>
      <c r="B2147">
        <f t="shared" si="66"/>
        <v>0.67716097856477164</v>
      </c>
      <c r="C2147">
        <f>+Sheet1!$B$7-Sheet2!B2147</f>
        <v>-0.23016097856477163</v>
      </c>
      <c r="D2147" s="2">
        <f>+Sheet1!$E$6-Sheet1!$E$7</f>
        <v>6564</v>
      </c>
      <c r="E2147">
        <f t="shared" si="67"/>
        <v>-28519.169673901812</v>
      </c>
    </row>
    <row r="2148" spans="1:5">
      <c r="A2148">
        <v>2147</v>
      </c>
      <c r="B2148">
        <f t="shared" si="66"/>
        <v>0.67697506753609682</v>
      </c>
      <c r="C2148">
        <f>+Sheet1!$B$7-Sheet2!B2148</f>
        <v>-0.22997506753609681</v>
      </c>
      <c r="D2148" s="2">
        <f>+Sheet1!$E$6-Sheet1!$E$7</f>
        <v>6564</v>
      </c>
      <c r="E2148">
        <f t="shared" si="67"/>
        <v>-28542.224469483921</v>
      </c>
    </row>
    <row r="2149" spans="1:5">
      <c r="A2149">
        <v>2148</v>
      </c>
      <c r="B2149">
        <f t="shared" si="66"/>
        <v>0.67678932960893845</v>
      </c>
      <c r="C2149">
        <f>+Sheet1!$B$7-Sheet2!B2149</f>
        <v>-0.22978932960893844</v>
      </c>
      <c r="D2149" s="2">
        <f>+Sheet1!$E$6-Sheet1!$E$7</f>
        <v>6564</v>
      </c>
      <c r="E2149">
        <f t="shared" si="67"/>
        <v>-28565.295051649216</v>
      </c>
    </row>
    <row r="2150" spans="1:5">
      <c r="A2150">
        <v>2149</v>
      </c>
      <c r="B2150">
        <f t="shared" si="66"/>
        <v>0.67660376454164717</v>
      </c>
      <c r="C2150">
        <f>+Sheet1!$B$7-Sheet2!B2150</f>
        <v>-0.22960376454164716</v>
      </c>
      <c r="D2150" s="2">
        <f>+Sheet1!$E$6-Sheet1!$E$7</f>
        <v>6564</v>
      </c>
      <c r="E2150">
        <f t="shared" si="67"/>
        <v>-28588.381436617845</v>
      </c>
    </row>
    <row r="2151" spans="1:5">
      <c r="A2151">
        <v>2150</v>
      </c>
      <c r="B2151">
        <f t="shared" si="66"/>
        <v>0.67641837209302313</v>
      </c>
      <c r="C2151">
        <f>+Sheet1!$B$7-Sheet2!B2151</f>
        <v>-0.22941837209302313</v>
      </c>
      <c r="D2151" s="2">
        <f>+Sheet1!$E$6-Sheet1!$E$7</f>
        <v>6564</v>
      </c>
      <c r="E2151">
        <f t="shared" si="67"/>
        <v>-28611.483640632192</v>
      </c>
    </row>
    <row r="2152" spans="1:5">
      <c r="A2152">
        <v>2151</v>
      </c>
      <c r="B2152">
        <f t="shared" si="66"/>
        <v>0.67623315202231515</v>
      </c>
      <c r="C2152">
        <f>+Sheet1!$B$7-Sheet2!B2152</f>
        <v>-0.22923315202231515</v>
      </c>
      <c r="D2152" s="2">
        <f>+Sheet1!$E$6-Sheet1!$E$7</f>
        <v>6564</v>
      </c>
      <c r="E2152">
        <f t="shared" si="67"/>
        <v>-28634.601679956897</v>
      </c>
    </row>
    <row r="2153" spans="1:5">
      <c r="A2153">
        <v>2152</v>
      </c>
      <c r="B2153">
        <f t="shared" si="66"/>
        <v>0.67604810408921934</v>
      </c>
      <c r="C2153">
        <f>+Sheet1!$B$7-Sheet2!B2153</f>
        <v>-0.22904810408921933</v>
      </c>
      <c r="D2153" s="2">
        <f>+Sheet1!$E$6-Sheet1!$E$7</f>
        <v>6564</v>
      </c>
      <c r="E2153">
        <f t="shared" si="67"/>
        <v>-28657.735570878929</v>
      </c>
    </row>
    <row r="2154" spans="1:5">
      <c r="A2154">
        <v>2153</v>
      </c>
      <c r="B2154">
        <f t="shared" si="66"/>
        <v>0.67586322805387833</v>
      </c>
      <c r="C2154">
        <f>+Sheet1!$B$7-Sheet2!B2154</f>
        <v>-0.22886322805387832</v>
      </c>
      <c r="D2154" s="2">
        <f>+Sheet1!$E$6-Sheet1!$E$7</f>
        <v>6564</v>
      </c>
      <c r="E2154">
        <f t="shared" si="67"/>
        <v>-28680.885329707584</v>
      </c>
    </row>
    <row r="2155" spans="1:5">
      <c r="A2155">
        <v>2154</v>
      </c>
      <c r="B2155">
        <f t="shared" si="66"/>
        <v>0.6756785236768803</v>
      </c>
      <c r="C2155">
        <f>+Sheet1!$B$7-Sheet2!B2155</f>
        <v>-0.2286785236768803</v>
      </c>
      <c r="D2155" s="2">
        <f>+Sheet1!$E$6-Sheet1!$E$7</f>
        <v>6564</v>
      </c>
      <c r="E2155">
        <f t="shared" si="67"/>
        <v>-28704.050972774534</v>
      </c>
    </row>
    <row r="2156" spans="1:5">
      <c r="A2156">
        <v>2155</v>
      </c>
      <c r="B2156">
        <f t="shared" si="66"/>
        <v>0.67549399071925753</v>
      </c>
      <c r="C2156">
        <f>+Sheet1!$B$7-Sheet2!B2156</f>
        <v>-0.22849399071925752</v>
      </c>
      <c r="D2156" s="2">
        <f>+Sheet1!$E$6-Sheet1!$E$7</f>
        <v>6564</v>
      </c>
      <c r="E2156">
        <f t="shared" si="67"/>
        <v>-28727.232516433898</v>
      </c>
    </row>
    <row r="2157" spans="1:5">
      <c r="A2157">
        <v>2156</v>
      </c>
      <c r="B2157">
        <f t="shared" si="66"/>
        <v>0.67530962894248614</v>
      </c>
      <c r="C2157">
        <f>+Sheet1!$B$7-Sheet2!B2157</f>
        <v>-0.22830962894248613</v>
      </c>
      <c r="D2157" s="2">
        <f>+Sheet1!$E$6-Sheet1!$E$7</f>
        <v>6564</v>
      </c>
      <c r="E2157">
        <f t="shared" si="67"/>
        <v>-28750.429977062195</v>
      </c>
    </row>
    <row r="2158" spans="1:5">
      <c r="A2158">
        <v>2157</v>
      </c>
      <c r="B2158">
        <f t="shared" si="66"/>
        <v>0.67512543810848402</v>
      </c>
      <c r="C2158">
        <f>+Sheet1!$B$7-Sheet2!B2158</f>
        <v>-0.22812543810848401</v>
      </c>
      <c r="D2158" s="2">
        <f>+Sheet1!$E$6-Sheet1!$E$7</f>
        <v>6564</v>
      </c>
      <c r="E2158">
        <f t="shared" si="67"/>
        <v>-28773.643371058512</v>
      </c>
    </row>
    <row r="2159" spans="1:5">
      <c r="A2159">
        <v>2158</v>
      </c>
      <c r="B2159">
        <f t="shared" si="66"/>
        <v>0.67494141797961071</v>
      </c>
      <c r="C2159">
        <f>+Sheet1!$B$7-Sheet2!B2159</f>
        <v>-0.22794141797961071</v>
      </c>
      <c r="D2159" s="2">
        <f>+Sheet1!$E$6-Sheet1!$E$7</f>
        <v>6564</v>
      </c>
      <c r="E2159">
        <f t="shared" si="67"/>
        <v>-28796.872714844427</v>
      </c>
    </row>
    <row r="2160" spans="1:5">
      <c r="A2160">
        <v>2159</v>
      </c>
      <c r="B2160">
        <f t="shared" si="66"/>
        <v>0.67475756831866607</v>
      </c>
      <c r="C2160">
        <f>+Sheet1!$B$7-Sheet2!B2160</f>
        <v>-0.22775756831866606</v>
      </c>
      <c r="D2160" s="2">
        <f>+Sheet1!$E$6-Sheet1!$E$7</f>
        <v>6564</v>
      </c>
      <c r="E2160">
        <f t="shared" si="67"/>
        <v>-28820.118024864081</v>
      </c>
    </row>
    <row r="2161" spans="1:5">
      <c r="A2161">
        <v>2160</v>
      </c>
      <c r="B2161">
        <f t="shared" si="66"/>
        <v>0.67457388888888892</v>
      </c>
      <c r="C2161">
        <f>+Sheet1!$B$7-Sheet2!B2161</f>
        <v>-0.22757388888888891</v>
      </c>
      <c r="D2161" s="2">
        <f>+Sheet1!$E$6-Sheet1!$E$7</f>
        <v>6564</v>
      </c>
      <c r="E2161">
        <f t="shared" si="67"/>
        <v>-28843.379317584273</v>
      </c>
    </row>
    <row r="2162" spans="1:5">
      <c r="A2162">
        <v>2161</v>
      </c>
      <c r="B2162">
        <f t="shared" si="66"/>
        <v>0.67439037945395652</v>
      </c>
      <c r="C2162">
        <f>+Sheet1!$B$7-Sheet2!B2162</f>
        <v>-0.22739037945395651</v>
      </c>
      <c r="D2162" s="2">
        <f>+Sheet1!$E$6-Sheet1!$E$7</f>
        <v>6564</v>
      </c>
      <c r="E2162">
        <f t="shared" si="67"/>
        <v>-28866.656609494428</v>
      </c>
    </row>
    <row r="2163" spans="1:5">
      <c r="A2163">
        <v>2162</v>
      </c>
      <c r="B2163">
        <f t="shared" si="66"/>
        <v>0.67420703977798335</v>
      </c>
      <c r="C2163">
        <f>+Sheet1!$B$7-Sheet2!B2163</f>
        <v>-0.22720703977798334</v>
      </c>
      <c r="D2163" s="2">
        <f>+Sheet1!$E$6-Sheet1!$E$7</f>
        <v>6564</v>
      </c>
      <c r="E2163">
        <f t="shared" si="67"/>
        <v>-28889.949917106664</v>
      </c>
    </row>
    <row r="2164" spans="1:5">
      <c r="A2164">
        <v>2163</v>
      </c>
      <c r="B2164">
        <f t="shared" si="66"/>
        <v>0.67402386962552008</v>
      </c>
      <c r="C2164">
        <f>+Sheet1!$B$7-Sheet2!B2164</f>
        <v>-0.22702386962552007</v>
      </c>
      <c r="D2164" s="2">
        <f>+Sheet1!$E$6-Sheet1!$E$7</f>
        <v>6564</v>
      </c>
      <c r="E2164">
        <f t="shared" si="67"/>
        <v>-28913.259256955822</v>
      </c>
    </row>
    <row r="2165" spans="1:5">
      <c r="A2165">
        <v>2164</v>
      </c>
      <c r="B2165">
        <f t="shared" si="66"/>
        <v>0.67384086876155269</v>
      </c>
      <c r="C2165">
        <f>+Sheet1!$B$7-Sheet2!B2165</f>
        <v>-0.22684086876155268</v>
      </c>
      <c r="D2165" s="2">
        <f>+Sheet1!$E$6-Sheet1!$E$7</f>
        <v>6564</v>
      </c>
      <c r="E2165">
        <f t="shared" si="67"/>
        <v>-28936.584645599516</v>
      </c>
    </row>
    <row r="2166" spans="1:5">
      <c r="A2166">
        <v>2165</v>
      </c>
      <c r="B2166">
        <f t="shared" si="66"/>
        <v>0.67365803695150117</v>
      </c>
      <c r="C2166">
        <f>+Sheet1!$B$7-Sheet2!B2166</f>
        <v>-0.22665803695150116</v>
      </c>
      <c r="D2166" s="2">
        <f>+Sheet1!$E$6-Sheet1!$E$7</f>
        <v>6564</v>
      </c>
      <c r="E2166">
        <f t="shared" si="67"/>
        <v>-28959.926099618177</v>
      </c>
    </row>
    <row r="2167" spans="1:5">
      <c r="A2167">
        <v>2166</v>
      </c>
      <c r="B2167">
        <f t="shared" si="66"/>
        <v>0.67347537396121882</v>
      </c>
      <c r="C2167">
        <f>+Sheet1!$B$7-Sheet2!B2167</f>
        <v>-0.22647537396121881</v>
      </c>
      <c r="D2167" s="2">
        <f>+Sheet1!$E$6-Sheet1!$E$7</f>
        <v>6564</v>
      </c>
      <c r="E2167">
        <f t="shared" si="67"/>
        <v>-28983.283635615087</v>
      </c>
    </row>
    <row r="2168" spans="1:5">
      <c r="A2168">
        <v>2167</v>
      </c>
      <c r="B2168">
        <f t="shared" si="66"/>
        <v>0.67329287955699124</v>
      </c>
      <c r="C2168">
        <f>+Sheet1!$B$7-Sheet2!B2168</f>
        <v>-0.22629287955699123</v>
      </c>
      <c r="D2168" s="2">
        <f>+Sheet1!$E$6-Sheet1!$E$7</f>
        <v>6564</v>
      </c>
      <c r="E2168">
        <f t="shared" si="67"/>
        <v>-29006.657270216383</v>
      </c>
    </row>
    <row r="2169" spans="1:5">
      <c r="A2169">
        <v>2168</v>
      </c>
      <c r="B2169">
        <f t="shared" si="66"/>
        <v>0.67311055350553506</v>
      </c>
      <c r="C2169">
        <f>+Sheet1!$B$7-Sheet2!B2169</f>
        <v>-0.22611055350553505</v>
      </c>
      <c r="D2169" s="2">
        <f>+Sheet1!$E$6-Sheet1!$E$7</f>
        <v>6564</v>
      </c>
      <c r="E2169">
        <f t="shared" si="67"/>
        <v>-29030.047020071168</v>
      </c>
    </row>
    <row r="2170" spans="1:5">
      <c r="A2170">
        <v>2169</v>
      </c>
      <c r="B2170">
        <f t="shared" si="66"/>
        <v>0.6729283955739972</v>
      </c>
      <c r="C2170">
        <f>+Sheet1!$B$7-Sheet2!B2170</f>
        <v>-0.22592839557399719</v>
      </c>
      <c r="D2170" s="2">
        <f>+Sheet1!$E$6-Sheet1!$E$7</f>
        <v>6564</v>
      </c>
      <c r="E2170">
        <f t="shared" si="67"/>
        <v>-29053.452901851491</v>
      </c>
    </row>
    <row r="2171" spans="1:5">
      <c r="A2171">
        <v>2170</v>
      </c>
      <c r="B2171">
        <f t="shared" si="66"/>
        <v>0.67274640552995391</v>
      </c>
      <c r="C2171">
        <f>+Sheet1!$B$7-Sheet2!B2171</f>
        <v>-0.2257464055299539</v>
      </c>
      <c r="D2171" s="2">
        <f>+Sheet1!$E$6-Sheet1!$E$7</f>
        <v>6564</v>
      </c>
      <c r="E2171">
        <f t="shared" si="67"/>
        <v>-29076.874932252395</v>
      </c>
    </row>
    <row r="2172" spans="1:5">
      <c r="A2172">
        <v>2171</v>
      </c>
      <c r="B2172">
        <f t="shared" si="66"/>
        <v>0.67256458314140943</v>
      </c>
      <c r="C2172">
        <f>+Sheet1!$B$7-Sheet2!B2172</f>
        <v>-0.22556458314140942</v>
      </c>
      <c r="D2172" s="2">
        <f>+Sheet1!$E$6-Sheet1!$E$7</f>
        <v>6564</v>
      </c>
      <c r="E2172">
        <f t="shared" si="67"/>
        <v>-29100.313127992002</v>
      </c>
    </row>
    <row r="2173" spans="1:5">
      <c r="A2173">
        <v>2172</v>
      </c>
      <c r="B2173">
        <f t="shared" si="66"/>
        <v>0.67238292817679557</v>
      </c>
      <c r="C2173">
        <f>+Sheet1!$B$7-Sheet2!B2173</f>
        <v>-0.22538292817679556</v>
      </c>
      <c r="D2173" s="2">
        <f>+Sheet1!$E$6-Sheet1!$E$7</f>
        <v>6564</v>
      </c>
      <c r="E2173">
        <f t="shared" si="67"/>
        <v>-29123.767505811476</v>
      </c>
    </row>
    <row r="2174" spans="1:5">
      <c r="A2174">
        <v>2173</v>
      </c>
      <c r="B2174">
        <f t="shared" si="66"/>
        <v>0.6722014404049701</v>
      </c>
      <c r="C2174">
        <f>+Sheet1!$B$7-Sheet2!B2174</f>
        <v>-0.22520144040497009</v>
      </c>
      <c r="D2174" s="2">
        <f>+Sheet1!$E$6-Sheet1!$E$7</f>
        <v>6564</v>
      </c>
      <c r="E2174">
        <f t="shared" si="67"/>
        <v>-29147.238082475142</v>
      </c>
    </row>
    <row r="2175" spans="1:5">
      <c r="A2175">
        <v>2174</v>
      </c>
      <c r="B2175">
        <f t="shared" si="66"/>
        <v>0.67202011959521613</v>
      </c>
      <c r="C2175">
        <f>+Sheet1!$B$7-Sheet2!B2175</f>
        <v>-0.22502011959521612</v>
      </c>
      <c r="D2175" s="2">
        <f>+Sheet1!$E$6-Sheet1!$E$7</f>
        <v>6564</v>
      </c>
      <c r="E2175">
        <f t="shared" si="67"/>
        <v>-29170.724874770483</v>
      </c>
    </row>
    <row r="2176" spans="1:5">
      <c r="A2176">
        <v>2175</v>
      </c>
      <c r="B2176">
        <f t="shared" si="66"/>
        <v>0.67183896551724132</v>
      </c>
      <c r="C2176">
        <f>+Sheet1!$B$7-Sheet2!B2176</f>
        <v>-0.22483896551724131</v>
      </c>
      <c r="D2176" s="2">
        <f>+Sheet1!$E$6-Sheet1!$E$7</f>
        <v>6564</v>
      </c>
      <c r="E2176">
        <f t="shared" si="67"/>
        <v>-29194.227899508161</v>
      </c>
    </row>
    <row r="2177" spans="1:5">
      <c r="A2177">
        <v>2176</v>
      </c>
      <c r="B2177">
        <f t="shared" si="66"/>
        <v>0.67165797794117643</v>
      </c>
      <c r="C2177">
        <f>+Sheet1!$B$7-Sheet2!B2177</f>
        <v>-0.22465797794117642</v>
      </c>
      <c r="D2177" s="2">
        <f>+Sheet1!$E$6-Sheet1!$E$7</f>
        <v>6564</v>
      </c>
      <c r="E2177">
        <f t="shared" si="67"/>
        <v>-29217.747173522112</v>
      </c>
    </row>
    <row r="2178" spans="1:5">
      <c r="A2178">
        <v>2177</v>
      </c>
      <c r="B2178">
        <f t="shared" si="66"/>
        <v>0.67147715663757457</v>
      </c>
      <c r="C2178">
        <f>+Sheet1!$B$7-Sheet2!B2178</f>
        <v>-0.22447715663757456</v>
      </c>
      <c r="D2178" s="2">
        <f>+Sheet1!$E$6-Sheet1!$E$7</f>
        <v>6564</v>
      </c>
      <c r="E2178">
        <f t="shared" si="67"/>
        <v>-29241.282713669545</v>
      </c>
    </row>
    <row r="2179" spans="1:5">
      <c r="A2179">
        <v>2178</v>
      </c>
      <c r="B2179">
        <f t="shared" ref="B2179:B2242" si="68">+IF(A2179&lt;200,A2179*1.02975,IF(A2179&lt;2000,(A2179-200)*0.67036+200*1.02975,200*1.02975+1800*0.67036+(A2179-2000)*0.27801))/A2179</f>
        <v>0.67129650137741048</v>
      </c>
      <c r="C2179">
        <f>+Sheet1!$B$7-Sheet2!B2179</f>
        <v>-0.22429650137741047</v>
      </c>
      <c r="D2179" s="2">
        <f>+Sheet1!$E$6-Sheet1!$E$7</f>
        <v>6564</v>
      </c>
      <c r="E2179">
        <f t="shared" ref="E2179:E2242" si="69">+D2179/C2179</f>
        <v>-29264.834536830982</v>
      </c>
    </row>
    <row r="2180" spans="1:5">
      <c r="A2180">
        <v>2179</v>
      </c>
      <c r="B2180">
        <f t="shared" si="68"/>
        <v>0.67111601193207893</v>
      </c>
      <c r="C2180">
        <f>+Sheet1!$B$7-Sheet2!B2180</f>
        <v>-0.22411601193207892</v>
      </c>
      <c r="D2180" s="2">
        <f>+Sheet1!$E$6-Sheet1!$E$7</f>
        <v>6564</v>
      </c>
      <c r="E2180">
        <f t="shared" si="69"/>
        <v>-29288.402659910349</v>
      </c>
    </row>
    <row r="2181" spans="1:5">
      <c r="A2181">
        <v>2180</v>
      </c>
      <c r="B2181">
        <f t="shared" si="68"/>
        <v>0.67093568807339443</v>
      </c>
      <c r="C2181">
        <f>+Sheet1!$B$7-Sheet2!B2181</f>
        <v>-0.22393568807339442</v>
      </c>
      <c r="D2181" s="2">
        <f>+Sheet1!$E$6-Sheet1!$E$7</f>
        <v>6564</v>
      </c>
      <c r="E2181">
        <f t="shared" si="69"/>
        <v>-29311.987099834947</v>
      </c>
    </row>
    <row r="2182" spans="1:5">
      <c r="A2182">
        <v>2181</v>
      </c>
      <c r="B2182">
        <f t="shared" si="68"/>
        <v>0.67075552957359008</v>
      </c>
      <c r="C2182">
        <f>+Sheet1!$B$7-Sheet2!B2182</f>
        <v>-0.22375552957359007</v>
      </c>
      <c r="D2182" s="2">
        <f>+Sheet1!$E$6-Sheet1!$E$7</f>
        <v>6564</v>
      </c>
      <c r="E2182">
        <f t="shared" si="69"/>
        <v>-29335.587873555509</v>
      </c>
    </row>
    <row r="2183" spans="1:5">
      <c r="A2183">
        <v>2182</v>
      </c>
      <c r="B2183">
        <f t="shared" si="68"/>
        <v>0.67057553620531618</v>
      </c>
      <c r="C2183">
        <f>+Sheet1!$B$7-Sheet2!B2183</f>
        <v>-0.22357553620531617</v>
      </c>
      <c r="D2183" s="2">
        <f>+Sheet1!$E$6-Sheet1!$E$7</f>
        <v>6564</v>
      </c>
      <c r="E2183">
        <f t="shared" si="69"/>
        <v>-29359.204998046298</v>
      </c>
    </row>
    <row r="2184" spans="1:5">
      <c r="A2184">
        <v>2183</v>
      </c>
      <c r="B2184">
        <f t="shared" si="68"/>
        <v>0.67039570774163992</v>
      </c>
      <c r="C2184">
        <f>+Sheet1!$B$7-Sheet2!B2184</f>
        <v>-0.22339570774163992</v>
      </c>
      <c r="D2184" s="2">
        <f>+Sheet1!$E$6-Sheet1!$E$7</f>
        <v>6564</v>
      </c>
      <c r="E2184">
        <f t="shared" si="69"/>
        <v>-29382.838490305072</v>
      </c>
    </row>
    <row r="2185" spans="1:5">
      <c r="A2185">
        <v>2184</v>
      </c>
      <c r="B2185">
        <f t="shared" si="68"/>
        <v>0.67021604395604395</v>
      </c>
      <c r="C2185">
        <f>+Sheet1!$B$7-Sheet2!B2185</f>
        <v>-0.22321604395604394</v>
      </c>
      <c r="D2185" s="2">
        <f>+Sheet1!$E$6-Sheet1!$E$7</f>
        <v>6564</v>
      </c>
      <c r="E2185">
        <f t="shared" si="69"/>
        <v>-29406.488367353169</v>
      </c>
    </row>
    <row r="2186" spans="1:5">
      <c r="A2186">
        <v>2185</v>
      </c>
      <c r="B2186">
        <f t="shared" si="68"/>
        <v>0.67003654462242557</v>
      </c>
      <c r="C2186">
        <f>+Sheet1!$B$7-Sheet2!B2186</f>
        <v>-0.22303654462242556</v>
      </c>
      <c r="D2186" s="2">
        <f>+Sheet1!$E$6-Sheet1!$E$7</f>
        <v>6564</v>
      </c>
      <c r="E2186">
        <f t="shared" si="69"/>
        <v>-29430.154646235551</v>
      </c>
    </row>
    <row r="2187" spans="1:5">
      <c r="A2187">
        <v>2186</v>
      </c>
      <c r="B2187">
        <f t="shared" si="68"/>
        <v>0.66985720951509597</v>
      </c>
      <c r="C2187">
        <f>+Sheet1!$B$7-Sheet2!B2187</f>
        <v>-0.22285720951509597</v>
      </c>
      <c r="D2187" s="2">
        <f>+Sheet1!$E$6-Sheet1!$E$7</f>
        <v>6564</v>
      </c>
      <c r="E2187">
        <f t="shared" si="69"/>
        <v>-29453.837344020794</v>
      </c>
    </row>
    <row r="2188" spans="1:5">
      <c r="A2188">
        <v>2187</v>
      </c>
      <c r="B2188">
        <f t="shared" si="68"/>
        <v>0.66967803840877915</v>
      </c>
      <c r="C2188">
        <f>+Sheet1!$B$7-Sheet2!B2188</f>
        <v>-0.22267803840877914</v>
      </c>
      <c r="D2188" s="2">
        <f>+Sheet1!$E$6-Sheet1!$E$7</f>
        <v>6564</v>
      </c>
      <c r="E2188">
        <f t="shared" si="69"/>
        <v>-29477.536477801183</v>
      </c>
    </row>
    <row r="2189" spans="1:5">
      <c r="A2189">
        <v>2188</v>
      </c>
      <c r="B2189">
        <f t="shared" si="68"/>
        <v>0.66949903107861053</v>
      </c>
      <c r="C2189">
        <f>+Sheet1!$B$7-Sheet2!B2189</f>
        <v>-0.22249903107861052</v>
      </c>
      <c r="D2189" s="2">
        <f>+Sheet1!$E$6-Sheet1!$E$7</f>
        <v>6564</v>
      </c>
      <c r="E2189">
        <f t="shared" si="69"/>
        <v>-29501.252064692773</v>
      </c>
    </row>
    <row r="2190" spans="1:5">
      <c r="A2190">
        <v>2189</v>
      </c>
      <c r="B2190">
        <f t="shared" si="68"/>
        <v>0.66932018730013698</v>
      </c>
      <c r="C2190">
        <f>+Sheet1!$B$7-Sheet2!B2190</f>
        <v>-0.22232018730013697</v>
      </c>
      <c r="D2190" s="2">
        <f>+Sheet1!$E$6-Sheet1!$E$7</f>
        <v>6564</v>
      </c>
      <c r="E2190">
        <f t="shared" si="69"/>
        <v>-29524.984121835329</v>
      </c>
    </row>
    <row r="2191" spans="1:5">
      <c r="A2191">
        <v>2190</v>
      </c>
      <c r="B2191">
        <f t="shared" si="68"/>
        <v>0.66914150684931506</v>
      </c>
      <c r="C2191">
        <f>+Sheet1!$B$7-Sheet2!B2191</f>
        <v>-0.22214150684931505</v>
      </c>
      <c r="D2191" s="2">
        <f>+Sheet1!$E$6-Sheet1!$E$7</f>
        <v>6564</v>
      </c>
      <c r="E2191">
        <f t="shared" si="69"/>
        <v>-29548.732666392461</v>
      </c>
    </row>
    <row r="2192" spans="1:5">
      <c r="A2192">
        <v>2191</v>
      </c>
      <c r="B2192">
        <f t="shared" si="68"/>
        <v>0.66896298950251021</v>
      </c>
      <c r="C2192">
        <f>+Sheet1!$B$7-Sheet2!B2192</f>
        <v>-0.2219629895025102</v>
      </c>
      <c r="D2192" s="2">
        <f>+Sheet1!$E$6-Sheet1!$E$7</f>
        <v>6564</v>
      </c>
      <c r="E2192">
        <f t="shared" si="69"/>
        <v>-29572.497715551661</v>
      </c>
    </row>
    <row r="2193" spans="1:5">
      <c r="A2193">
        <v>2192</v>
      </c>
      <c r="B2193">
        <f t="shared" si="68"/>
        <v>0.66878463503649632</v>
      </c>
      <c r="C2193">
        <f>+Sheet1!$B$7-Sheet2!B2193</f>
        <v>-0.22178463503649631</v>
      </c>
      <c r="D2193" s="2">
        <f>+Sheet1!$E$6-Sheet1!$E$7</f>
        <v>6564</v>
      </c>
      <c r="E2193">
        <f t="shared" si="69"/>
        <v>-29596.279286524266</v>
      </c>
    </row>
    <row r="2194" spans="1:5">
      <c r="A2194">
        <v>2193</v>
      </c>
      <c r="B2194">
        <f t="shared" si="68"/>
        <v>0.66860644322845408</v>
      </c>
      <c r="C2194">
        <f>+Sheet1!$B$7-Sheet2!B2194</f>
        <v>-0.22160644322845408</v>
      </c>
      <c r="D2194" s="2">
        <f>+Sheet1!$E$6-Sheet1!$E$7</f>
        <v>6564</v>
      </c>
      <c r="E2194">
        <f t="shared" si="69"/>
        <v>-29620.077396545606</v>
      </c>
    </row>
    <row r="2195" spans="1:5">
      <c r="A2195">
        <v>2194</v>
      </c>
      <c r="B2195">
        <f t="shared" si="68"/>
        <v>0.66842841385597074</v>
      </c>
      <c r="C2195">
        <f>+Sheet1!$B$7-Sheet2!B2195</f>
        <v>-0.22142841385597073</v>
      </c>
      <c r="D2195" s="2">
        <f>+Sheet1!$E$6-Sheet1!$E$7</f>
        <v>6564</v>
      </c>
      <c r="E2195">
        <f t="shared" si="69"/>
        <v>-29643.892062874947</v>
      </c>
    </row>
    <row r="2196" spans="1:5">
      <c r="A2196">
        <v>2195</v>
      </c>
      <c r="B2196">
        <f t="shared" si="68"/>
        <v>0.66825054669703865</v>
      </c>
      <c r="C2196">
        <f>+Sheet1!$B$7-Sheet2!B2196</f>
        <v>-0.22125054669703864</v>
      </c>
      <c r="D2196" s="2">
        <f>+Sheet1!$E$6-Sheet1!$E$7</f>
        <v>6564</v>
      </c>
      <c r="E2196">
        <f t="shared" si="69"/>
        <v>-29667.723302795603</v>
      </c>
    </row>
    <row r="2197" spans="1:5">
      <c r="A2197">
        <v>2196</v>
      </c>
      <c r="B2197">
        <f t="shared" si="68"/>
        <v>0.66807284153005453</v>
      </c>
      <c r="C2197">
        <f>+Sheet1!$B$7-Sheet2!B2197</f>
        <v>-0.22107284153005452</v>
      </c>
      <c r="D2197" s="2">
        <f>+Sheet1!$E$6-Sheet1!$E$7</f>
        <v>6564</v>
      </c>
      <c r="E2197">
        <f t="shared" si="69"/>
        <v>-29691.571133614954</v>
      </c>
    </row>
    <row r="2198" spans="1:5">
      <c r="A2198">
        <v>2197</v>
      </c>
      <c r="B2198">
        <f t="shared" si="68"/>
        <v>0.66789529813381887</v>
      </c>
      <c r="C2198">
        <f>+Sheet1!$B$7-Sheet2!B2198</f>
        <v>-0.22089529813381886</v>
      </c>
      <c r="D2198" s="2">
        <f>+Sheet1!$E$6-Sheet1!$E$7</f>
        <v>6564</v>
      </c>
      <c r="E2198">
        <f t="shared" si="69"/>
        <v>-29715.43557266445</v>
      </c>
    </row>
    <row r="2199" spans="1:5">
      <c r="A2199">
        <v>2198</v>
      </c>
      <c r="B2199">
        <f t="shared" si="68"/>
        <v>0.66771791628753419</v>
      </c>
      <c r="C2199">
        <f>+Sheet1!$B$7-Sheet2!B2199</f>
        <v>-0.22071791628753418</v>
      </c>
      <c r="D2199" s="2">
        <f>+Sheet1!$E$6-Sheet1!$E$7</f>
        <v>6564</v>
      </c>
      <c r="E2199">
        <f t="shared" si="69"/>
        <v>-29739.316637299755</v>
      </c>
    </row>
    <row r="2200" spans="1:5">
      <c r="A2200">
        <v>2199</v>
      </c>
      <c r="B2200">
        <f t="shared" si="68"/>
        <v>0.66754069577080488</v>
      </c>
      <c r="C2200">
        <f>+Sheet1!$B$7-Sheet2!B2200</f>
        <v>-0.22054069577080487</v>
      </c>
      <c r="D2200" s="2">
        <f>+Sheet1!$E$6-Sheet1!$E$7</f>
        <v>6564</v>
      </c>
      <c r="E2200">
        <f t="shared" si="69"/>
        <v>-29763.214344900698</v>
      </c>
    </row>
    <row r="2201" spans="1:5">
      <c r="A2201">
        <v>2200</v>
      </c>
      <c r="B2201">
        <f t="shared" si="68"/>
        <v>0.66736363636363638</v>
      </c>
      <c r="C2201">
        <f>+Sheet1!$B$7-Sheet2!B2201</f>
        <v>-0.22036363636363637</v>
      </c>
      <c r="D2201" s="2">
        <f>+Sheet1!$E$6-Sheet1!$E$7</f>
        <v>6564</v>
      </c>
      <c r="E2201">
        <f t="shared" si="69"/>
        <v>-29787.128712871287</v>
      </c>
    </row>
    <row r="2202" spans="1:5">
      <c r="A2202">
        <v>2201</v>
      </c>
      <c r="B2202">
        <f t="shared" si="68"/>
        <v>0.66718673784643345</v>
      </c>
      <c r="C2202">
        <f>+Sheet1!$B$7-Sheet2!B2202</f>
        <v>-0.22018673784643344</v>
      </c>
      <c r="D2202" s="2">
        <f>+Sheet1!$E$6-Sheet1!$E$7</f>
        <v>6564</v>
      </c>
      <c r="E2202">
        <f t="shared" si="69"/>
        <v>-29811.059758639876</v>
      </c>
    </row>
    <row r="2203" spans="1:5">
      <c r="A2203">
        <v>2202</v>
      </c>
      <c r="B2203">
        <f t="shared" si="68"/>
        <v>0.66700999999999999</v>
      </c>
      <c r="C2203">
        <f>+Sheet1!$B$7-Sheet2!B2203</f>
        <v>-0.22000999999999998</v>
      </c>
      <c r="D2203" s="2">
        <f>+Sheet1!$E$6-Sheet1!$E$7</f>
        <v>6564</v>
      </c>
      <c r="E2203">
        <f t="shared" si="69"/>
        <v>-29835.00749965911</v>
      </c>
    </row>
    <row r="2204" spans="1:5">
      <c r="A2204">
        <v>2203</v>
      </c>
      <c r="B2204">
        <f t="shared" si="68"/>
        <v>0.66683342260553791</v>
      </c>
      <c r="C2204">
        <f>+Sheet1!$B$7-Sheet2!B2204</f>
        <v>-0.2198334226055379</v>
      </c>
      <c r="D2204" s="2">
        <f>+Sheet1!$E$6-Sheet1!$E$7</f>
        <v>6564</v>
      </c>
      <c r="E2204">
        <f t="shared" si="69"/>
        <v>-29858.97195340598</v>
      </c>
    </row>
    <row r="2205" spans="1:5">
      <c r="A2205">
        <v>2204</v>
      </c>
      <c r="B2205">
        <f t="shared" si="68"/>
        <v>0.66665700544464612</v>
      </c>
      <c r="C2205">
        <f>+Sheet1!$B$7-Sheet2!B2205</f>
        <v>-0.21965700544464611</v>
      </c>
      <c r="D2205" s="2">
        <f>+Sheet1!$E$6-Sheet1!$E$7</f>
        <v>6564</v>
      </c>
      <c r="E2205">
        <f t="shared" si="69"/>
        <v>-29882.953137381897</v>
      </c>
    </row>
    <row r="2206" spans="1:5">
      <c r="A2206">
        <v>2205</v>
      </c>
      <c r="B2206">
        <f t="shared" si="68"/>
        <v>0.66648074829931969</v>
      </c>
      <c r="C2206">
        <f>+Sheet1!$B$7-Sheet2!B2206</f>
        <v>-0.21948074829931968</v>
      </c>
      <c r="D2206" s="2">
        <f>+Sheet1!$E$6-Sheet1!$E$7</f>
        <v>6564</v>
      </c>
      <c r="E2206">
        <f t="shared" si="69"/>
        <v>-29906.951069112725</v>
      </c>
    </row>
    <row r="2207" spans="1:5">
      <c r="A2207">
        <v>2206</v>
      </c>
      <c r="B2207">
        <f t="shared" si="68"/>
        <v>0.66630465095194924</v>
      </c>
      <c r="C2207">
        <f>+Sheet1!$B$7-Sheet2!B2207</f>
        <v>-0.21930465095194923</v>
      </c>
      <c r="D2207" s="2">
        <f>+Sheet1!$E$6-Sheet1!$E$7</f>
        <v>6564</v>
      </c>
      <c r="E2207">
        <f t="shared" si="69"/>
        <v>-29930.96576614878</v>
      </c>
    </row>
    <row r="2208" spans="1:5">
      <c r="A2208">
        <v>2207</v>
      </c>
      <c r="B2208">
        <f t="shared" si="68"/>
        <v>0.66612871318531941</v>
      </c>
      <c r="C2208">
        <f>+Sheet1!$B$7-Sheet2!B2208</f>
        <v>-0.2191287131853194</v>
      </c>
      <c r="D2208" s="2">
        <f>+Sheet1!$E$6-Sheet1!$E$7</f>
        <v>6564</v>
      </c>
      <c r="E2208">
        <f t="shared" si="69"/>
        <v>-29954.997246064955</v>
      </c>
    </row>
    <row r="2209" spans="1:5">
      <c r="A2209">
        <v>2208</v>
      </c>
      <c r="B2209">
        <f t="shared" si="68"/>
        <v>0.66595293478260875</v>
      </c>
      <c r="C2209">
        <f>+Sheet1!$B$7-Sheet2!B2209</f>
        <v>-0.21895293478260874</v>
      </c>
      <c r="D2209" s="2">
        <f>+Sheet1!$E$6-Sheet1!$E$7</f>
        <v>6564</v>
      </c>
      <c r="E2209">
        <f t="shared" si="69"/>
        <v>-29979.045526460664</v>
      </c>
    </row>
    <row r="2210" spans="1:5">
      <c r="A2210">
        <v>2209</v>
      </c>
      <c r="B2210">
        <f t="shared" si="68"/>
        <v>0.66577731552738795</v>
      </c>
      <c r="C2210">
        <f>+Sheet1!$B$7-Sheet2!B2210</f>
        <v>-0.21877731552738794</v>
      </c>
      <c r="D2210" s="2">
        <f>+Sheet1!$E$6-Sheet1!$E$7</f>
        <v>6564</v>
      </c>
      <c r="E2210">
        <f t="shared" si="69"/>
        <v>-30003.110624960002</v>
      </c>
    </row>
    <row r="2211" spans="1:5">
      <c r="A2211">
        <v>2210</v>
      </c>
      <c r="B2211">
        <f t="shared" si="68"/>
        <v>0.66560185520361992</v>
      </c>
      <c r="C2211">
        <f>+Sheet1!$B$7-Sheet2!B2211</f>
        <v>-0.21860185520361991</v>
      </c>
      <c r="D2211" s="2">
        <f>+Sheet1!$E$6-Sheet1!$E$7</f>
        <v>6564</v>
      </c>
      <c r="E2211">
        <f t="shared" si="69"/>
        <v>-30027.192559211657</v>
      </c>
    </row>
    <row r="2212" spans="1:5">
      <c r="A2212">
        <v>2211</v>
      </c>
      <c r="B2212">
        <f t="shared" si="68"/>
        <v>0.66542655359565805</v>
      </c>
      <c r="C2212">
        <f>+Sheet1!$B$7-Sheet2!B2212</f>
        <v>-0.21842655359565805</v>
      </c>
      <c r="D2212" s="2">
        <f>+Sheet1!$E$6-Sheet1!$E$7</f>
        <v>6564</v>
      </c>
      <c r="E2212">
        <f t="shared" si="69"/>
        <v>-30051.291346889069</v>
      </c>
    </row>
    <row r="2213" spans="1:5">
      <c r="A2213">
        <v>2212</v>
      </c>
      <c r="B2213">
        <f t="shared" si="68"/>
        <v>0.66525141048824588</v>
      </c>
      <c r="C2213">
        <f>+Sheet1!$B$7-Sheet2!B2213</f>
        <v>-0.21825141048824587</v>
      </c>
      <c r="D2213" s="2">
        <f>+Sheet1!$E$6-Sheet1!$E$7</f>
        <v>6564</v>
      </c>
      <c r="E2213">
        <f t="shared" si="69"/>
        <v>-30075.407005690395</v>
      </c>
    </row>
    <row r="2214" spans="1:5">
      <c r="A2214">
        <v>2213</v>
      </c>
      <c r="B2214">
        <f t="shared" si="68"/>
        <v>0.66507642566651604</v>
      </c>
      <c r="C2214">
        <f>+Sheet1!$B$7-Sheet2!B2214</f>
        <v>-0.21807642566651603</v>
      </c>
      <c r="D2214" s="2">
        <f>+Sheet1!$E$6-Sheet1!$E$7</f>
        <v>6564</v>
      </c>
      <c r="E2214">
        <f t="shared" si="69"/>
        <v>-30099.539553338582</v>
      </c>
    </row>
    <row r="2215" spans="1:5">
      <c r="A2215">
        <v>2214</v>
      </c>
      <c r="B2215">
        <f t="shared" si="68"/>
        <v>0.6649015989159891</v>
      </c>
      <c r="C2215">
        <f>+Sheet1!$B$7-Sheet2!B2215</f>
        <v>-0.21790159891598909</v>
      </c>
      <c r="D2215" s="2">
        <f>+Sheet1!$E$6-Sheet1!$E$7</f>
        <v>6564</v>
      </c>
      <c r="E2215">
        <f t="shared" si="69"/>
        <v>-30123.689007581437</v>
      </c>
    </row>
    <row r="2216" spans="1:5">
      <c r="A2216">
        <v>2215</v>
      </c>
      <c r="B2216">
        <f t="shared" si="68"/>
        <v>0.66472693002257333</v>
      </c>
      <c r="C2216">
        <f>+Sheet1!$B$7-Sheet2!B2216</f>
        <v>-0.21772693002257332</v>
      </c>
      <c r="D2216" s="2">
        <f>+Sheet1!$E$6-Sheet1!$E$7</f>
        <v>6564</v>
      </c>
      <c r="E2216">
        <f t="shared" si="69"/>
        <v>-30147.855386191608</v>
      </c>
    </row>
    <row r="2217" spans="1:5">
      <c r="A2217">
        <v>2216</v>
      </c>
      <c r="B2217">
        <f t="shared" si="68"/>
        <v>0.66455241877256321</v>
      </c>
      <c r="C2217">
        <f>+Sheet1!$B$7-Sheet2!B2217</f>
        <v>-0.21755241877256321</v>
      </c>
      <c r="D2217" s="2">
        <f>+Sheet1!$E$6-Sheet1!$E$7</f>
        <v>6564</v>
      </c>
      <c r="E2217">
        <f t="shared" si="69"/>
        <v>-30172.038706966672</v>
      </c>
    </row>
    <row r="2218" spans="1:5">
      <c r="A2218">
        <v>2217</v>
      </c>
      <c r="B2218">
        <f t="shared" si="68"/>
        <v>0.66437806495263874</v>
      </c>
      <c r="C2218">
        <f>+Sheet1!$B$7-Sheet2!B2218</f>
        <v>-0.21737806495263873</v>
      </c>
      <c r="D2218" s="2">
        <f>+Sheet1!$E$6-Sheet1!$E$7</f>
        <v>6564</v>
      </c>
      <c r="E2218">
        <f t="shared" si="69"/>
        <v>-30196.238987729201</v>
      </c>
    </row>
    <row r="2219" spans="1:5">
      <c r="A2219">
        <v>2218</v>
      </c>
      <c r="B2219">
        <f t="shared" si="68"/>
        <v>0.66420386834986467</v>
      </c>
      <c r="C2219">
        <f>+Sheet1!$B$7-Sheet2!B2219</f>
        <v>-0.21720386834986466</v>
      </c>
      <c r="D2219" s="2">
        <f>+Sheet1!$E$6-Sheet1!$E$7</f>
        <v>6564</v>
      </c>
      <c r="E2219">
        <f t="shared" si="69"/>
        <v>-30220.456246326747</v>
      </c>
    </row>
    <row r="2220" spans="1:5">
      <c r="A2220">
        <v>2219</v>
      </c>
      <c r="B2220">
        <f t="shared" si="68"/>
        <v>0.66402982875168992</v>
      </c>
      <c r="C2220">
        <f>+Sheet1!$B$7-Sheet2!B2220</f>
        <v>-0.21702982875168991</v>
      </c>
      <c r="D2220" s="2">
        <f>+Sheet1!$E$6-Sheet1!$E$7</f>
        <v>6564</v>
      </c>
      <c r="E2220">
        <f t="shared" si="69"/>
        <v>-30244.690500631881</v>
      </c>
    </row>
    <row r="2221" spans="1:5">
      <c r="A2221">
        <v>2220</v>
      </c>
      <c r="B2221">
        <f t="shared" si="68"/>
        <v>0.66385594594594588</v>
      </c>
      <c r="C2221">
        <f>+Sheet1!$B$7-Sheet2!B2221</f>
        <v>-0.21685594594594587</v>
      </c>
      <c r="D2221" s="2">
        <f>+Sheet1!$E$6-Sheet1!$E$7</f>
        <v>6564</v>
      </c>
      <c r="E2221">
        <f t="shared" si="69"/>
        <v>-30268.941768542336</v>
      </c>
    </row>
    <row r="2222" spans="1:5">
      <c r="A2222">
        <v>2221</v>
      </c>
      <c r="B2222">
        <f t="shared" si="68"/>
        <v>0.6636822197208464</v>
      </c>
      <c r="C2222">
        <f>+Sheet1!$B$7-Sheet2!B2222</f>
        <v>-0.21668221972084639</v>
      </c>
      <c r="D2222" s="2">
        <f>+Sheet1!$E$6-Sheet1!$E$7</f>
        <v>6564</v>
      </c>
      <c r="E2222">
        <f t="shared" si="69"/>
        <v>-30293.21006798093</v>
      </c>
    </row>
    <row r="2223" spans="1:5">
      <c r="A2223">
        <v>2222</v>
      </c>
      <c r="B2223">
        <f t="shared" si="68"/>
        <v>0.66350864986498648</v>
      </c>
      <c r="C2223">
        <f>+Sheet1!$B$7-Sheet2!B2223</f>
        <v>-0.21650864986498647</v>
      </c>
      <c r="D2223" s="2">
        <f>+Sheet1!$E$6-Sheet1!$E$7</f>
        <v>6564</v>
      </c>
      <c r="E2223">
        <f t="shared" si="69"/>
        <v>-30317.495416895687</v>
      </c>
    </row>
    <row r="2224" spans="1:5">
      <c r="A2224">
        <v>2223</v>
      </c>
      <c r="B2224">
        <f t="shared" si="68"/>
        <v>0.66333523616734136</v>
      </c>
      <c r="C2224">
        <f>+Sheet1!$B$7-Sheet2!B2224</f>
        <v>-0.21633523616734135</v>
      </c>
      <c r="D2224" s="2">
        <f>+Sheet1!$E$6-Sheet1!$E$7</f>
        <v>6564</v>
      </c>
      <c r="E2224">
        <f t="shared" si="69"/>
        <v>-30341.797833259869</v>
      </c>
    </row>
    <row r="2225" spans="1:5">
      <c r="A2225">
        <v>2224</v>
      </c>
      <c r="B2225">
        <f t="shared" si="68"/>
        <v>0.6631619784172661</v>
      </c>
      <c r="C2225">
        <f>+Sheet1!$B$7-Sheet2!B2225</f>
        <v>-0.21616197841726609</v>
      </c>
      <c r="D2225" s="2">
        <f>+Sheet1!$E$6-Sheet1!$E$7</f>
        <v>6564</v>
      </c>
      <c r="E2225">
        <f t="shared" si="69"/>
        <v>-30366.117335071984</v>
      </c>
    </row>
    <row r="2226" spans="1:5">
      <c r="A2226">
        <v>2225</v>
      </c>
      <c r="B2226">
        <f t="shared" si="68"/>
        <v>0.66298887640449433</v>
      </c>
      <c r="C2226">
        <f>+Sheet1!$B$7-Sheet2!B2226</f>
        <v>-0.21598887640449432</v>
      </c>
      <c r="D2226" s="2">
        <f>+Sheet1!$E$6-Sheet1!$E$7</f>
        <v>6564</v>
      </c>
      <c r="E2226">
        <f t="shared" si="69"/>
        <v>-30390.453940355863</v>
      </c>
    </row>
    <row r="2227" spans="1:5">
      <c r="A2227">
        <v>2226</v>
      </c>
      <c r="B2227">
        <f t="shared" si="68"/>
        <v>0.6628159299191374</v>
      </c>
      <c r="C2227">
        <f>+Sheet1!$B$7-Sheet2!B2227</f>
        <v>-0.21581592991913739</v>
      </c>
      <c r="D2227" s="2">
        <f>+Sheet1!$E$6-Sheet1!$E$7</f>
        <v>6564</v>
      </c>
      <c r="E2227">
        <f t="shared" si="69"/>
        <v>-30414.807667160716</v>
      </c>
    </row>
    <row r="2228" spans="1:5">
      <c r="A2228">
        <v>2227</v>
      </c>
      <c r="B2228">
        <f t="shared" si="68"/>
        <v>0.66264313875168379</v>
      </c>
      <c r="C2228">
        <f>+Sheet1!$B$7-Sheet2!B2228</f>
        <v>-0.21564313875168378</v>
      </c>
      <c r="D2228" s="2">
        <f>+Sheet1!$E$6-Sheet1!$E$7</f>
        <v>6564</v>
      </c>
      <c r="E2228">
        <f t="shared" si="69"/>
        <v>-30439.178533561142</v>
      </c>
    </row>
    <row r="2229" spans="1:5">
      <c r="A2229">
        <v>2228</v>
      </c>
      <c r="B2229">
        <f t="shared" si="68"/>
        <v>0.66247050269299812</v>
      </c>
      <c r="C2229">
        <f>+Sheet1!$B$7-Sheet2!B2229</f>
        <v>-0.21547050269299811</v>
      </c>
      <c r="D2229" s="2">
        <f>+Sheet1!$E$6-Sheet1!$E$7</f>
        <v>6564</v>
      </c>
      <c r="E2229">
        <f t="shared" si="69"/>
        <v>-30463.566557657188</v>
      </c>
    </row>
    <row r="2230" spans="1:5">
      <c r="A2230">
        <v>2229</v>
      </c>
      <c r="B2230">
        <f t="shared" si="68"/>
        <v>0.66229802153432027</v>
      </c>
      <c r="C2230">
        <f>+Sheet1!$B$7-Sheet2!B2230</f>
        <v>-0.21529802153432026</v>
      </c>
      <c r="D2230" s="2">
        <f>+Sheet1!$E$6-Sheet1!$E$7</f>
        <v>6564</v>
      </c>
      <c r="E2230">
        <f t="shared" si="69"/>
        <v>-30487.971757574396</v>
      </c>
    </row>
    <row r="2231" spans="1:5">
      <c r="A2231">
        <v>2230</v>
      </c>
      <c r="B2231">
        <f t="shared" si="68"/>
        <v>0.66212569506726449</v>
      </c>
      <c r="C2231">
        <f>+Sheet1!$B$7-Sheet2!B2231</f>
        <v>-0.21512569506726448</v>
      </c>
      <c r="D2231" s="2">
        <f>+Sheet1!$E$6-Sheet1!$E$7</f>
        <v>6564</v>
      </c>
      <c r="E2231">
        <f t="shared" si="69"/>
        <v>-30512.394151463868</v>
      </c>
    </row>
    <row r="2232" spans="1:5">
      <c r="A2232">
        <v>2231</v>
      </c>
      <c r="B2232">
        <f t="shared" si="68"/>
        <v>0.66195352308381883</v>
      </c>
      <c r="C2232">
        <f>+Sheet1!$B$7-Sheet2!B2232</f>
        <v>-0.21495352308381882</v>
      </c>
      <c r="D2232" s="2">
        <f>+Sheet1!$E$6-Sheet1!$E$7</f>
        <v>6564</v>
      </c>
      <c r="E2232">
        <f t="shared" si="69"/>
        <v>-30536.83375750226</v>
      </c>
    </row>
    <row r="2233" spans="1:5">
      <c r="A2233">
        <v>2232</v>
      </c>
      <c r="B2233">
        <f t="shared" si="68"/>
        <v>0.66178150537634406</v>
      </c>
      <c r="C2233">
        <f>+Sheet1!$B$7-Sheet2!B2233</f>
        <v>-0.21478150537634405</v>
      </c>
      <c r="D2233" s="2">
        <f>+Sheet1!$E$6-Sheet1!$E$7</f>
        <v>6564</v>
      </c>
      <c r="E2233">
        <f t="shared" si="69"/>
        <v>-30561.290593891874</v>
      </c>
    </row>
    <row r="2234" spans="1:5">
      <c r="A2234">
        <v>2233</v>
      </c>
      <c r="B2234">
        <f t="shared" si="68"/>
        <v>0.66160964173757275</v>
      </c>
      <c r="C2234">
        <f>+Sheet1!$B$7-Sheet2!B2234</f>
        <v>-0.21460964173757274</v>
      </c>
      <c r="D2234" s="2">
        <f>+Sheet1!$E$6-Sheet1!$E$7</f>
        <v>6564</v>
      </c>
      <c r="E2234">
        <f t="shared" si="69"/>
        <v>-30585.764678860694</v>
      </c>
    </row>
    <row r="2235" spans="1:5">
      <c r="A2235">
        <v>2234</v>
      </c>
      <c r="B2235">
        <f t="shared" si="68"/>
        <v>0.66143793196060874</v>
      </c>
      <c r="C2235">
        <f>+Sheet1!$B$7-Sheet2!B2235</f>
        <v>-0.21443793196060873</v>
      </c>
      <c r="D2235" s="2">
        <f>+Sheet1!$E$6-Sheet1!$E$7</f>
        <v>6564</v>
      </c>
      <c r="E2235">
        <f t="shared" si="69"/>
        <v>-30610.256030662415</v>
      </c>
    </row>
    <row r="2236" spans="1:5">
      <c r="A2236">
        <v>2235</v>
      </c>
      <c r="B2236">
        <f t="shared" si="68"/>
        <v>0.66126637583892611</v>
      </c>
      <c r="C2236">
        <f>+Sheet1!$B$7-Sheet2!B2236</f>
        <v>-0.2142663758389261</v>
      </c>
      <c r="D2236" s="2">
        <f>+Sheet1!$E$6-Sheet1!$E$7</f>
        <v>6564</v>
      </c>
      <c r="E2236">
        <f t="shared" si="69"/>
        <v>-30634.764667576499</v>
      </c>
    </row>
    <row r="2237" spans="1:5">
      <c r="A2237">
        <v>2236</v>
      </c>
      <c r="B2237">
        <f t="shared" si="68"/>
        <v>0.66109497316636845</v>
      </c>
      <c r="C2237">
        <f>+Sheet1!$B$7-Sheet2!B2237</f>
        <v>-0.21409497316636844</v>
      </c>
      <c r="D2237" s="2">
        <f>+Sheet1!$E$6-Sheet1!$E$7</f>
        <v>6564</v>
      </c>
      <c r="E2237">
        <f t="shared" si="69"/>
        <v>-30659.290607908209</v>
      </c>
    </row>
    <row r="2238" spans="1:5">
      <c r="A2238">
        <v>2237</v>
      </c>
      <c r="B2238">
        <f t="shared" si="68"/>
        <v>0.66092372373714792</v>
      </c>
      <c r="C2238">
        <f>+Sheet1!$B$7-Sheet2!B2238</f>
        <v>-0.21392372373714791</v>
      </c>
      <c r="D2238" s="2">
        <f>+Sheet1!$E$6-Sheet1!$E$7</f>
        <v>6564</v>
      </c>
      <c r="E2238">
        <f t="shared" si="69"/>
        <v>-30683.833869988677</v>
      </c>
    </row>
    <row r="2239" spans="1:5">
      <c r="A2239">
        <v>2238</v>
      </c>
      <c r="B2239">
        <f t="shared" si="68"/>
        <v>0.66075262734584439</v>
      </c>
      <c r="C2239">
        <f>+Sheet1!$B$7-Sheet2!B2239</f>
        <v>-0.21375262734584438</v>
      </c>
      <c r="D2239" s="2">
        <f>+Sheet1!$E$6-Sheet1!$E$7</f>
        <v>6564</v>
      </c>
      <c r="E2239">
        <f t="shared" si="69"/>
        <v>-30708.39447217495</v>
      </c>
    </row>
    <row r="2240" spans="1:5">
      <c r="A2240">
        <v>2239</v>
      </c>
      <c r="B2240">
        <f t="shared" si="68"/>
        <v>0.66058168378740512</v>
      </c>
      <c r="C2240">
        <f>+Sheet1!$B$7-Sheet2!B2240</f>
        <v>-0.21358168378740511</v>
      </c>
      <c r="D2240" s="2">
        <f>+Sheet1!$E$6-Sheet1!$E$7</f>
        <v>6564</v>
      </c>
      <c r="E2240">
        <f t="shared" si="69"/>
        <v>-30732.972432849969</v>
      </c>
    </row>
    <row r="2241" spans="1:5">
      <c r="A2241">
        <v>2240</v>
      </c>
      <c r="B2241">
        <f t="shared" si="68"/>
        <v>0.66041089285714294</v>
      </c>
      <c r="C2241">
        <f>+Sheet1!$B$7-Sheet2!B2241</f>
        <v>-0.21341089285714293</v>
      </c>
      <c r="D2241" s="2">
        <f>+Sheet1!$E$6-Sheet1!$E$7</f>
        <v>6564</v>
      </c>
      <c r="E2241">
        <f t="shared" si="69"/>
        <v>-30757.567770422742</v>
      </c>
    </row>
    <row r="2242" spans="1:5">
      <c r="A2242">
        <v>2241</v>
      </c>
      <c r="B2242">
        <f t="shared" si="68"/>
        <v>0.6602402543507363</v>
      </c>
      <c r="C2242">
        <f>+Sheet1!$B$7-Sheet2!B2242</f>
        <v>-0.21324025435073629</v>
      </c>
      <c r="D2242" s="2">
        <f>+Sheet1!$E$6-Sheet1!$E$7</f>
        <v>6564</v>
      </c>
      <c r="E2242">
        <f t="shared" si="69"/>
        <v>-30782.180503328287</v>
      </c>
    </row>
    <row r="2243" spans="1:5">
      <c r="A2243">
        <v>2242</v>
      </c>
      <c r="B2243">
        <f t="shared" ref="B2243:B2306" si="70">+IF(A2243&lt;200,A2243*1.02975,IF(A2243&lt;2000,(A2243-200)*0.67036+200*1.02975,200*1.02975+1800*0.67036+(A2243-2000)*0.27801))/A2243</f>
        <v>0.66006976806422835</v>
      </c>
      <c r="C2243">
        <f>+Sheet1!$B$7-Sheet2!B2243</f>
        <v>-0.21306976806422834</v>
      </c>
      <c r="D2243" s="2">
        <f>+Sheet1!$E$6-Sheet1!$E$7</f>
        <v>6564</v>
      </c>
      <c r="E2243">
        <f t="shared" ref="E2243:E2306" si="71">+D2243/C2243</f>
        <v>-30806.810650027692</v>
      </c>
    </row>
    <row r="2244" spans="1:5">
      <c r="A2244">
        <v>2243</v>
      </c>
      <c r="B2244">
        <f t="shared" si="70"/>
        <v>0.65989943379402582</v>
      </c>
      <c r="C2244">
        <f>+Sheet1!$B$7-Sheet2!B2244</f>
        <v>-0.21289943379402582</v>
      </c>
      <c r="D2244" s="2">
        <f>+Sheet1!$E$6-Sheet1!$E$7</f>
        <v>6564</v>
      </c>
      <c r="E2244">
        <f t="shared" si="71"/>
        <v>-30831.458229008182</v>
      </c>
    </row>
    <row r="2245" spans="1:5">
      <c r="A2245">
        <v>2244</v>
      </c>
      <c r="B2245">
        <f t="shared" si="70"/>
        <v>0.65972925133689841</v>
      </c>
      <c r="C2245">
        <f>+Sheet1!$B$7-Sheet2!B2245</f>
        <v>-0.21272925133689841</v>
      </c>
      <c r="D2245" s="2">
        <f>+Sheet1!$E$6-Sheet1!$E$7</f>
        <v>6564</v>
      </c>
      <c r="E2245">
        <f t="shared" si="71"/>
        <v>-30856.123258783162</v>
      </c>
    </row>
    <row r="2246" spans="1:5">
      <c r="A2246">
        <v>2245</v>
      </c>
      <c r="B2246">
        <f t="shared" si="70"/>
        <v>0.65955922048997773</v>
      </c>
      <c r="C2246">
        <f>+Sheet1!$B$7-Sheet2!B2246</f>
        <v>-0.21255922048997772</v>
      </c>
      <c r="D2246" s="2">
        <f>+Sheet1!$E$6-Sheet1!$E$7</f>
        <v>6564</v>
      </c>
      <c r="E2246">
        <f t="shared" si="71"/>
        <v>-30880.805757892285</v>
      </c>
    </row>
    <row r="2247" spans="1:5">
      <c r="A2247">
        <v>2246</v>
      </c>
      <c r="B2247">
        <f t="shared" si="70"/>
        <v>0.65938934105075686</v>
      </c>
      <c r="C2247">
        <f>+Sheet1!$B$7-Sheet2!B2247</f>
        <v>-0.21238934105075685</v>
      </c>
      <c r="D2247" s="2">
        <f>+Sheet1!$E$6-Sheet1!$E$7</f>
        <v>6564</v>
      </c>
      <c r="E2247">
        <f t="shared" si="71"/>
        <v>-30905.505744901453</v>
      </c>
    </row>
    <row r="2248" spans="1:5">
      <c r="A2248">
        <v>2247</v>
      </c>
      <c r="B2248">
        <f t="shared" si="70"/>
        <v>0.65921961281708952</v>
      </c>
      <c r="C2248">
        <f>+Sheet1!$B$7-Sheet2!B2248</f>
        <v>-0.21221961281708951</v>
      </c>
      <c r="D2248" s="2">
        <f>+Sheet1!$E$6-Sheet1!$E$7</f>
        <v>6564</v>
      </c>
      <c r="E2248">
        <f t="shared" si="71"/>
        <v>-30930.223238402861</v>
      </c>
    </row>
    <row r="2249" spans="1:5">
      <c r="A2249">
        <v>2248</v>
      </c>
      <c r="B2249">
        <f t="shared" si="70"/>
        <v>0.65905003558718867</v>
      </c>
      <c r="C2249">
        <f>+Sheet1!$B$7-Sheet2!B2249</f>
        <v>-0.21205003558718866</v>
      </c>
      <c r="D2249" s="2">
        <f>+Sheet1!$E$6-Sheet1!$E$7</f>
        <v>6564</v>
      </c>
      <c r="E2249">
        <f t="shared" si="71"/>
        <v>-30954.95825701514</v>
      </c>
    </row>
    <row r="2250" spans="1:5">
      <c r="A2250">
        <v>2249</v>
      </c>
      <c r="B2250">
        <f t="shared" si="70"/>
        <v>0.65888060915962654</v>
      </c>
      <c r="C2250">
        <f>+Sheet1!$B$7-Sheet2!B2250</f>
        <v>-0.21188060915962653</v>
      </c>
      <c r="D2250" s="2">
        <f>+Sheet1!$E$6-Sheet1!$E$7</f>
        <v>6564</v>
      </c>
      <c r="E2250">
        <f t="shared" si="71"/>
        <v>-30979.710819383268</v>
      </c>
    </row>
    <row r="2251" spans="1:5">
      <c r="A2251">
        <v>2250</v>
      </c>
      <c r="B2251">
        <f t="shared" si="70"/>
        <v>0.65871133333333332</v>
      </c>
      <c r="C2251">
        <f>+Sheet1!$B$7-Sheet2!B2251</f>
        <v>-0.21171133333333331</v>
      </c>
      <c r="D2251" s="2">
        <f>+Sheet1!$E$6-Sheet1!$E$7</f>
        <v>6564</v>
      </c>
      <c r="E2251">
        <f t="shared" si="71"/>
        <v>-31004.480944178711</v>
      </c>
    </row>
    <row r="2252" spans="1:5">
      <c r="A2252">
        <v>2251</v>
      </c>
      <c r="B2252">
        <f t="shared" si="70"/>
        <v>0.65854220790759666</v>
      </c>
      <c r="C2252">
        <f>+Sheet1!$B$7-Sheet2!B2252</f>
        <v>-0.21154220790759665</v>
      </c>
      <c r="D2252" s="2">
        <f>+Sheet1!$E$6-Sheet1!$E$7</f>
        <v>6564</v>
      </c>
      <c r="E2252">
        <f t="shared" si="71"/>
        <v>-31029.26865009941</v>
      </c>
    </row>
    <row r="2253" spans="1:5">
      <c r="A2253">
        <v>2252</v>
      </c>
      <c r="B2253">
        <f t="shared" si="70"/>
        <v>0.65837323268206038</v>
      </c>
      <c r="C2253">
        <f>+Sheet1!$B$7-Sheet2!B2253</f>
        <v>-0.21137323268206037</v>
      </c>
      <c r="D2253" s="2">
        <f>+Sheet1!$E$6-Sheet1!$E$7</f>
        <v>6564</v>
      </c>
      <c r="E2253">
        <f t="shared" si="71"/>
        <v>-31054.073955869902</v>
      </c>
    </row>
    <row r="2254" spans="1:5">
      <c r="A2254">
        <v>2253</v>
      </c>
      <c r="B2254">
        <f t="shared" si="70"/>
        <v>0.65820440745672437</v>
      </c>
      <c r="C2254">
        <f>+Sheet1!$B$7-Sheet2!B2254</f>
        <v>-0.21120440745672436</v>
      </c>
      <c r="D2254" s="2">
        <f>+Sheet1!$E$6-Sheet1!$E$7</f>
        <v>6564</v>
      </c>
      <c r="E2254">
        <f t="shared" si="71"/>
        <v>-31078.896880241286</v>
      </c>
    </row>
    <row r="2255" spans="1:5">
      <c r="A2255">
        <v>2254</v>
      </c>
      <c r="B2255">
        <f t="shared" si="70"/>
        <v>0.65803573203194321</v>
      </c>
      <c r="C2255">
        <f>+Sheet1!$B$7-Sheet2!B2255</f>
        <v>-0.2110357320319432</v>
      </c>
      <c r="D2255" s="2">
        <f>+Sheet1!$E$6-Sheet1!$E$7</f>
        <v>6564</v>
      </c>
      <c r="E2255">
        <f t="shared" si="71"/>
        <v>-31103.737441991325</v>
      </c>
    </row>
    <row r="2256" spans="1:5">
      <c r="A2256">
        <v>2255</v>
      </c>
      <c r="B2256">
        <f t="shared" si="70"/>
        <v>0.65786720620842576</v>
      </c>
      <c r="C2256">
        <f>+Sheet1!$B$7-Sheet2!B2256</f>
        <v>-0.21086720620842575</v>
      </c>
      <c r="D2256" s="2">
        <f>+Sheet1!$E$6-Sheet1!$E$7</f>
        <v>6564</v>
      </c>
      <c r="E2256">
        <f t="shared" si="71"/>
        <v>-31128.595659924471</v>
      </c>
    </row>
    <row r="2257" spans="1:5">
      <c r="A2257">
        <v>2256</v>
      </c>
      <c r="B2257">
        <f t="shared" si="70"/>
        <v>0.65769882978723404</v>
      </c>
      <c r="C2257">
        <f>+Sheet1!$B$7-Sheet2!B2257</f>
        <v>-0.21069882978723403</v>
      </c>
      <c r="D2257" s="2">
        <f>+Sheet1!$E$6-Sheet1!$E$7</f>
        <v>6564</v>
      </c>
      <c r="E2257">
        <f t="shared" si="71"/>
        <v>-31153.471552871928</v>
      </c>
    </row>
    <row r="2258" spans="1:5">
      <c r="A2258">
        <v>2257</v>
      </c>
      <c r="B2258">
        <f t="shared" si="70"/>
        <v>0.65753060256978291</v>
      </c>
      <c r="C2258">
        <f>+Sheet1!$B$7-Sheet2!B2258</f>
        <v>-0.2105306025697829</v>
      </c>
      <c r="D2258" s="2">
        <f>+Sheet1!$E$6-Sheet1!$E$7</f>
        <v>6564</v>
      </c>
      <c r="E2258">
        <f t="shared" si="71"/>
        <v>-31178.365139691668</v>
      </c>
    </row>
    <row r="2259" spans="1:5">
      <c r="A2259">
        <v>2258</v>
      </c>
      <c r="B2259">
        <f t="shared" si="70"/>
        <v>0.65736252435783882</v>
      </c>
      <c r="C2259">
        <f>+Sheet1!$B$7-Sheet2!B2259</f>
        <v>-0.21036252435783881</v>
      </c>
      <c r="D2259" s="2">
        <f>+Sheet1!$E$6-Sheet1!$E$7</f>
        <v>6564</v>
      </c>
      <c r="E2259">
        <f t="shared" si="71"/>
        <v>-31203.276439268509</v>
      </c>
    </row>
    <row r="2260" spans="1:5">
      <c r="A2260">
        <v>2259</v>
      </c>
      <c r="B2260">
        <f t="shared" si="70"/>
        <v>0.65719459495351928</v>
      </c>
      <c r="C2260">
        <f>+Sheet1!$B$7-Sheet2!B2260</f>
        <v>-0.21019459495351928</v>
      </c>
      <c r="D2260" s="2">
        <f>+Sheet1!$E$6-Sheet1!$E$7</f>
        <v>6564</v>
      </c>
      <c r="E2260">
        <f t="shared" si="71"/>
        <v>-31228.205470514167</v>
      </c>
    </row>
    <row r="2261" spans="1:5">
      <c r="A2261">
        <v>2260</v>
      </c>
      <c r="B2261">
        <f t="shared" si="70"/>
        <v>0.65702681415929198</v>
      </c>
      <c r="C2261">
        <f>+Sheet1!$B$7-Sheet2!B2261</f>
        <v>-0.21002681415929197</v>
      </c>
      <c r="D2261" s="2">
        <f>+Sheet1!$E$6-Sheet1!$E$7</f>
        <v>6564</v>
      </c>
      <c r="E2261">
        <f t="shared" si="71"/>
        <v>-31253.152252367279</v>
      </c>
    </row>
    <row r="2262" spans="1:5">
      <c r="A2262">
        <v>2261</v>
      </c>
      <c r="B2262">
        <f t="shared" si="70"/>
        <v>0.65685918177797431</v>
      </c>
      <c r="C2262">
        <f>+Sheet1!$B$7-Sheet2!B2262</f>
        <v>-0.2098591817779743</v>
      </c>
      <c r="D2262" s="2">
        <f>+Sheet1!$E$6-Sheet1!$E$7</f>
        <v>6564</v>
      </c>
      <c r="E2262">
        <f t="shared" si="71"/>
        <v>-31278.11680379344</v>
      </c>
    </row>
    <row r="2263" spans="1:5">
      <c r="A2263">
        <v>2262</v>
      </c>
      <c r="B2263">
        <f t="shared" si="70"/>
        <v>0.65669169761273205</v>
      </c>
      <c r="C2263">
        <f>+Sheet1!$B$7-Sheet2!B2263</f>
        <v>-0.20969169761273204</v>
      </c>
      <c r="D2263" s="2">
        <f>+Sheet1!$E$6-Sheet1!$E$7</f>
        <v>6564</v>
      </c>
      <c r="E2263">
        <f t="shared" si="71"/>
        <v>-31303.099143785308</v>
      </c>
    </row>
    <row r="2264" spans="1:5">
      <c r="A2264">
        <v>2263</v>
      </c>
      <c r="B2264">
        <f t="shared" si="70"/>
        <v>0.65652436146707904</v>
      </c>
      <c r="C2264">
        <f>+Sheet1!$B$7-Sheet2!B2264</f>
        <v>-0.20952436146707903</v>
      </c>
      <c r="D2264" s="2">
        <f>+Sheet1!$E$6-Sheet1!$E$7</f>
        <v>6564</v>
      </c>
      <c r="E2264">
        <f t="shared" si="71"/>
        <v>-31328.0992913626</v>
      </c>
    </row>
    <row r="2265" spans="1:5">
      <c r="A2265">
        <v>2264</v>
      </c>
      <c r="B2265">
        <f t="shared" si="70"/>
        <v>0.65635717314487629</v>
      </c>
      <c r="C2265">
        <f>+Sheet1!$B$7-Sheet2!B2265</f>
        <v>-0.20935717314487629</v>
      </c>
      <c r="D2265" s="2">
        <f>+Sheet1!$E$6-Sheet1!$E$7</f>
        <v>6564</v>
      </c>
      <c r="E2265">
        <f t="shared" si="71"/>
        <v>-31353.117265572157</v>
      </c>
    </row>
    <row r="2266" spans="1:5">
      <c r="A2266">
        <v>2265</v>
      </c>
      <c r="B2266">
        <f t="shared" si="70"/>
        <v>0.65619013245033109</v>
      </c>
      <c r="C2266">
        <f>+Sheet1!$B$7-Sheet2!B2266</f>
        <v>-0.20919013245033108</v>
      </c>
      <c r="D2266" s="2">
        <f>+Sheet1!$E$6-Sheet1!$E$7</f>
        <v>6564</v>
      </c>
      <c r="E2266">
        <f t="shared" si="71"/>
        <v>-31378.153085488004</v>
      </c>
    </row>
    <row r="2267" spans="1:5">
      <c r="A2267">
        <v>2266</v>
      </c>
      <c r="B2267">
        <f t="shared" si="70"/>
        <v>0.65602323918799643</v>
      </c>
      <c r="C2267">
        <f>+Sheet1!$B$7-Sheet2!B2267</f>
        <v>-0.20902323918799642</v>
      </c>
      <c r="D2267" s="2">
        <f>+Sheet1!$E$6-Sheet1!$E$7</f>
        <v>6564</v>
      </c>
      <c r="E2267">
        <f t="shared" si="71"/>
        <v>-31403.206770211371</v>
      </c>
    </row>
    <row r="2268" spans="1:5">
      <c r="A2268">
        <v>2267</v>
      </c>
      <c r="B2268">
        <f t="shared" si="70"/>
        <v>0.65585649316277017</v>
      </c>
      <c r="C2268">
        <f>+Sheet1!$B$7-Sheet2!B2268</f>
        <v>-0.20885649316277016</v>
      </c>
      <c r="D2268" s="2">
        <f>+Sheet1!$E$6-Sheet1!$E$7</f>
        <v>6564</v>
      </c>
      <c r="E2268">
        <f t="shared" si="71"/>
        <v>-31428.278338870768</v>
      </c>
    </row>
    <row r="2269" spans="1:5">
      <c r="A2269">
        <v>2268</v>
      </c>
      <c r="B2269">
        <f t="shared" si="70"/>
        <v>0.65568989417989409</v>
      </c>
      <c r="C2269">
        <f>+Sheet1!$B$7-Sheet2!B2269</f>
        <v>-0.20868989417989409</v>
      </c>
      <c r="D2269" s="2">
        <f>+Sheet1!$E$6-Sheet1!$E$7</f>
        <v>6564</v>
      </c>
      <c r="E2269">
        <f t="shared" si="71"/>
        <v>-31453.36781062204</v>
      </c>
    </row>
    <row r="2270" spans="1:5">
      <c r="A2270">
        <v>2269</v>
      </c>
      <c r="B2270">
        <f t="shared" si="70"/>
        <v>0.65552344204495372</v>
      </c>
      <c r="C2270">
        <f>+Sheet1!$B$7-Sheet2!B2270</f>
        <v>-0.20852344204495371</v>
      </c>
      <c r="D2270" s="2">
        <f>+Sheet1!$E$6-Sheet1!$E$7</f>
        <v>6564</v>
      </c>
      <c r="E2270">
        <f t="shared" si="71"/>
        <v>-31478.475204648337</v>
      </c>
    </row>
    <row r="2271" spans="1:5">
      <c r="A2271">
        <v>2270</v>
      </c>
      <c r="B2271">
        <f t="shared" si="70"/>
        <v>0.65535713656387662</v>
      </c>
      <c r="C2271">
        <f>+Sheet1!$B$7-Sheet2!B2271</f>
        <v>-0.20835713656387661</v>
      </c>
      <c r="D2271" s="2">
        <f>+Sheet1!$E$6-Sheet1!$E$7</f>
        <v>6564</v>
      </c>
      <c r="E2271">
        <f t="shared" si="71"/>
        <v>-31503.600540160318</v>
      </c>
    </row>
    <row r="2272" spans="1:5">
      <c r="A2272">
        <v>2271</v>
      </c>
      <c r="B2272">
        <f t="shared" si="70"/>
        <v>0.65519097754293254</v>
      </c>
      <c r="C2272">
        <f>+Sheet1!$B$7-Sheet2!B2272</f>
        <v>-0.20819097754293253</v>
      </c>
      <c r="D2272" s="2">
        <f>+Sheet1!$E$6-Sheet1!$E$7</f>
        <v>6564</v>
      </c>
      <c r="E2272">
        <f t="shared" si="71"/>
        <v>-31528.743836396039</v>
      </c>
    </row>
    <row r="2273" spans="1:5">
      <c r="A2273">
        <v>2272</v>
      </c>
      <c r="B2273">
        <f t="shared" si="70"/>
        <v>0.6550249647887324</v>
      </c>
      <c r="C2273">
        <f>+Sheet1!$B$7-Sheet2!B2273</f>
        <v>-0.20802496478873239</v>
      </c>
      <c r="D2273" s="2">
        <f>+Sheet1!$E$6-Sheet1!$E$7</f>
        <v>6564</v>
      </c>
      <c r="E2273">
        <f t="shared" si="71"/>
        <v>-31553.905112621065</v>
      </c>
    </row>
    <row r="2274" spans="1:5">
      <c r="A2274">
        <v>2273</v>
      </c>
      <c r="B2274">
        <f t="shared" si="70"/>
        <v>0.65485909810822696</v>
      </c>
      <c r="C2274">
        <f>+Sheet1!$B$7-Sheet2!B2274</f>
        <v>-0.20785909810822695</v>
      </c>
      <c r="D2274" s="2">
        <f>+Sheet1!$E$6-Sheet1!$E$7</f>
        <v>6564</v>
      </c>
      <c r="E2274">
        <f t="shared" si="71"/>
        <v>-31579.084388128598</v>
      </c>
    </row>
    <row r="2275" spans="1:5">
      <c r="A2275">
        <v>2274</v>
      </c>
      <c r="B2275">
        <f t="shared" si="70"/>
        <v>0.65469337730870703</v>
      </c>
      <c r="C2275">
        <f>+Sheet1!$B$7-Sheet2!B2275</f>
        <v>-0.20769337730870702</v>
      </c>
      <c r="D2275" s="2">
        <f>+Sheet1!$E$6-Sheet1!$E$7</f>
        <v>6564</v>
      </c>
      <c r="E2275">
        <f t="shared" si="71"/>
        <v>-31604.281682239372</v>
      </c>
    </row>
    <row r="2276" spans="1:5">
      <c r="A2276">
        <v>2275</v>
      </c>
      <c r="B2276">
        <f t="shared" si="70"/>
        <v>0.65452780219780216</v>
      </c>
      <c r="C2276">
        <f>+Sheet1!$B$7-Sheet2!B2276</f>
        <v>-0.20752780219780215</v>
      </c>
      <c r="D2276" s="2">
        <f>+Sheet1!$E$6-Sheet1!$E$7</f>
        <v>6564</v>
      </c>
      <c r="E2276">
        <f t="shared" si="71"/>
        <v>-31629.497014301811</v>
      </c>
    </row>
    <row r="2277" spans="1:5">
      <c r="A2277">
        <v>2276</v>
      </c>
      <c r="B2277">
        <f t="shared" si="70"/>
        <v>0.65436237258347973</v>
      </c>
      <c r="C2277">
        <f>+Sheet1!$B$7-Sheet2!B2277</f>
        <v>-0.20736237258347973</v>
      </c>
      <c r="D2277" s="2">
        <f>+Sheet1!$E$6-Sheet1!$E$7</f>
        <v>6564</v>
      </c>
      <c r="E2277">
        <f t="shared" si="71"/>
        <v>-31654.730403692076</v>
      </c>
    </row>
    <row r="2278" spans="1:5">
      <c r="A2278">
        <v>2277</v>
      </c>
      <c r="B2278">
        <f t="shared" si="70"/>
        <v>0.65419708827404477</v>
      </c>
      <c r="C2278">
        <f>+Sheet1!$B$7-Sheet2!B2278</f>
        <v>-0.20719708827404476</v>
      </c>
      <c r="D2278" s="2">
        <f>+Sheet1!$E$6-Sheet1!$E$7</f>
        <v>6564</v>
      </c>
      <c r="E2278">
        <f t="shared" si="71"/>
        <v>-31679.981869814052</v>
      </c>
    </row>
    <row r="2279" spans="1:5">
      <c r="A2279">
        <v>2278</v>
      </c>
      <c r="B2279">
        <f t="shared" si="70"/>
        <v>0.65403194907813866</v>
      </c>
      <c r="C2279">
        <f>+Sheet1!$B$7-Sheet2!B2279</f>
        <v>-0.20703194907813866</v>
      </c>
      <c r="D2279" s="2">
        <f>+Sheet1!$E$6-Sheet1!$E$7</f>
        <v>6564</v>
      </c>
      <c r="E2279">
        <f t="shared" si="71"/>
        <v>-31705.251432099471</v>
      </c>
    </row>
    <row r="2280" spans="1:5">
      <c r="A2280">
        <v>2279</v>
      </c>
      <c r="B2280">
        <f t="shared" si="70"/>
        <v>0.65386695480473889</v>
      </c>
      <c r="C2280">
        <f>+Sheet1!$B$7-Sheet2!B2280</f>
        <v>-0.20686695480473888</v>
      </c>
      <c r="D2280" s="2">
        <f>+Sheet1!$E$6-Sheet1!$E$7</f>
        <v>6564</v>
      </c>
      <c r="E2280">
        <f t="shared" si="71"/>
        <v>-31730.539110007881</v>
      </c>
    </row>
    <row r="2281" spans="1:5">
      <c r="A2281">
        <v>2280</v>
      </c>
      <c r="B2281">
        <f t="shared" si="70"/>
        <v>0.65370210526315786</v>
      </c>
      <c r="C2281">
        <f>+Sheet1!$B$7-Sheet2!B2281</f>
        <v>-0.20670210526315785</v>
      </c>
      <c r="D2281" s="2">
        <f>+Sheet1!$E$6-Sheet1!$E$7</f>
        <v>6564</v>
      </c>
      <c r="E2281">
        <f t="shared" si="71"/>
        <v>-31755.844923026787</v>
      </c>
    </row>
    <row r="2282" spans="1:5">
      <c r="A2282">
        <v>2281</v>
      </c>
      <c r="B2282">
        <f t="shared" si="70"/>
        <v>0.65353740026304241</v>
      </c>
      <c r="C2282">
        <f>+Sheet1!$B$7-Sheet2!B2282</f>
        <v>-0.2065374002630424</v>
      </c>
      <c r="D2282" s="2">
        <f>+Sheet1!$E$6-Sheet1!$E$7</f>
        <v>6564</v>
      </c>
      <c r="E2282">
        <f t="shared" si="71"/>
        <v>-31781.168890671641</v>
      </c>
    </row>
    <row r="2283" spans="1:5">
      <c r="A2283">
        <v>2282</v>
      </c>
      <c r="B2283">
        <f t="shared" si="70"/>
        <v>0.65337283961437331</v>
      </c>
      <c r="C2283">
        <f>+Sheet1!$B$7-Sheet2!B2283</f>
        <v>-0.2063728396143733</v>
      </c>
      <c r="D2283" s="2">
        <f>+Sheet1!$E$6-Sheet1!$E$7</f>
        <v>6564</v>
      </c>
      <c r="E2283">
        <f t="shared" si="71"/>
        <v>-31806.511032485862</v>
      </c>
    </row>
    <row r="2284" spans="1:5">
      <c r="A2284">
        <v>2283</v>
      </c>
      <c r="B2284">
        <f t="shared" si="70"/>
        <v>0.65320842312746374</v>
      </c>
      <c r="C2284">
        <f>+Sheet1!$B$7-Sheet2!B2284</f>
        <v>-0.20620842312746374</v>
      </c>
      <c r="D2284" s="2">
        <f>+Sheet1!$E$6-Sheet1!$E$7</f>
        <v>6564</v>
      </c>
      <c r="E2284">
        <f t="shared" si="71"/>
        <v>-31831.871368041018</v>
      </c>
    </row>
    <row r="2285" spans="1:5">
      <c r="A2285">
        <v>2284</v>
      </c>
      <c r="B2285">
        <f t="shared" si="70"/>
        <v>0.65304415061295962</v>
      </c>
      <c r="C2285">
        <f>+Sheet1!$B$7-Sheet2!B2285</f>
        <v>-0.20604415061295961</v>
      </c>
      <c r="D2285" s="2">
        <f>+Sheet1!$E$6-Sheet1!$E$7</f>
        <v>6564</v>
      </c>
      <c r="E2285">
        <f t="shared" si="71"/>
        <v>-31857.249916936697</v>
      </c>
    </row>
    <row r="2286" spans="1:5">
      <c r="A2286">
        <v>2285</v>
      </c>
      <c r="B2286">
        <f t="shared" si="70"/>
        <v>0.65288002188183814</v>
      </c>
      <c r="C2286">
        <f>+Sheet1!$B$7-Sheet2!B2286</f>
        <v>-0.20588002188183813</v>
      </c>
      <c r="D2286" s="2">
        <f>+Sheet1!$E$6-Sheet1!$E$7</f>
        <v>6564</v>
      </c>
      <c r="E2286">
        <f t="shared" si="71"/>
        <v>-31882.646698800691</v>
      </c>
    </row>
    <row r="2287" spans="1:5">
      <c r="A2287">
        <v>2286</v>
      </c>
      <c r="B2287">
        <f t="shared" si="70"/>
        <v>0.65271603674540679</v>
      </c>
      <c r="C2287">
        <f>+Sheet1!$B$7-Sheet2!B2287</f>
        <v>-0.20571603674540678</v>
      </c>
      <c r="D2287" s="2">
        <f>+Sheet1!$E$6-Sheet1!$E$7</f>
        <v>6564</v>
      </c>
      <c r="E2287">
        <f t="shared" si="71"/>
        <v>-31908.061733289058</v>
      </c>
    </row>
    <row r="2288" spans="1:5">
      <c r="A2288">
        <v>2287</v>
      </c>
      <c r="B2288">
        <f t="shared" si="70"/>
        <v>0.65255219501530393</v>
      </c>
      <c r="C2288">
        <f>+Sheet1!$B$7-Sheet2!B2288</f>
        <v>-0.20555219501530392</v>
      </c>
      <c r="D2288" s="2">
        <f>+Sheet1!$E$6-Sheet1!$E$7</f>
        <v>6564</v>
      </c>
      <c r="E2288">
        <f t="shared" si="71"/>
        <v>-31933.495040086011</v>
      </c>
    </row>
    <row r="2289" spans="1:5">
      <c r="A2289">
        <v>2288</v>
      </c>
      <c r="B2289">
        <f t="shared" si="70"/>
        <v>0.65238849650349651</v>
      </c>
      <c r="C2289">
        <f>+Sheet1!$B$7-Sheet2!B2289</f>
        <v>-0.2053884965034965</v>
      </c>
      <c r="D2289" s="2">
        <f>+Sheet1!$E$6-Sheet1!$E$7</f>
        <v>6564</v>
      </c>
      <c r="E2289">
        <f t="shared" si="71"/>
        <v>-31958.94663890417</v>
      </c>
    </row>
    <row r="2290" spans="1:5">
      <c r="A2290">
        <v>2289</v>
      </c>
      <c r="B2290">
        <f t="shared" si="70"/>
        <v>0.65222494102228046</v>
      </c>
      <c r="C2290">
        <f>+Sheet1!$B$7-Sheet2!B2290</f>
        <v>-0.20522494102228045</v>
      </c>
      <c r="D2290" s="2">
        <f>+Sheet1!$E$6-Sheet1!$E$7</f>
        <v>6564</v>
      </c>
      <c r="E2290">
        <f t="shared" si="71"/>
        <v>-31984.416549484464</v>
      </c>
    </row>
    <row r="2291" spans="1:5">
      <c r="A2291">
        <v>2290</v>
      </c>
      <c r="B2291">
        <f t="shared" si="70"/>
        <v>0.65206152838427944</v>
      </c>
      <c r="C2291">
        <f>+Sheet1!$B$7-Sheet2!B2291</f>
        <v>-0.20506152838427943</v>
      </c>
      <c r="D2291" s="2">
        <f>+Sheet1!$E$6-Sheet1!$E$7</f>
        <v>6564</v>
      </c>
      <c r="E2291">
        <f t="shared" si="71"/>
        <v>-32009.904791596266</v>
      </c>
    </row>
    <row r="2292" spans="1:5">
      <c r="A2292">
        <v>2291</v>
      </c>
      <c r="B2292">
        <f t="shared" si="70"/>
        <v>0.65189825840244431</v>
      </c>
      <c r="C2292">
        <f>+Sheet1!$B$7-Sheet2!B2292</f>
        <v>-0.2048982584024443</v>
      </c>
      <c r="D2292" s="2">
        <f>+Sheet1!$E$6-Sheet1!$E$7</f>
        <v>6564</v>
      </c>
      <c r="E2292">
        <f t="shared" si="71"/>
        <v>-32035.411385037405</v>
      </c>
    </row>
    <row r="2293" spans="1:5">
      <c r="A2293">
        <v>2292</v>
      </c>
      <c r="B2293">
        <f t="shared" si="70"/>
        <v>0.65173513089005242</v>
      </c>
      <c r="C2293">
        <f>+Sheet1!$B$7-Sheet2!B2293</f>
        <v>-0.20473513089005241</v>
      </c>
      <c r="D2293" s="2">
        <f>+Sheet1!$E$6-Sheet1!$E$7</f>
        <v>6564</v>
      </c>
      <c r="E2293">
        <f t="shared" si="71"/>
        <v>-32060.936349634216</v>
      </c>
    </row>
    <row r="2294" spans="1:5">
      <c r="A2294">
        <v>2293</v>
      </c>
      <c r="B2294">
        <f t="shared" si="70"/>
        <v>0.65157214566070654</v>
      </c>
      <c r="C2294">
        <f>+Sheet1!$B$7-Sheet2!B2294</f>
        <v>-0.20457214566070653</v>
      </c>
      <c r="D2294" s="2">
        <f>+Sheet1!$E$6-Sheet1!$E$7</f>
        <v>6564</v>
      </c>
      <c r="E2294">
        <f t="shared" si="71"/>
        <v>-32086.479705241658</v>
      </c>
    </row>
    <row r="2295" spans="1:5">
      <c r="A2295">
        <v>2294</v>
      </c>
      <c r="B2295">
        <f t="shared" si="70"/>
        <v>0.65140930252833484</v>
      </c>
      <c r="C2295">
        <f>+Sheet1!$B$7-Sheet2!B2295</f>
        <v>-0.20440930252833484</v>
      </c>
      <c r="D2295" s="2">
        <f>+Sheet1!$E$6-Sheet1!$E$7</f>
        <v>6564</v>
      </c>
      <c r="E2295">
        <f t="shared" si="71"/>
        <v>-32112.041471743247</v>
      </c>
    </row>
    <row r="2296" spans="1:5">
      <c r="A2296">
        <v>2295</v>
      </c>
      <c r="B2296">
        <f t="shared" si="70"/>
        <v>0.65124660130718959</v>
      </c>
      <c r="C2296">
        <f>+Sheet1!$B$7-Sheet2!B2296</f>
        <v>-0.20424660130718958</v>
      </c>
      <c r="D2296" s="2">
        <f>+Sheet1!$E$6-Sheet1!$E$7</f>
        <v>6564</v>
      </c>
      <c r="E2296">
        <f t="shared" si="71"/>
        <v>-32137.621669051216</v>
      </c>
    </row>
    <row r="2297" spans="1:5">
      <c r="A2297">
        <v>2296</v>
      </c>
      <c r="B2297">
        <f t="shared" si="70"/>
        <v>0.65108404181184665</v>
      </c>
      <c r="C2297">
        <f>+Sheet1!$B$7-Sheet2!B2297</f>
        <v>-0.20408404181184664</v>
      </c>
      <c r="D2297" s="2">
        <f>+Sheet1!$E$6-Sheet1!$E$7</f>
        <v>6564</v>
      </c>
      <c r="E2297">
        <f t="shared" si="71"/>
        <v>-32163.220317106508</v>
      </c>
    </row>
    <row r="2298" spans="1:5">
      <c r="A2298">
        <v>2297</v>
      </c>
      <c r="B2298">
        <f t="shared" si="70"/>
        <v>0.65092162385720509</v>
      </c>
      <c r="C2298">
        <f>+Sheet1!$B$7-Sheet2!B2298</f>
        <v>-0.20392162385720508</v>
      </c>
      <c r="D2298" s="2">
        <f>+Sheet1!$E$6-Sheet1!$E$7</f>
        <v>6564</v>
      </c>
      <c r="E2298">
        <f t="shared" si="71"/>
        <v>-32188.83743587881</v>
      </c>
    </row>
    <row r="2299" spans="1:5">
      <c r="A2299">
        <v>2298</v>
      </c>
      <c r="B2299">
        <f t="shared" si="70"/>
        <v>0.65075934725848561</v>
      </c>
      <c r="C2299">
        <f>+Sheet1!$B$7-Sheet2!B2299</f>
        <v>-0.2037593472584856</v>
      </c>
      <c r="D2299" s="2">
        <f>+Sheet1!$E$6-Sheet1!$E$7</f>
        <v>6564</v>
      </c>
      <c r="E2299">
        <f t="shared" si="71"/>
        <v>-32214.473045366711</v>
      </c>
    </row>
    <row r="2300" spans="1:5">
      <c r="A2300">
        <v>2299</v>
      </c>
      <c r="B2300">
        <f t="shared" si="70"/>
        <v>0.65059721183123098</v>
      </c>
      <c r="C2300">
        <f>+Sheet1!$B$7-Sheet2!B2300</f>
        <v>-0.20359721183123097</v>
      </c>
      <c r="D2300" s="2">
        <f>+Sheet1!$E$6-Sheet1!$E$7</f>
        <v>6564</v>
      </c>
      <c r="E2300">
        <f t="shared" si="71"/>
        <v>-32240.127165597605</v>
      </c>
    </row>
    <row r="2301" spans="1:5">
      <c r="A2301">
        <v>2300</v>
      </c>
      <c r="B2301">
        <f t="shared" si="70"/>
        <v>0.65043521739130439</v>
      </c>
      <c r="C2301">
        <f>+Sheet1!$B$7-Sheet2!B2301</f>
        <v>-0.20343521739130438</v>
      </c>
      <c r="D2301" s="2">
        <f>+Sheet1!$E$6-Sheet1!$E$7</f>
        <v>6564</v>
      </c>
      <c r="E2301">
        <f t="shared" si="71"/>
        <v>-32265.79981662787</v>
      </c>
    </row>
    <row r="2302" spans="1:5">
      <c r="A2302">
        <v>2301</v>
      </c>
      <c r="B2302">
        <f t="shared" si="70"/>
        <v>0.6502733637548892</v>
      </c>
      <c r="C2302">
        <f>+Sheet1!$B$7-Sheet2!B2302</f>
        <v>-0.20327336375488919</v>
      </c>
      <c r="D2302" s="2">
        <f>+Sheet1!$E$6-Sheet1!$E$7</f>
        <v>6564</v>
      </c>
      <c r="E2302">
        <f t="shared" si="71"/>
        <v>-32291.49101854286</v>
      </c>
    </row>
    <row r="2303" spans="1:5">
      <c r="A2303">
        <v>2302</v>
      </c>
      <c r="B2303">
        <f t="shared" si="70"/>
        <v>0.65011165073848831</v>
      </c>
      <c r="C2303">
        <f>+Sheet1!$B$7-Sheet2!B2303</f>
        <v>-0.2031116507384883</v>
      </c>
      <c r="D2303" s="2">
        <f>+Sheet1!$E$6-Sheet1!$E$7</f>
        <v>6564</v>
      </c>
      <c r="E2303">
        <f t="shared" si="71"/>
        <v>-32317.20079145694</v>
      </c>
    </row>
    <row r="2304" spans="1:5">
      <c r="A2304">
        <v>2303</v>
      </c>
      <c r="B2304">
        <f t="shared" si="70"/>
        <v>0.64995007815892314</v>
      </c>
      <c r="C2304">
        <f>+Sheet1!$B$7-Sheet2!B2304</f>
        <v>-0.20295007815892313</v>
      </c>
      <c r="D2304" s="2">
        <f>+Sheet1!$E$6-Sheet1!$E$7</f>
        <v>6564</v>
      </c>
      <c r="E2304">
        <f t="shared" si="71"/>
        <v>-32342.929155513604</v>
      </c>
    </row>
    <row r="2305" spans="1:5">
      <c r="A2305">
        <v>2304</v>
      </c>
      <c r="B2305">
        <f t="shared" si="70"/>
        <v>0.64978864583333329</v>
      </c>
      <c r="C2305">
        <f>+Sheet1!$B$7-Sheet2!B2305</f>
        <v>-0.20278864583333328</v>
      </c>
      <c r="D2305" s="2">
        <f>+Sheet1!$E$6-Sheet1!$E$7</f>
        <v>6564</v>
      </c>
      <c r="E2305">
        <f t="shared" si="71"/>
        <v>-32368.676130885458</v>
      </c>
    </row>
    <row r="2306" spans="1:5">
      <c r="A2306">
        <v>2305</v>
      </c>
      <c r="B2306">
        <f t="shared" si="70"/>
        <v>0.64962735357917567</v>
      </c>
      <c r="C2306">
        <f>+Sheet1!$B$7-Sheet2!B2306</f>
        <v>-0.20262735357917566</v>
      </c>
      <c r="D2306" s="2">
        <f>+Sheet1!$E$6-Sheet1!$E$7</f>
        <v>6564</v>
      </c>
      <c r="E2306">
        <f t="shared" si="71"/>
        <v>-32394.441737774305</v>
      </c>
    </row>
    <row r="2307" spans="1:5">
      <c r="A2307">
        <v>2306</v>
      </c>
      <c r="B2307">
        <f t="shared" ref="B2307:B2370" si="72">+IF(A2307&lt;200,A2307*1.02975,IF(A2307&lt;2000,(A2307-200)*0.67036+200*1.02975,200*1.02975+1800*0.67036+(A2307-2000)*0.27801))/A2307</f>
        <v>0.64946620121422372</v>
      </c>
      <c r="C2307">
        <f>+Sheet1!$B$7-Sheet2!B2307</f>
        <v>-0.20246620121422371</v>
      </c>
      <c r="D2307" s="2">
        <f>+Sheet1!$E$6-Sheet1!$E$7</f>
        <v>6564</v>
      </c>
      <c r="E2307">
        <f t="shared" ref="E2307:E2370" si="73">+D2307/C2307</f>
        <v>-32420.22599641122</v>
      </c>
    </row>
    <row r="2308" spans="1:5">
      <c r="A2308">
        <v>2307</v>
      </c>
      <c r="B2308">
        <f t="shared" si="72"/>
        <v>0.64930518855656694</v>
      </c>
      <c r="C2308">
        <f>+Sheet1!$B$7-Sheet2!B2308</f>
        <v>-0.20230518855656693</v>
      </c>
      <c r="D2308" s="2">
        <f>+Sheet1!$E$6-Sheet1!$E$7</f>
        <v>6564</v>
      </c>
      <c r="E2308">
        <f t="shared" si="73"/>
        <v>-32446.028927056548</v>
      </c>
    </row>
    <row r="2309" spans="1:5">
      <c r="A2309">
        <v>2308</v>
      </c>
      <c r="B2309">
        <f t="shared" si="72"/>
        <v>0.64914431542461004</v>
      </c>
      <c r="C2309">
        <f>+Sheet1!$B$7-Sheet2!B2309</f>
        <v>-0.20214431542461003</v>
      </c>
      <c r="D2309" s="2">
        <f>+Sheet1!$E$6-Sheet1!$E$7</f>
        <v>6564</v>
      </c>
      <c r="E2309">
        <f t="shared" si="73"/>
        <v>-32471.850550000017</v>
      </c>
    </row>
    <row r="2310" spans="1:5">
      <c r="A2310">
        <v>2309</v>
      </c>
      <c r="B2310">
        <f t="shared" si="72"/>
        <v>0.64898358163707226</v>
      </c>
      <c r="C2310">
        <f>+Sheet1!$B$7-Sheet2!B2310</f>
        <v>-0.20198358163707225</v>
      </c>
      <c r="D2310" s="2">
        <f>+Sheet1!$E$6-Sheet1!$E$7</f>
        <v>6564</v>
      </c>
      <c r="E2310">
        <f t="shared" si="73"/>
        <v>-32497.690885560758</v>
      </c>
    </row>
    <row r="2311" spans="1:5">
      <c r="A2311">
        <v>2310</v>
      </c>
      <c r="B2311">
        <f t="shared" si="72"/>
        <v>0.64882298701298702</v>
      </c>
      <c r="C2311">
        <f>+Sheet1!$B$7-Sheet2!B2311</f>
        <v>-0.20182298701298701</v>
      </c>
      <c r="D2311" s="2">
        <f>+Sheet1!$E$6-Sheet1!$E$7</f>
        <v>6564</v>
      </c>
      <c r="E2311">
        <f t="shared" si="73"/>
        <v>-32523.549954087324</v>
      </c>
    </row>
    <row r="2312" spans="1:5">
      <c r="A2312">
        <v>2311</v>
      </c>
      <c r="B2312">
        <f t="shared" si="72"/>
        <v>0.64866253137170049</v>
      </c>
      <c r="C2312">
        <f>+Sheet1!$B$7-Sheet2!B2312</f>
        <v>-0.20166253137170048</v>
      </c>
      <c r="D2312" s="2">
        <f>+Sheet1!$E$6-Sheet1!$E$7</f>
        <v>6564</v>
      </c>
      <c r="E2312">
        <f t="shared" si="73"/>
        <v>-32549.427775957854</v>
      </c>
    </row>
    <row r="2313" spans="1:5">
      <c r="A2313">
        <v>2312</v>
      </c>
      <c r="B2313">
        <f t="shared" si="72"/>
        <v>0.64850221453287193</v>
      </c>
      <c r="C2313">
        <f>+Sheet1!$B$7-Sheet2!B2313</f>
        <v>-0.20150221453287193</v>
      </c>
      <c r="D2313" s="2">
        <f>+Sheet1!$E$6-Sheet1!$E$7</f>
        <v>6564</v>
      </c>
      <c r="E2313">
        <f t="shared" si="73"/>
        <v>-32575.324371579976</v>
      </c>
    </row>
    <row r="2314" spans="1:5">
      <c r="A2314">
        <v>2313</v>
      </c>
      <c r="B2314">
        <f t="shared" si="72"/>
        <v>0.64834203631647203</v>
      </c>
      <c r="C2314">
        <f>+Sheet1!$B$7-Sheet2!B2314</f>
        <v>-0.20134203631647202</v>
      </c>
      <c r="D2314" s="2">
        <f>+Sheet1!$E$6-Sheet1!$E$7</f>
        <v>6564</v>
      </c>
      <c r="E2314">
        <f t="shared" si="73"/>
        <v>-32601.239761391007</v>
      </c>
    </row>
    <row r="2315" spans="1:5">
      <c r="A2315">
        <v>2314</v>
      </c>
      <c r="B2315">
        <f t="shared" si="72"/>
        <v>0.64818199654278297</v>
      </c>
      <c r="C2315">
        <f>+Sheet1!$B$7-Sheet2!B2315</f>
        <v>-0.20118199654278296</v>
      </c>
      <c r="D2315" s="2">
        <f>+Sheet1!$E$6-Sheet1!$E$7</f>
        <v>6564</v>
      </c>
      <c r="E2315">
        <f t="shared" si="73"/>
        <v>-32627.173965857888</v>
      </c>
    </row>
    <row r="2316" spans="1:5">
      <c r="A2316">
        <v>2315</v>
      </c>
      <c r="B2316">
        <f t="shared" si="72"/>
        <v>0.64802209503239738</v>
      </c>
      <c r="C2316">
        <f>+Sheet1!$B$7-Sheet2!B2316</f>
        <v>-0.20102209503239737</v>
      </c>
      <c r="D2316" s="2">
        <f>+Sheet1!$E$6-Sheet1!$E$7</f>
        <v>6564</v>
      </c>
      <c r="E2316">
        <f t="shared" si="73"/>
        <v>-32653.127005477305</v>
      </c>
    </row>
    <row r="2317" spans="1:5">
      <c r="A2317">
        <v>2316</v>
      </c>
      <c r="B2317">
        <f t="shared" si="72"/>
        <v>0.64786233160621753</v>
      </c>
      <c r="C2317">
        <f>+Sheet1!$B$7-Sheet2!B2317</f>
        <v>-0.20086233160621753</v>
      </c>
      <c r="D2317" s="2">
        <f>+Sheet1!$E$6-Sheet1!$E$7</f>
        <v>6564</v>
      </c>
      <c r="E2317">
        <f t="shared" si="73"/>
        <v>-32679.098900775763</v>
      </c>
    </row>
    <row r="2318" spans="1:5">
      <c r="A2318">
        <v>2317</v>
      </c>
      <c r="B2318">
        <f t="shared" si="72"/>
        <v>0.64770270608545533</v>
      </c>
      <c r="C2318">
        <f>+Sheet1!$B$7-Sheet2!B2318</f>
        <v>-0.20070270608545532</v>
      </c>
      <c r="D2318" s="2">
        <f>+Sheet1!$E$6-Sheet1!$E$7</f>
        <v>6564</v>
      </c>
      <c r="E2318">
        <f t="shared" si="73"/>
        <v>-32705.089672309532</v>
      </c>
    </row>
    <row r="2319" spans="1:5">
      <c r="A2319">
        <v>2318</v>
      </c>
      <c r="B2319">
        <f t="shared" si="72"/>
        <v>0.64754321829163064</v>
      </c>
      <c r="C2319">
        <f>+Sheet1!$B$7-Sheet2!B2319</f>
        <v>-0.20054321829163063</v>
      </c>
      <c r="D2319" s="2">
        <f>+Sheet1!$E$6-Sheet1!$E$7</f>
        <v>6564</v>
      </c>
      <c r="E2319">
        <f t="shared" si="73"/>
        <v>-32731.099340664859</v>
      </c>
    </row>
    <row r="2320" spans="1:5">
      <c r="A2320">
        <v>2319</v>
      </c>
      <c r="B2320">
        <f t="shared" si="72"/>
        <v>0.64738386804657178</v>
      </c>
      <c r="C2320">
        <f>+Sheet1!$B$7-Sheet2!B2320</f>
        <v>-0.20038386804657177</v>
      </c>
      <c r="D2320" s="2">
        <f>+Sheet1!$E$6-Sheet1!$E$7</f>
        <v>6564</v>
      </c>
      <c r="E2320">
        <f t="shared" si="73"/>
        <v>-32757.127926457844</v>
      </c>
    </row>
    <row r="2321" spans="1:5">
      <c r="A2321">
        <v>2320</v>
      </c>
      <c r="B2321">
        <f t="shared" si="72"/>
        <v>0.64722465517241379</v>
      </c>
      <c r="C2321">
        <f>+Sheet1!$B$7-Sheet2!B2321</f>
        <v>-0.20022465517241378</v>
      </c>
      <c r="D2321" s="2">
        <f>+Sheet1!$E$6-Sheet1!$E$7</f>
        <v>6564</v>
      </c>
      <c r="E2321">
        <f t="shared" si="73"/>
        <v>-32783.175450334667</v>
      </c>
    </row>
    <row r="2322" spans="1:5">
      <c r="A2322">
        <v>2321</v>
      </c>
      <c r="B2322">
        <f t="shared" si="72"/>
        <v>0.64706557949159837</v>
      </c>
      <c r="C2322">
        <f>+Sheet1!$B$7-Sheet2!B2322</f>
        <v>-0.20006557949159837</v>
      </c>
      <c r="D2322" s="2">
        <f>+Sheet1!$E$6-Sheet1!$E$7</f>
        <v>6564</v>
      </c>
      <c r="E2322">
        <f t="shared" si="73"/>
        <v>-32809.241932971541</v>
      </c>
    </row>
    <row r="2323" spans="1:5">
      <c r="A2323">
        <v>2322</v>
      </c>
      <c r="B2323">
        <f t="shared" si="72"/>
        <v>0.64690664082687332</v>
      </c>
      <c r="C2323">
        <f>+Sheet1!$B$7-Sheet2!B2323</f>
        <v>-0.19990664082687332</v>
      </c>
      <c r="D2323" s="2">
        <f>+Sheet1!$E$6-Sheet1!$E$7</f>
        <v>6564</v>
      </c>
      <c r="E2323">
        <f t="shared" si="73"/>
        <v>-32835.327395074739</v>
      </c>
    </row>
    <row r="2324" spans="1:5">
      <c r="A2324">
        <v>2323</v>
      </c>
      <c r="B2324">
        <f t="shared" si="72"/>
        <v>0.6467478390012914</v>
      </c>
      <c r="C2324">
        <f>+Sheet1!$B$7-Sheet2!B2324</f>
        <v>-0.19974783900129139</v>
      </c>
      <c r="D2324" s="2">
        <f>+Sheet1!$E$6-Sheet1!$E$7</f>
        <v>6564</v>
      </c>
      <c r="E2324">
        <f t="shared" si="73"/>
        <v>-32861.431857380761</v>
      </c>
    </row>
    <row r="2325" spans="1:5">
      <c r="A2325">
        <v>2324</v>
      </c>
      <c r="B2325">
        <f t="shared" si="72"/>
        <v>0.64658917383820991</v>
      </c>
      <c r="C2325">
        <f>+Sheet1!$B$7-Sheet2!B2325</f>
        <v>-0.1995891738382099</v>
      </c>
      <c r="D2325" s="2">
        <f>+Sheet1!$E$6-Sheet1!$E$7</f>
        <v>6564</v>
      </c>
      <c r="E2325">
        <f t="shared" si="73"/>
        <v>-32887.555340656305</v>
      </c>
    </row>
    <row r="2326" spans="1:5">
      <c r="A2326">
        <v>2325</v>
      </c>
      <c r="B2326">
        <f t="shared" si="72"/>
        <v>0.64643064516129023</v>
      </c>
      <c r="C2326">
        <f>+Sheet1!$B$7-Sheet2!B2326</f>
        <v>-0.19943064516129022</v>
      </c>
      <c r="D2326" s="2">
        <f>+Sheet1!$E$6-Sheet1!$E$7</f>
        <v>6564</v>
      </c>
      <c r="E2326">
        <f t="shared" si="73"/>
        <v>-32913.697865698334</v>
      </c>
    </row>
    <row r="2327" spans="1:5">
      <c r="A2327">
        <v>2326</v>
      </c>
      <c r="B2327">
        <f t="shared" si="72"/>
        <v>0.64627225279449707</v>
      </c>
      <c r="C2327">
        <f>+Sheet1!$B$7-Sheet2!B2327</f>
        <v>-0.19927225279449706</v>
      </c>
      <c r="D2327" s="2">
        <f>+Sheet1!$E$6-Sheet1!$E$7</f>
        <v>6564</v>
      </c>
      <c r="E2327">
        <f t="shared" si="73"/>
        <v>-32939.859453334117</v>
      </c>
    </row>
    <row r="2328" spans="1:5">
      <c r="A2328">
        <v>2327</v>
      </c>
      <c r="B2328">
        <f t="shared" si="72"/>
        <v>0.64611399656209711</v>
      </c>
      <c r="C2328">
        <f>+Sheet1!$B$7-Sheet2!B2328</f>
        <v>-0.19911399656209711</v>
      </c>
      <c r="D2328" s="2">
        <f>+Sheet1!$E$6-Sheet1!$E$7</f>
        <v>6564</v>
      </c>
      <c r="E2328">
        <f t="shared" si="73"/>
        <v>-32966.040124421408</v>
      </c>
    </row>
    <row r="2329" spans="1:5">
      <c r="A2329">
        <v>2328</v>
      </c>
      <c r="B2329">
        <f t="shared" si="72"/>
        <v>0.6459558762886598</v>
      </c>
      <c r="C2329">
        <f>+Sheet1!$B$7-Sheet2!B2329</f>
        <v>-0.19895587628865979</v>
      </c>
      <c r="D2329" s="2">
        <f>+Sheet1!$E$6-Sheet1!$E$7</f>
        <v>6564</v>
      </c>
      <c r="E2329">
        <f t="shared" si="73"/>
        <v>-32992.239899848282</v>
      </c>
    </row>
    <row r="2330" spans="1:5">
      <c r="A2330">
        <v>2329</v>
      </c>
      <c r="B2330">
        <f t="shared" si="72"/>
        <v>0.64579789179905545</v>
      </c>
      <c r="C2330">
        <f>+Sheet1!$B$7-Sheet2!B2330</f>
        <v>-0.19879789179905544</v>
      </c>
      <c r="D2330" s="2">
        <f>+Sheet1!$E$6-Sheet1!$E$7</f>
        <v>6564</v>
      </c>
      <c r="E2330">
        <f t="shared" si="73"/>
        <v>-33018.458800533357</v>
      </c>
    </row>
    <row r="2331" spans="1:5">
      <c r="A2331">
        <v>2330</v>
      </c>
      <c r="B2331">
        <f t="shared" si="72"/>
        <v>0.645640042918455</v>
      </c>
      <c r="C2331">
        <f>+Sheet1!$B$7-Sheet2!B2331</f>
        <v>-0.198640042918455</v>
      </c>
      <c r="D2331" s="2">
        <f>+Sheet1!$E$6-Sheet1!$E$7</f>
        <v>6564</v>
      </c>
      <c r="E2331">
        <f t="shared" si="73"/>
        <v>-33044.696847425825</v>
      </c>
    </row>
    <row r="2332" spans="1:5">
      <c r="A2332">
        <v>2331</v>
      </c>
      <c r="B2332">
        <f t="shared" si="72"/>
        <v>0.64548232947232953</v>
      </c>
      <c r="C2332">
        <f>+Sheet1!$B$7-Sheet2!B2332</f>
        <v>-0.19848232947232952</v>
      </c>
      <c r="D2332" s="2">
        <f>+Sheet1!$E$6-Sheet1!$E$7</f>
        <v>6564</v>
      </c>
      <c r="E2332">
        <f t="shared" si="73"/>
        <v>-33070.954061505458</v>
      </c>
    </row>
    <row r="2333" spans="1:5">
      <c r="A2333">
        <v>2332</v>
      </c>
      <c r="B2333">
        <f t="shared" si="72"/>
        <v>0.64532475128644939</v>
      </c>
      <c r="C2333">
        <f>+Sheet1!$B$7-Sheet2!B2333</f>
        <v>-0.19832475128644939</v>
      </c>
      <c r="D2333" s="2">
        <f>+Sheet1!$E$6-Sheet1!$E$7</f>
        <v>6564</v>
      </c>
      <c r="E2333">
        <f t="shared" si="73"/>
        <v>-33097.230463782704</v>
      </c>
    </row>
    <row r="2334" spans="1:5">
      <c r="A2334">
        <v>2333</v>
      </c>
      <c r="B2334">
        <f t="shared" si="72"/>
        <v>0.64516730818688384</v>
      </c>
      <c r="C2334">
        <f>+Sheet1!$B$7-Sheet2!B2334</f>
        <v>-0.19816730818688383</v>
      </c>
      <c r="D2334" s="2">
        <f>+Sheet1!$E$6-Sheet1!$E$7</f>
        <v>6564</v>
      </c>
      <c r="E2334">
        <f t="shared" si="73"/>
        <v>-33123.526075298701</v>
      </c>
    </row>
    <row r="2335" spans="1:5">
      <c r="A2335">
        <v>2334</v>
      </c>
      <c r="B2335">
        <f t="shared" si="72"/>
        <v>0.64500999999999997</v>
      </c>
      <c r="C2335">
        <f>+Sheet1!$B$7-Sheet2!B2335</f>
        <v>-0.19800999999999996</v>
      </c>
      <c r="D2335" s="2">
        <f>+Sheet1!$E$6-Sheet1!$E$7</f>
        <v>6564</v>
      </c>
      <c r="E2335">
        <f t="shared" si="73"/>
        <v>-33149.840917125402</v>
      </c>
    </row>
    <row r="2336" spans="1:5">
      <c r="A2336">
        <v>2335</v>
      </c>
      <c r="B2336">
        <f t="shared" si="72"/>
        <v>0.64485282655246257</v>
      </c>
      <c r="C2336">
        <f>+Sheet1!$B$7-Sheet2!B2336</f>
        <v>-0.19785282655246256</v>
      </c>
      <c r="D2336" s="2">
        <f>+Sheet1!$E$6-Sheet1!$E$7</f>
        <v>6564</v>
      </c>
      <c r="E2336">
        <f t="shared" si="73"/>
        <v>-33176.175010365558</v>
      </c>
    </row>
    <row r="2337" spans="1:5">
      <c r="A2337">
        <v>2336</v>
      </c>
      <c r="B2337">
        <f t="shared" si="72"/>
        <v>0.64469578767123292</v>
      </c>
      <c r="C2337">
        <f>+Sheet1!$B$7-Sheet2!B2337</f>
        <v>-0.19769578767123291</v>
      </c>
      <c r="D2337" s="2">
        <f>+Sheet1!$E$6-Sheet1!$E$7</f>
        <v>6564</v>
      </c>
      <c r="E2337">
        <f t="shared" si="73"/>
        <v>-33202.528376152855</v>
      </c>
    </row>
    <row r="2338" spans="1:5">
      <c r="A2338">
        <v>2337</v>
      </c>
      <c r="B2338">
        <f t="shared" si="72"/>
        <v>0.64453888318356867</v>
      </c>
      <c r="C2338">
        <f>+Sheet1!$B$7-Sheet2!B2338</f>
        <v>-0.19753888318356866</v>
      </c>
      <c r="D2338" s="2">
        <f>+Sheet1!$E$6-Sheet1!$E$7</f>
        <v>6564</v>
      </c>
      <c r="E2338">
        <f t="shared" si="73"/>
        <v>-33228.901035651877</v>
      </c>
    </row>
    <row r="2339" spans="1:5">
      <c r="A2339">
        <v>2338</v>
      </c>
      <c r="B2339">
        <f t="shared" si="72"/>
        <v>0.64438211291702308</v>
      </c>
      <c r="C2339">
        <f>+Sheet1!$B$7-Sheet2!B2339</f>
        <v>-0.19738211291702307</v>
      </c>
      <c r="D2339" s="2">
        <f>+Sheet1!$E$6-Sheet1!$E$7</f>
        <v>6564</v>
      </c>
      <c r="E2339">
        <f t="shared" si="73"/>
        <v>-33255.293010058223</v>
      </c>
    </row>
    <row r="2340" spans="1:5">
      <c r="A2340">
        <v>2339</v>
      </c>
      <c r="B2340">
        <f t="shared" si="72"/>
        <v>0.64422547669944419</v>
      </c>
      <c r="C2340">
        <f>+Sheet1!$B$7-Sheet2!B2340</f>
        <v>-0.19722547669944418</v>
      </c>
      <c r="D2340" s="2">
        <f>+Sheet1!$E$6-Sheet1!$E$7</f>
        <v>6564</v>
      </c>
      <c r="E2340">
        <f t="shared" si="73"/>
        <v>-33281.704320598546</v>
      </c>
    </row>
    <row r="2341" spans="1:5">
      <c r="A2341">
        <v>2340</v>
      </c>
      <c r="B2341">
        <f t="shared" si="72"/>
        <v>0.64406897435897437</v>
      </c>
      <c r="C2341">
        <f>+Sheet1!$B$7-Sheet2!B2341</f>
        <v>-0.19706897435897436</v>
      </c>
      <c r="D2341" s="2">
        <f>+Sheet1!$E$6-Sheet1!$E$7</f>
        <v>6564</v>
      </c>
      <c r="E2341">
        <f t="shared" si="73"/>
        <v>-33308.134988530634</v>
      </c>
    </row>
    <row r="2342" spans="1:5">
      <c r="A2342">
        <v>2341</v>
      </c>
      <c r="B2342">
        <f t="shared" si="72"/>
        <v>0.64391260572404951</v>
      </c>
      <c r="C2342">
        <f>+Sheet1!$B$7-Sheet2!B2342</f>
        <v>-0.19691260572404951</v>
      </c>
      <c r="D2342" s="2">
        <f>+Sheet1!$E$6-Sheet1!$E$7</f>
        <v>6564</v>
      </c>
      <c r="E2342">
        <f t="shared" si="73"/>
        <v>-33334.585035143435</v>
      </c>
    </row>
    <row r="2343" spans="1:5">
      <c r="A2343">
        <v>2342</v>
      </c>
      <c r="B2343">
        <f t="shared" si="72"/>
        <v>0.64375637062339874</v>
      </c>
      <c r="C2343">
        <f>+Sheet1!$B$7-Sheet2!B2343</f>
        <v>-0.19675637062339874</v>
      </c>
      <c r="D2343" s="2">
        <f>+Sheet1!$E$6-Sheet1!$E$7</f>
        <v>6564</v>
      </c>
      <c r="E2343">
        <f t="shared" si="73"/>
        <v>-33361.054481757114</v>
      </c>
    </row>
    <row r="2344" spans="1:5">
      <c r="A2344">
        <v>2343</v>
      </c>
      <c r="B2344">
        <f t="shared" si="72"/>
        <v>0.64360026888604349</v>
      </c>
      <c r="C2344">
        <f>+Sheet1!$B$7-Sheet2!B2344</f>
        <v>-0.19660026888604348</v>
      </c>
      <c r="D2344" s="2">
        <f>+Sheet1!$E$6-Sheet1!$E$7</f>
        <v>6564</v>
      </c>
      <c r="E2344">
        <f t="shared" si="73"/>
        <v>-33387.543349723128</v>
      </c>
    </row>
    <row r="2345" spans="1:5">
      <c r="A2345">
        <v>2344</v>
      </c>
      <c r="B2345">
        <f t="shared" si="72"/>
        <v>0.64344430034129696</v>
      </c>
      <c r="C2345">
        <f>+Sheet1!$B$7-Sheet2!B2345</f>
        <v>-0.19644430034129695</v>
      </c>
      <c r="D2345" s="2">
        <f>+Sheet1!$E$6-Sheet1!$E$7</f>
        <v>6564</v>
      </c>
      <c r="E2345">
        <f t="shared" si="73"/>
        <v>-33414.05166042428</v>
      </c>
    </row>
    <row r="2346" spans="1:5">
      <c r="A2346">
        <v>2345</v>
      </c>
      <c r="B2346">
        <f t="shared" si="72"/>
        <v>0.64328846481876334</v>
      </c>
      <c r="C2346">
        <f>+Sheet1!$B$7-Sheet2!B2346</f>
        <v>-0.19628846481876333</v>
      </c>
      <c r="D2346" s="2">
        <f>+Sheet1!$E$6-Sheet1!$E$7</f>
        <v>6564</v>
      </c>
      <c r="E2346">
        <f t="shared" si="73"/>
        <v>-33440.579435274813</v>
      </c>
    </row>
    <row r="2347" spans="1:5">
      <c r="A2347">
        <v>2346</v>
      </c>
      <c r="B2347">
        <f t="shared" si="72"/>
        <v>0.64313276214833759</v>
      </c>
      <c r="C2347">
        <f>+Sheet1!$B$7-Sheet2!B2347</f>
        <v>-0.19613276214833758</v>
      </c>
      <c r="D2347" s="2">
        <f>+Sheet1!$E$6-Sheet1!$E$7</f>
        <v>6564</v>
      </c>
      <c r="E2347">
        <f t="shared" si="73"/>
        <v>-33467.126695720355</v>
      </c>
    </row>
    <row r="2348" spans="1:5">
      <c r="A2348">
        <v>2347</v>
      </c>
      <c r="B2348">
        <f t="shared" si="72"/>
        <v>0.64297719216020455</v>
      </c>
      <c r="C2348">
        <f>+Sheet1!$B$7-Sheet2!B2348</f>
        <v>-0.19597719216020454</v>
      </c>
      <c r="D2348" s="2">
        <f>+Sheet1!$E$6-Sheet1!$E$7</f>
        <v>6564</v>
      </c>
      <c r="E2348">
        <f t="shared" si="73"/>
        <v>-33493.693463238102</v>
      </c>
    </row>
    <row r="2349" spans="1:5">
      <c r="A2349">
        <v>2348</v>
      </c>
      <c r="B2349">
        <f t="shared" si="72"/>
        <v>0.64282175468483815</v>
      </c>
      <c r="C2349">
        <f>+Sheet1!$B$7-Sheet2!B2349</f>
        <v>-0.19582175468483815</v>
      </c>
      <c r="D2349" s="2">
        <f>+Sheet1!$E$6-Sheet1!$E$7</f>
        <v>6564</v>
      </c>
      <c r="E2349">
        <f t="shared" si="73"/>
        <v>-33520.279759336816</v>
      </c>
    </row>
    <row r="2350" spans="1:5">
      <c r="A2350">
        <v>2349</v>
      </c>
      <c r="B2350">
        <f t="shared" si="72"/>
        <v>0.64266644955300123</v>
      </c>
      <c r="C2350">
        <f>+Sheet1!$B$7-Sheet2!B2350</f>
        <v>-0.19566644955300122</v>
      </c>
      <c r="D2350" s="2">
        <f>+Sheet1!$E$6-Sheet1!$E$7</f>
        <v>6564</v>
      </c>
      <c r="E2350">
        <f t="shared" si="73"/>
        <v>-33546.88560555689</v>
      </c>
    </row>
    <row r="2351" spans="1:5">
      <c r="A2351">
        <v>2350</v>
      </c>
      <c r="B2351">
        <f t="shared" si="72"/>
        <v>0.6425112765957447</v>
      </c>
      <c r="C2351">
        <f>+Sheet1!$B$7-Sheet2!B2351</f>
        <v>-0.19551127659574469</v>
      </c>
      <c r="D2351" s="2">
        <f>+Sheet1!$E$6-Sheet1!$E$7</f>
        <v>6564</v>
      </c>
      <c r="E2351">
        <f t="shared" si="73"/>
        <v>-33573.511023470375</v>
      </c>
    </row>
    <row r="2352" spans="1:5">
      <c r="A2352">
        <v>2351</v>
      </c>
      <c r="B2352">
        <f t="shared" si="72"/>
        <v>0.64235623564440658</v>
      </c>
      <c r="C2352">
        <f>+Sheet1!$B$7-Sheet2!B2352</f>
        <v>-0.19535623564440657</v>
      </c>
      <c r="D2352" s="2">
        <f>+Sheet1!$E$6-Sheet1!$E$7</f>
        <v>6564</v>
      </c>
      <c r="E2352">
        <f t="shared" si="73"/>
        <v>-33600.156034681146</v>
      </c>
    </row>
    <row r="2353" spans="1:5">
      <c r="A2353">
        <v>2352</v>
      </c>
      <c r="B2353">
        <f t="shared" si="72"/>
        <v>0.64220132653061224</v>
      </c>
      <c r="C2353">
        <f>+Sheet1!$B$7-Sheet2!B2353</f>
        <v>-0.19520132653061223</v>
      </c>
      <c r="D2353" s="2">
        <f>+Sheet1!$E$6-Sheet1!$E$7</f>
        <v>6564</v>
      </c>
      <c r="E2353">
        <f t="shared" si="73"/>
        <v>-33626.8206608248</v>
      </c>
    </row>
    <row r="2354" spans="1:5">
      <c r="A2354">
        <v>2353</v>
      </c>
      <c r="B2354">
        <f t="shared" si="72"/>
        <v>0.64204654908627279</v>
      </c>
      <c r="C2354">
        <f>+Sheet1!$B$7-Sheet2!B2354</f>
        <v>-0.19504654908627278</v>
      </c>
      <c r="D2354" s="2">
        <f>+Sheet1!$E$6-Sheet1!$E$7</f>
        <v>6564</v>
      </c>
      <c r="E2354">
        <f t="shared" si="73"/>
        <v>-33653.504923568878</v>
      </c>
    </row>
    <row r="2355" spans="1:5">
      <c r="A2355">
        <v>2354</v>
      </c>
      <c r="B2355">
        <f t="shared" si="72"/>
        <v>0.64189190314358535</v>
      </c>
      <c r="C2355">
        <f>+Sheet1!$B$7-Sheet2!B2355</f>
        <v>-0.19489190314358534</v>
      </c>
      <c r="D2355" s="2">
        <f>+Sheet1!$E$6-Sheet1!$E$7</f>
        <v>6564</v>
      </c>
      <c r="E2355">
        <f t="shared" si="73"/>
        <v>-33680.208844612782</v>
      </c>
    </row>
    <row r="2356" spans="1:5">
      <c r="A2356">
        <v>2355</v>
      </c>
      <c r="B2356">
        <f t="shared" si="72"/>
        <v>0.64173738853503182</v>
      </c>
      <c r="C2356">
        <f>+Sheet1!$B$7-Sheet2!B2356</f>
        <v>-0.19473738853503181</v>
      </c>
      <c r="D2356" s="2">
        <f>+Sheet1!$E$6-Sheet1!$E$7</f>
        <v>6564</v>
      </c>
      <c r="E2356">
        <f t="shared" si="73"/>
        <v>-33706.932445687926</v>
      </c>
    </row>
    <row r="2357" spans="1:5">
      <c r="A2357">
        <v>2356</v>
      </c>
      <c r="B2357">
        <f t="shared" si="72"/>
        <v>0.64158300509337862</v>
      </c>
      <c r="C2357">
        <f>+Sheet1!$B$7-Sheet2!B2357</f>
        <v>-0.19458300509337861</v>
      </c>
      <c r="D2357" s="2">
        <f>+Sheet1!$E$6-Sheet1!$E$7</f>
        <v>6564</v>
      </c>
      <c r="E2357">
        <f t="shared" si="73"/>
        <v>-33733.675748557776</v>
      </c>
    </row>
    <row r="2358" spans="1:5">
      <c r="A2358">
        <v>2357</v>
      </c>
      <c r="B2358">
        <f t="shared" si="72"/>
        <v>0.64142875265167587</v>
      </c>
      <c r="C2358">
        <f>+Sheet1!$B$7-Sheet2!B2358</f>
        <v>-0.19442875265167586</v>
      </c>
      <c r="D2358" s="2">
        <f>+Sheet1!$E$6-Sheet1!$E$7</f>
        <v>6564</v>
      </c>
      <c r="E2358">
        <f t="shared" si="73"/>
        <v>-33760.438775017887</v>
      </c>
    </row>
    <row r="2359" spans="1:5">
      <c r="A2359">
        <v>2358</v>
      </c>
      <c r="B2359">
        <f t="shared" si="72"/>
        <v>0.64127463104325699</v>
      </c>
      <c r="C2359">
        <f>+Sheet1!$B$7-Sheet2!B2359</f>
        <v>-0.19427463104325698</v>
      </c>
      <c r="D2359" s="2">
        <f>+Sheet1!$E$6-Sheet1!$E$7</f>
        <v>6564</v>
      </c>
      <c r="E2359">
        <f t="shared" si="73"/>
        <v>-33787.221546895984</v>
      </c>
    </row>
    <row r="2360" spans="1:5">
      <c r="A2360">
        <v>2359</v>
      </c>
      <c r="B2360">
        <f t="shared" si="72"/>
        <v>0.64112064010173797</v>
      </c>
      <c r="C2360">
        <f>+Sheet1!$B$7-Sheet2!B2360</f>
        <v>-0.19412064010173796</v>
      </c>
      <c r="D2360" s="2">
        <f>+Sheet1!$E$6-Sheet1!$E$7</f>
        <v>6564</v>
      </c>
      <c r="E2360">
        <f t="shared" si="73"/>
        <v>-33814.024086052006</v>
      </c>
    </row>
    <row r="2361" spans="1:5">
      <c r="A2361">
        <v>2360</v>
      </c>
      <c r="B2361">
        <f t="shared" si="72"/>
        <v>0.64096677966101689</v>
      </c>
      <c r="C2361">
        <f>+Sheet1!$B$7-Sheet2!B2361</f>
        <v>-0.19396677966101689</v>
      </c>
      <c r="D2361" s="2">
        <f>+Sheet1!$E$6-Sheet1!$E$7</f>
        <v>6564</v>
      </c>
      <c r="E2361">
        <f t="shared" si="73"/>
        <v>-33840.846414378153</v>
      </c>
    </row>
    <row r="2362" spans="1:5">
      <c r="A2362">
        <v>2361</v>
      </c>
      <c r="B2362">
        <f t="shared" si="72"/>
        <v>0.64081304955527318</v>
      </c>
      <c r="C2362">
        <f>+Sheet1!$B$7-Sheet2!B2362</f>
        <v>-0.19381304955527318</v>
      </c>
      <c r="D2362" s="2">
        <f>+Sheet1!$E$6-Sheet1!$E$7</f>
        <v>6564</v>
      </c>
      <c r="E2362">
        <f t="shared" si="73"/>
        <v>-33867.68855379898</v>
      </c>
    </row>
    <row r="2363" spans="1:5">
      <c r="A2363">
        <v>2362</v>
      </c>
      <c r="B2363">
        <f t="shared" si="72"/>
        <v>0.64065944961896693</v>
      </c>
      <c r="C2363">
        <f>+Sheet1!$B$7-Sheet2!B2363</f>
        <v>-0.19365944961896692</v>
      </c>
      <c r="D2363" s="2">
        <f>+Sheet1!$E$6-Sheet1!$E$7</f>
        <v>6564</v>
      </c>
      <c r="E2363">
        <f t="shared" si="73"/>
        <v>-33894.55052627148</v>
      </c>
    </row>
    <row r="2364" spans="1:5">
      <c r="A2364">
        <v>2363</v>
      </c>
      <c r="B2364">
        <f t="shared" si="72"/>
        <v>0.64050597968683876</v>
      </c>
      <c r="C2364">
        <f>+Sheet1!$B$7-Sheet2!B2364</f>
        <v>-0.19350597968683875</v>
      </c>
      <c r="D2364" s="2">
        <f>+Sheet1!$E$6-Sheet1!$E$7</f>
        <v>6564</v>
      </c>
      <c r="E2364">
        <f t="shared" si="73"/>
        <v>-33921.432353785029</v>
      </c>
    </row>
    <row r="2365" spans="1:5">
      <c r="A2365">
        <v>2364</v>
      </c>
      <c r="B2365">
        <f t="shared" si="72"/>
        <v>0.64035263959390853</v>
      </c>
      <c r="C2365">
        <f>+Sheet1!$B$7-Sheet2!B2365</f>
        <v>-0.19335263959390853</v>
      </c>
      <c r="D2365" s="2">
        <f>+Sheet1!$E$6-Sheet1!$E$7</f>
        <v>6564</v>
      </c>
      <c r="E2365">
        <f t="shared" si="73"/>
        <v>-33948.334058361601</v>
      </c>
    </row>
    <row r="2366" spans="1:5">
      <c r="A2366">
        <v>2365</v>
      </c>
      <c r="B2366">
        <f t="shared" si="72"/>
        <v>0.64019942917547568</v>
      </c>
      <c r="C2366">
        <f>+Sheet1!$B$7-Sheet2!B2366</f>
        <v>-0.19319942917547567</v>
      </c>
      <c r="D2366" s="2">
        <f>+Sheet1!$E$6-Sheet1!$E$7</f>
        <v>6564</v>
      </c>
      <c r="E2366">
        <f t="shared" si="73"/>
        <v>-33975.255662055657</v>
      </c>
    </row>
    <row r="2367" spans="1:5">
      <c r="A2367">
        <v>2366</v>
      </c>
      <c r="B2367">
        <f t="shared" si="72"/>
        <v>0.64004634826711748</v>
      </c>
      <c r="C2367">
        <f>+Sheet1!$B$7-Sheet2!B2367</f>
        <v>-0.19304634826711747</v>
      </c>
      <c r="D2367" s="2">
        <f>+Sheet1!$E$6-Sheet1!$E$7</f>
        <v>6564</v>
      </c>
      <c r="E2367">
        <f t="shared" si="73"/>
        <v>-34002.197186954392</v>
      </c>
    </row>
    <row r="2368" spans="1:5">
      <c r="A2368">
        <v>2367</v>
      </c>
      <c r="B2368">
        <f t="shared" si="72"/>
        <v>0.63989339670468937</v>
      </c>
      <c r="C2368">
        <f>+Sheet1!$B$7-Sheet2!B2368</f>
        <v>-0.19289339670468936</v>
      </c>
      <c r="D2368" s="2">
        <f>+Sheet1!$E$6-Sheet1!$E$7</f>
        <v>6564</v>
      </c>
      <c r="E2368">
        <f t="shared" si="73"/>
        <v>-34029.158655177671</v>
      </c>
    </row>
    <row r="2369" spans="1:5">
      <c r="A2369">
        <v>2368</v>
      </c>
      <c r="B2369">
        <f t="shared" si="72"/>
        <v>0.6397405743243243</v>
      </c>
      <c r="C2369">
        <f>+Sheet1!$B$7-Sheet2!B2369</f>
        <v>-0.19274057432432429</v>
      </c>
      <c r="D2369" s="2">
        <f>+Sheet1!$E$6-Sheet1!$E$7</f>
        <v>6564</v>
      </c>
      <c r="E2369">
        <f t="shared" si="73"/>
        <v>-34056.140088878048</v>
      </c>
    </row>
    <row r="2370" spans="1:5">
      <c r="A2370">
        <v>2369</v>
      </c>
      <c r="B2370">
        <f t="shared" si="72"/>
        <v>0.63958788096243135</v>
      </c>
      <c r="C2370">
        <f>+Sheet1!$B$7-Sheet2!B2370</f>
        <v>-0.19258788096243135</v>
      </c>
      <c r="D2370" s="2">
        <f>+Sheet1!$E$6-Sheet1!$E$7</f>
        <v>6564</v>
      </c>
      <c r="E2370">
        <f t="shared" si="73"/>
        <v>-34083.141510241017</v>
      </c>
    </row>
    <row r="2371" spans="1:5">
      <c r="A2371">
        <v>2370</v>
      </c>
      <c r="B2371">
        <f t="shared" ref="B2371:B2434" si="74">+IF(A2371&lt;200,A2371*1.02975,IF(A2371&lt;2000,(A2371-200)*0.67036+200*1.02975,200*1.02975+1800*0.67036+(A2371-2000)*0.27801))/A2371</f>
        <v>0.63943531645569618</v>
      </c>
      <c r="C2371">
        <f>+Sheet1!$B$7-Sheet2!B2371</f>
        <v>-0.19243531645569617</v>
      </c>
      <c r="D2371" s="2">
        <f>+Sheet1!$E$6-Sheet1!$E$7</f>
        <v>6564</v>
      </c>
      <c r="E2371">
        <f t="shared" ref="E2371:E2434" si="75">+D2371/C2371</f>
        <v>-34110.162941484865</v>
      </c>
    </row>
    <row r="2372" spans="1:5">
      <c r="A2372">
        <v>2371</v>
      </c>
      <c r="B2372">
        <f t="shared" si="74"/>
        <v>0.63928288064107963</v>
      </c>
      <c r="C2372">
        <f>+Sheet1!$B$7-Sheet2!B2372</f>
        <v>-0.19228288064107962</v>
      </c>
      <c r="D2372" s="2">
        <f>+Sheet1!$E$6-Sheet1!$E$7</f>
        <v>6564</v>
      </c>
      <c r="E2372">
        <f t="shared" si="75"/>
        <v>-34137.204404860866</v>
      </c>
    </row>
    <row r="2373" spans="1:5">
      <c r="A2373">
        <v>2372</v>
      </c>
      <c r="B2373">
        <f t="shared" si="74"/>
        <v>0.63913057335581791</v>
      </c>
      <c r="C2373">
        <f>+Sheet1!$B$7-Sheet2!B2373</f>
        <v>-0.1921305733558179</v>
      </c>
      <c r="D2373" s="2">
        <f>+Sheet1!$E$6-Sheet1!$E$7</f>
        <v>6564</v>
      </c>
      <c r="E2373">
        <f t="shared" si="75"/>
        <v>-34164.265922653249</v>
      </c>
    </row>
    <row r="2374" spans="1:5">
      <c r="A2374">
        <v>2373</v>
      </c>
      <c r="B2374">
        <f t="shared" si="74"/>
        <v>0.63897839443742099</v>
      </c>
      <c r="C2374">
        <f>+Sheet1!$B$7-Sheet2!B2374</f>
        <v>-0.19197839443742098</v>
      </c>
      <c r="D2374" s="2">
        <f>+Sheet1!$E$6-Sheet1!$E$7</f>
        <v>6564</v>
      </c>
      <c r="E2374">
        <f t="shared" si="75"/>
        <v>-34191.347517179391</v>
      </c>
    </row>
    <row r="2375" spans="1:5">
      <c r="A2375">
        <v>2374</v>
      </c>
      <c r="B2375">
        <f t="shared" si="74"/>
        <v>0.6388263437236732</v>
      </c>
      <c r="C2375">
        <f>+Sheet1!$B$7-Sheet2!B2375</f>
        <v>-0.19182634372367319</v>
      </c>
      <c r="D2375" s="2">
        <f>+Sheet1!$E$6-Sheet1!$E$7</f>
        <v>6564</v>
      </c>
      <c r="E2375">
        <f t="shared" si="75"/>
        <v>-34218.449210789709</v>
      </c>
    </row>
    <row r="2376" spans="1:5">
      <c r="A2376">
        <v>2375</v>
      </c>
      <c r="B2376">
        <f t="shared" si="74"/>
        <v>0.63867442105263161</v>
      </c>
      <c r="C2376">
        <f>+Sheet1!$B$7-Sheet2!B2376</f>
        <v>-0.19167442105263161</v>
      </c>
      <c r="D2376" s="2">
        <f>+Sheet1!$E$6-Sheet1!$E$7</f>
        <v>6564</v>
      </c>
      <c r="E2376">
        <f t="shared" si="75"/>
        <v>-34245.571025867874</v>
      </c>
    </row>
    <row r="2377" spans="1:5">
      <c r="A2377">
        <v>2376</v>
      </c>
      <c r="B2377">
        <f t="shared" si="74"/>
        <v>0.63852262626262624</v>
      </c>
      <c r="C2377">
        <f>+Sheet1!$B$7-Sheet2!B2377</f>
        <v>-0.19152262626262623</v>
      </c>
      <c r="D2377" s="2">
        <f>+Sheet1!$E$6-Sheet1!$E$7</f>
        <v>6564</v>
      </c>
      <c r="E2377">
        <f t="shared" si="75"/>
        <v>-34272.712984830767</v>
      </c>
    </row>
    <row r="2378" spans="1:5">
      <c r="A2378">
        <v>2377</v>
      </c>
      <c r="B2378">
        <f t="shared" si="74"/>
        <v>0.63837095919225917</v>
      </c>
      <c r="C2378">
        <f>+Sheet1!$B$7-Sheet2!B2378</f>
        <v>-0.19137095919225916</v>
      </c>
      <c r="D2378" s="2">
        <f>+Sheet1!$E$6-Sheet1!$E$7</f>
        <v>6564</v>
      </c>
      <c r="E2378">
        <f t="shared" si="75"/>
        <v>-34299.875110128567</v>
      </c>
    </row>
    <row r="2379" spans="1:5">
      <c r="A2379">
        <v>2378</v>
      </c>
      <c r="B2379">
        <f t="shared" si="74"/>
        <v>0.63821941968040374</v>
      </c>
      <c r="C2379">
        <f>+Sheet1!$B$7-Sheet2!B2379</f>
        <v>-0.19121941968040373</v>
      </c>
      <c r="D2379" s="2">
        <f>+Sheet1!$E$6-Sheet1!$E$7</f>
        <v>6564</v>
      </c>
      <c r="E2379">
        <f t="shared" si="75"/>
        <v>-34327.057424244878</v>
      </c>
    </row>
    <row r="2380" spans="1:5">
      <c r="A2380">
        <v>2379</v>
      </c>
      <c r="B2380">
        <f t="shared" si="74"/>
        <v>0.6380680075662043</v>
      </c>
      <c r="C2380">
        <f>+Sheet1!$B$7-Sheet2!B2380</f>
        <v>-0.19106800756620429</v>
      </c>
      <c r="D2380" s="2">
        <f>+Sheet1!$E$6-Sheet1!$E$7</f>
        <v>6564</v>
      </c>
      <c r="E2380">
        <f t="shared" si="75"/>
        <v>-34354.259949696709</v>
      </c>
    </row>
    <row r="2381" spans="1:5">
      <c r="A2381">
        <v>2380</v>
      </c>
      <c r="B2381">
        <f t="shared" si="74"/>
        <v>0.63791672268907562</v>
      </c>
      <c r="C2381">
        <f>+Sheet1!$B$7-Sheet2!B2381</f>
        <v>-0.19091672268907561</v>
      </c>
      <c r="D2381" s="2">
        <f>+Sheet1!$E$6-Sheet1!$E$7</f>
        <v>6564</v>
      </c>
      <c r="E2381">
        <f t="shared" si="75"/>
        <v>-34381.482709034564</v>
      </c>
    </row>
    <row r="2382" spans="1:5">
      <c r="A2382">
        <v>2381</v>
      </c>
      <c r="B2382">
        <f t="shared" si="74"/>
        <v>0.63776556488870217</v>
      </c>
      <c r="C2382">
        <f>+Sheet1!$B$7-Sheet2!B2382</f>
        <v>-0.19076556488870217</v>
      </c>
      <c r="D2382" s="2">
        <f>+Sheet1!$E$6-Sheet1!$E$7</f>
        <v>6564</v>
      </c>
      <c r="E2382">
        <f t="shared" si="75"/>
        <v>-34408.725724842516</v>
      </c>
    </row>
    <row r="2383" spans="1:5">
      <c r="A2383">
        <v>2382</v>
      </c>
      <c r="B2383">
        <f t="shared" si="74"/>
        <v>0.63761453400503776</v>
      </c>
      <c r="C2383">
        <f>+Sheet1!$B$7-Sheet2!B2383</f>
        <v>-0.19061453400503775</v>
      </c>
      <c r="D2383" s="2">
        <f>+Sheet1!$E$6-Sheet1!$E$7</f>
        <v>6564</v>
      </c>
      <c r="E2383">
        <f t="shared" si="75"/>
        <v>-34435.989019738234</v>
      </c>
    </row>
    <row r="2384" spans="1:5">
      <c r="A2384">
        <v>2383</v>
      </c>
      <c r="B2384">
        <f t="shared" si="74"/>
        <v>0.63746362987830463</v>
      </c>
      <c r="C2384">
        <f>+Sheet1!$B$7-Sheet2!B2384</f>
        <v>-0.19046362987830462</v>
      </c>
      <c r="D2384" s="2">
        <f>+Sheet1!$E$6-Sheet1!$E$7</f>
        <v>6564</v>
      </c>
      <c r="E2384">
        <f t="shared" si="75"/>
        <v>-34463.272616373113</v>
      </c>
    </row>
    <row r="2385" spans="1:5">
      <c r="A2385">
        <v>2384</v>
      </c>
      <c r="B2385">
        <f t="shared" si="74"/>
        <v>0.63731285234899326</v>
      </c>
      <c r="C2385">
        <f>+Sheet1!$B$7-Sheet2!B2385</f>
        <v>-0.19031285234899326</v>
      </c>
      <c r="D2385" s="2">
        <f>+Sheet1!$E$6-Sheet1!$E$7</f>
        <v>6564</v>
      </c>
      <c r="E2385">
        <f t="shared" si="75"/>
        <v>-34490.57653743228</v>
      </c>
    </row>
    <row r="2386" spans="1:5">
      <c r="A2386">
        <v>2385</v>
      </c>
      <c r="B2386">
        <f t="shared" si="74"/>
        <v>0.6371622012578616</v>
      </c>
      <c r="C2386">
        <f>+Sheet1!$B$7-Sheet2!B2386</f>
        <v>-0.1901622012578616</v>
      </c>
      <c r="D2386" s="2">
        <f>+Sheet1!$E$6-Sheet1!$E$7</f>
        <v>6564</v>
      </c>
      <c r="E2386">
        <f t="shared" si="75"/>
        <v>-34517.900805634657</v>
      </c>
    </row>
    <row r="2387" spans="1:5">
      <c r="A2387">
        <v>2386</v>
      </c>
      <c r="B2387">
        <f t="shared" si="74"/>
        <v>0.63701167644593459</v>
      </c>
      <c r="C2387">
        <f>+Sheet1!$B$7-Sheet2!B2387</f>
        <v>-0.19001167644593459</v>
      </c>
      <c r="D2387" s="2">
        <f>+Sheet1!$E$6-Sheet1!$E$7</f>
        <v>6564</v>
      </c>
      <c r="E2387">
        <f t="shared" si="75"/>
        <v>-34545.245443733045</v>
      </c>
    </row>
    <row r="2388" spans="1:5">
      <c r="A2388">
        <v>2387</v>
      </c>
      <c r="B2388">
        <f t="shared" si="74"/>
        <v>0.63686127775450352</v>
      </c>
      <c r="C2388">
        <f>+Sheet1!$B$7-Sheet2!B2388</f>
        <v>-0.18986127775450351</v>
      </c>
      <c r="D2388" s="2">
        <f>+Sheet1!$E$6-Sheet1!$E$7</f>
        <v>6564</v>
      </c>
      <c r="E2388">
        <f t="shared" si="75"/>
        <v>-34572.610474514207</v>
      </c>
    </row>
    <row r="2389" spans="1:5">
      <c r="A2389">
        <v>2388</v>
      </c>
      <c r="B2389">
        <f t="shared" si="74"/>
        <v>0.63671100502512556</v>
      </c>
      <c r="C2389">
        <f>+Sheet1!$B$7-Sheet2!B2389</f>
        <v>-0.18971100502512556</v>
      </c>
      <c r="D2389" s="2">
        <f>+Sheet1!$E$6-Sheet1!$E$7</f>
        <v>6564</v>
      </c>
      <c r="E2389">
        <f t="shared" si="75"/>
        <v>-34599.99592079888</v>
      </c>
    </row>
    <row r="2390" spans="1:5">
      <c r="A2390">
        <v>2389</v>
      </c>
      <c r="B2390">
        <f t="shared" si="74"/>
        <v>0.63656085809962326</v>
      </c>
      <c r="C2390">
        <f>+Sheet1!$B$7-Sheet2!B2390</f>
        <v>-0.18956085809962325</v>
      </c>
      <c r="D2390" s="2">
        <f>+Sheet1!$E$6-Sheet1!$E$7</f>
        <v>6564</v>
      </c>
      <c r="E2390">
        <f t="shared" si="75"/>
        <v>-34627.401805441848</v>
      </c>
    </row>
    <row r="2391" spans="1:5">
      <c r="A2391">
        <v>2390</v>
      </c>
      <c r="B2391">
        <f t="shared" si="74"/>
        <v>0.6364108368200837</v>
      </c>
      <c r="C2391">
        <f>+Sheet1!$B$7-Sheet2!B2391</f>
        <v>-0.18941083682008369</v>
      </c>
      <c r="D2391" s="2">
        <f>+Sheet1!$E$6-Sheet1!$E$7</f>
        <v>6564</v>
      </c>
      <c r="E2391">
        <f t="shared" si="75"/>
        <v>-34654.828151332062</v>
      </c>
    </row>
    <row r="2392" spans="1:5">
      <c r="A2392">
        <v>2391</v>
      </c>
      <c r="B2392">
        <f t="shared" si="74"/>
        <v>0.63626094102885822</v>
      </c>
      <c r="C2392">
        <f>+Sheet1!$B$7-Sheet2!B2392</f>
        <v>-0.18926094102885821</v>
      </c>
      <c r="D2392" s="2">
        <f>+Sheet1!$E$6-Sheet1!$E$7</f>
        <v>6564</v>
      </c>
      <c r="E2392">
        <f t="shared" si="75"/>
        <v>-34682.274981392657</v>
      </c>
    </row>
    <row r="2393" spans="1:5">
      <c r="A2393">
        <v>2392</v>
      </c>
      <c r="B2393">
        <f t="shared" si="74"/>
        <v>0.63611117056856181</v>
      </c>
      <c r="C2393">
        <f>+Sheet1!$B$7-Sheet2!B2393</f>
        <v>-0.1891111705685618</v>
      </c>
      <c r="D2393" s="2">
        <f>+Sheet1!$E$6-Sheet1!$E$7</f>
        <v>6564</v>
      </c>
      <c r="E2393">
        <f t="shared" si="75"/>
        <v>-34709.742318581004</v>
      </c>
    </row>
    <row r="2394" spans="1:5">
      <c r="A2394">
        <v>2393</v>
      </c>
      <c r="B2394">
        <f t="shared" si="74"/>
        <v>0.63596152528207273</v>
      </c>
      <c r="C2394">
        <f>+Sheet1!$B$7-Sheet2!B2394</f>
        <v>-0.18896152528207272</v>
      </c>
      <c r="D2394" s="2">
        <f>+Sheet1!$E$6-Sheet1!$E$7</f>
        <v>6564</v>
      </c>
      <c r="E2394">
        <f t="shared" si="75"/>
        <v>-34737.230185888766</v>
      </c>
    </row>
    <row r="2395" spans="1:5">
      <c r="A2395">
        <v>2394</v>
      </c>
      <c r="B2395">
        <f t="shared" si="74"/>
        <v>0.63581200501253132</v>
      </c>
      <c r="C2395">
        <f>+Sheet1!$B$7-Sheet2!B2395</f>
        <v>-0.18881200501253131</v>
      </c>
      <c r="D2395" s="2">
        <f>+Sheet1!$E$6-Sheet1!$E$7</f>
        <v>6564</v>
      </c>
      <c r="E2395">
        <f t="shared" si="75"/>
        <v>-34764.738606342071</v>
      </c>
    </row>
    <row r="2396" spans="1:5">
      <c r="A2396">
        <v>2395</v>
      </c>
      <c r="B2396">
        <f t="shared" si="74"/>
        <v>0.63566260960334031</v>
      </c>
      <c r="C2396">
        <f>+Sheet1!$B$7-Sheet2!B2396</f>
        <v>-0.1886626096033403</v>
      </c>
      <c r="D2396" s="2">
        <f>+Sheet1!$E$6-Sheet1!$E$7</f>
        <v>6564</v>
      </c>
      <c r="E2396">
        <f t="shared" si="75"/>
        <v>-34792.267603001412</v>
      </c>
    </row>
    <row r="2397" spans="1:5">
      <c r="A2397">
        <v>2396</v>
      </c>
      <c r="B2397">
        <f t="shared" si="74"/>
        <v>0.63551333889816353</v>
      </c>
      <c r="C2397">
        <f>+Sheet1!$B$7-Sheet2!B2397</f>
        <v>-0.18851333889816352</v>
      </c>
      <c r="D2397" s="2">
        <f>+Sheet1!$E$6-Sheet1!$E$7</f>
        <v>6564</v>
      </c>
      <c r="E2397">
        <f t="shared" si="75"/>
        <v>-34819.817198961864</v>
      </c>
    </row>
    <row r="2398" spans="1:5">
      <c r="A2398">
        <v>2397</v>
      </c>
      <c r="B2398">
        <f t="shared" si="74"/>
        <v>0.63536419274092615</v>
      </c>
      <c r="C2398">
        <f>+Sheet1!$B$7-Sheet2!B2398</f>
        <v>-0.18836419274092614</v>
      </c>
      <c r="D2398" s="2">
        <f>+Sheet1!$E$6-Sheet1!$E$7</f>
        <v>6564</v>
      </c>
      <c r="E2398">
        <f t="shared" si="75"/>
        <v>-34847.387417352977</v>
      </c>
    </row>
    <row r="2399" spans="1:5">
      <c r="A2399">
        <v>2398</v>
      </c>
      <c r="B2399">
        <f t="shared" si="74"/>
        <v>0.63521517097581315</v>
      </c>
      <c r="C2399">
        <f>+Sheet1!$B$7-Sheet2!B2399</f>
        <v>-0.18821517097581314</v>
      </c>
      <c r="D2399" s="2">
        <f>+Sheet1!$E$6-Sheet1!$E$7</f>
        <v>6564</v>
      </c>
      <c r="E2399">
        <f t="shared" si="75"/>
        <v>-34874.978281339056</v>
      </c>
    </row>
    <row r="2400" spans="1:5">
      <c r="A2400">
        <v>2399</v>
      </c>
      <c r="B2400">
        <f t="shared" si="74"/>
        <v>0.63506627344726962</v>
      </c>
      <c r="C2400">
        <f>+Sheet1!$B$7-Sheet2!B2400</f>
        <v>-0.18806627344726962</v>
      </c>
      <c r="D2400" s="2">
        <f>+Sheet1!$E$6-Sheet1!$E$7</f>
        <v>6564</v>
      </c>
      <c r="E2400">
        <f t="shared" si="75"/>
        <v>-34902.589814119048</v>
      </c>
    </row>
    <row r="2401" spans="1:5">
      <c r="A2401">
        <v>2400</v>
      </c>
      <c r="B2401">
        <f t="shared" si="74"/>
        <v>0.63491749999999991</v>
      </c>
      <c r="C2401">
        <f>+Sheet1!$B$7-Sheet2!B2401</f>
        <v>-0.1879174999999999</v>
      </c>
      <c r="D2401" s="2">
        <f>+Sheet1!$E$6-Sheet1!$E$7</f>
        <v>6564</v>
      </c>
      <c r="E2401">
        <f t="shared" si="75"/>
        <v>-34930.222038926673</v>
      </c>
    </row>
    <row r="2402" spans="1:5">
      <c r="A2402">
        <v>2401</v>
      </c>
      <c r="B2402">
        <f t="shared" si="74"/>
        <v>0.63476885047896703</v>
      </c>
      <c r="C2402">
        <f>+Sheet1!$B$7-Sheet2!B2402</f>
        <v>-0.18776885047896702</v>
      </c>
      <c r="D2402" s="2">
        <f>+Sheet1!$E$6-Sheet1!$E$7</f>
        <v>6564</v>
      </c>
      <c r="E2402">
        <f t="shared" si="75"/>
        <v>-34957.874979030501</v>
      </c>
    </row>
    <row r="2403" spans="1:5">
      <c r="A2403">
        <v>2402</v>
      </c>
      <c r="B2403">
        <f t="shared" si="74"/>
        <v>0.63462032472939212</v>
      </c>
      <c r="C2403">
        <f>+Sheet1!$B$7-Sheet2!B2403</f>
        <v>-0.18762032472939211</v>
      </c>
      <c r="D2403" s="2">
        <f>+Sheet1!$E$6-Sheet1!$E$7</f>
        <v>6564</v>
      </c>
      <c r="E2403">
        <f t="shared" si="75"/>
        <v>-34985.548657733991</v>
      </c>
    </row>
    <row r="2404" spans="1:5">
      <c r="A2404">
        <v>2403</v>
      </c>
      <c r="B2404">
        <f t="shared" si="74"/>
        <v>0.634471922596754</v>
      </c>
      <c r="C2404">
        <f>+Sheet1!$B$7-Sheet2!B2404</f>
        <v>-0.18747192259675399</v>
      </c>
      <c r="D2404" s="2">
        <f>+Sheet1!$E$6-Sheet1!$E$7</f>
        <v>6564</v>
      </c>
      <c r="E2404">
        <f t="shared" si="75"/>
        <v>-35013.243098375591</v>
      </c>
    </row>
    <row r="2405" spans="1:5">
      <c r="A2405">
        <v>2404</v>
      </c>
      <c r="B2405">
        <f t="shared" si="74"/>
        <v>0.63432364392678864</v>
      </c>
      <c r="C2405">
        <f>+Sheet1!$B$7-Sheet2!B2405</f>
        <v>-0.18732364392678863</v>
      </c>
      <c r="D2405" s="2">
        <f>+Sheet1!$E$6-Sheet1!$E$7</f>
        <v>6564</v>
      </c>
      <c r="E2405">
        <f t="shared" si="75"/>
        <v>-35040.958324328756</v>
      </c>
    </row>
    <row r="2406" spans="1:5">
      <c r="A2406">
        <v>2405</v>
      </c>
      <c r="B2406">
        <f t="shared" si="74"/>
        <v>0.63417548856548855</v>
      </c>
      <c r="C2406">
        <f>+Sheet1!$B$7-Sheet2!B2406</f>
        <v>-0.18717548856548855</v>
      </c>
      <c r="D2406" s="2">
        <f>+Sheet1!$E$6-Sheet1!$E$7</f>
        <v>6564</v>
      </c>
      <c r="E2406">
        <f t="shared" si="75"/>
        <v>-35068.694359002046</v>
      </c>
    </row>
    <row r="2407" spans="1:5">
      <c r="A2407">
        <v>2406</v>
      </c>
      <c r="B2407">
        <f t="shared" si="74"/>
        <v>0.63402745635910218</v>
      </c>
      <c r="C2407">
        <f>+Sheet1!$B$7-Sheet2!B2407</f>
        <v>-0.18702745635910217</v>
      </c>
      <c r="D2407" s="2">
        <f>+Sheet1!$E$6-Sheet1!$E$7</f>
        <v>6564</v>
      </c>
      <c r="E2407">
        <f t="shared" si="75"/>
        <v>-35096.451225839206</v>
      </c>
    </row>
    <row r="2408" spans="1:5">
      <c r="A2408">
        <v>2407</v>
      </c>
      <c r="B2408">
        <f t="shared" si="74"/>
        <v>0.63387954715413375</v>
      </c>
      <c r="C2408">
        <f>+Sheet1!$B$7-Sheet2!B2408</f>
        <v>-0.18687954715413374</v>
      </c>
      <c r="D2408" s="2">
        <f>+Sheet1!$E$6-Sheet1!$E$7</f>
        <v>6564</v>
      </c>
      <c r="E2408">
        <f t="shared" si="75"/>
        <v>-35124.228948319163</v>
      </c>
    </row>
    <row r="2409" spans="1:5">
      <c r="A2409">
        <v>2408</v>
      </c>
      <c r="B2409">
        <f t="shared" si="74"/>
        <v>0.63373176079734217</v>
      </c>
      <c r="C2409">
        <f>+Sheet1!$B$7-Sheet2!B2409</f>
        <v>-0.18673176079734216</v>
      </c>
      <c r="D2409" s="2">
        <f>+Sheet1!$E$6-Sheet1!$E$7</f>
        <v>6564</v>
      </c>
      <c r="E2409">
        <f t="shared" si="75"/>
        <v>-35152.027549956183</v>
      </c>
    </row>
    <row r="2410" spans="1:5">
      <c r="A2410">
        <v>2409</v>
      </c>
      <c r="B2410">
        <f t="shared" si="74"/>
        <v>0.63358409713574093</v>
      </c>
      <c r="C2410">
        <f>+Sheet1!$B$7-Sheet2!B2410</f>
        <v>-0.18658409713574092</v>
      </c>
      <c r="D2410" s="2">
        <f>+Sheet1!$E$6-Sheet1!$E$7</f>
        <v>6564</v>
      </c>
      <c r="E2410">
        <f t="shared" si="75"/>
        <v>-35179.847054299891</v>
      </c>
    </row>
    <row r="2411" spans="1:5">
      <c r="A2411">
        <v>2410</v>
      </c>
      <c r="B2411">
        <f t="shared" si="74"/>
        <v>0.63343655601659743</v>
      </c>
      <c r="C2411">
        <f>+Sheet1!$B$7-Sheet2!B2411</f>
        <v>-0.18643655601659742</v>
      </c>
      <c r="D2411" s="2">
        <f>+Sheet1!$E$6-Sheet1!$E$7</f>
        <v>6564</v>
      </c>
      <c r="E2411">
        <f t="shared" si="75"/>
        <v>-35207.687484935319</v>
      </c>
    </row>
    <row r="2412" spans="1:5">
      <c r="A2412">
        <v>2411</v>
      </c>
      <c r="B2412">
        <f t="shared" si="74"/>
        <v>0.63328913728743252</v>
      </c>
      <c r="C2412">
        <f>+Sheet1!$B$7-Sheet2!B2412</f>
        <v>-0.18628913728743252</v>
      </c>
      <c r="D2412" s="2">
        <f>+Sheet1!$E$6-Sheet1!$E$7</f>
        <v>6564</v>
      </c>
      <c r="E2412">
        <f t="shared" si="75"/>
        <v>-35235.548865483004</v>
      </c>
    </row>
    <row r="2413" spans="1:5">
      <c r="A2413">
        <v>2412</v>
      </c>
      <c r="B2413">
        <f t="shared" si="74"/>
        <v>0.63314184079601987</v>
      </c>
      <c r="C2413">
        <f>+Sheet1!$B$7-Sheet2!B2413</f>
        <v>-0.18614184079601986</v>
      </c>
      <c r="D2413" s="2">
        <f>+Sheet1!$E$6-Sheet1!$E$7</f>
        <v>6564</v>
      </c>
      <c r="E2413">
        <f t="shared" si="75"/>
        <v>-35263.431219599035</v>
      </c>
    </row>
    <row r="2414" spans="1:5">
      <c r="A2414">
        <v>2413</v>
      </c>
      <c r="B2414">
        <f t="shared" si="74"/>
        <v>0.63299466639038549</v>
      </c>
      <c r="C2414">
        <f>+Sheet1!$B$7-Sheet2!B2414</f>
        <v>-0.18599466639038548</v>
      </c>
      <c r="D2414" s="2">
        <f>+Sheet1!$E$6-Sheet1!$E$7</f>
        <v>6564</v>
      </c>
      <c r="E2414">
        <f t="shared" si="75"/>
        <v>-35291.334570975145</v>
      </c>
    </row>
    <row r="2415" spans="1:5">
      <c r="A2415">
        <v>2414</v>
      </c>
      <c r="B2415">
        <f t="shared" si="74"/>
        <v>0.63284761391880695</v>
      </c>
      <c r="C2415">
        <f>+Sheet1!$B$7-Sheet2!B2415</f>
        <v>-0.18584761391880694</v>
      </c>
      <c r="D2415" s="2">
        <f>+Sheet1!$E$6-Sheet1!$E$7</f>
        <v>6564</v>
      </c>
      <c r="E2415">
        <f t="shared" si="75"/>
        <v>-35319.258943338806</v>
      </c>
    </row>
    <row r="2416" spans="1:5">
      <c r="A2416">
        <v>2415</v>
      </c>
      <c r="B2416">
        <f t="shared" si="74"/>
        <v>0.63270068322981365</v>
      </c>
      <c r="C2416">
        <f>+Sheet1!$B$7-Sheet2!B2416</f>
        <v>-0.18570068322981365</v>
      </c>
      <c r="D2416" s="2">
        <f>+Sheet1!$E$6-Sheet1!$E$7</f>
        <v>6564</v>
      </c>
      <c r="E2416">
        <f t="shared" si="75"/>
        <v>-35347.204360453157</v>
      </c>
    </row>
    <row r="2417" spans="1:5">
      <c r="A2417">
        <v>2416</v>
      </c>
      <c r="B2417">
        <f t="shared" si="74"/>
        <v>0.63255387417218545</v>
      </c>
      <c r="C2417">
        <f>+Sheet1!$B$7-Sheet2!B2417</f>
        <v>-0.18555387417218544</v>
      </c>
      <c r="D2417" s="2">
        <f>+Sheet1!$E$6-Sheet1!$E$7</f>
        <v>6564</v>
      </c>
      <c r="E2417">
        <f t="shared" si="75"/>
        <v>-35375.170846117231</v>
      </c>
    </row>
    <row r="2418" spans="1:5">
      <c r="A2418">
        <v>2417</v>
      </c>
      <c r="B2418">
        <f t="shared" si="74"/>
        <v>0.63240718659495243</v>
      </c>
      <c r="C2418">
        <f>+Sheet1!$B$7-Sheet2!B2418</f>
        <v>-0.18540718659495242</v>
      </c>
      <c r="D2418" s="2">
        <f>+Sheet1!$E$6-Sheet1!$E$7</f>
        <v>6564</v>
      </c>
      <c r="E2418">
        <f t="shared" si="75"/>
        <v>-35403.158424165958</v>
      </c>
    </row>
    <row r="2419" spans="1:5">
      <c r="A2419">
        <v>2418</v>
      </c>
      <c r="B2419">
        <f t="shared" si="74"/>
        <v>0.63226062034739461</v>
      </c>
      <c r="C2419">
        <f>+Sheet1!$B$7-Sheet2!B2419</f>
        <v>-0.1852606203473946</v>
      </c>
      <c r="D2419" s="2">
        <f>+Sheet1!$E$6-Sheet1!$E$7</f>
        <v>6564</v>
      </c>
      <c r="E2419">
        <f t="shared" si="75"/>
        <v>-35431.167118470206</v>
      </c>
    </row>
    <row r="2420" spans="1:5">
      <c r="A2420">
        <v>2419</v>
      </c>
      <c r="B2420">
        <f t="shared" si="74"/>
        <v>0.6321141752790409</v>
      </c>
      <c r="C2420">
        <f>+Sheet1!$B$7-Sheet2!B2420</f>
        <v>-0.18511417527904089</v>
      </c>
      <c r="D2420" s="2">
        <f>+Sheet1!$E$6-Sheet1!$E$7</f>
        <v>6564</v>
      </c>
      <c r="E2420">
        <f t="shared" si="75"/>
        <v>-35459.196952936931</v>
      </c>
    </row>
    <row r="2421" spans="1:5">
      <c r="A2421">
        <v>2420</v>
      </c>
      <c r="B2421">
        <f t="shared" si="74"/>
        <v>0.63196785123966948</v>
      </c>
      <c r="C2421">
        <f>+Sheet1!$B$7-Sheet2!B2421</f>
        <v>-0.18496785123966947</v>
      </c>
      <c r="D2421" s="2">
        <f>+Sheet1!$E$6-Sheet1!$E$7</f>
        <v>6564</v>
      </c>
      <c r="E2421">
        <f t="shared" si="75"/>
        <v>-35487.247951509096</v>
      </c>
    </row>
    <row r="2422" spans="1:5">
      <c r="A2422">
        <v>2421</v>
      </c>
      <c r="B2422">
        <f t="shared" si="74"/>
        <v>0.63182164807930608</v>
      </c>
      <c r="C2422">
        <f>+Sheet1!$B$7-Sheet2!B2422</f>
        <v>-0.18482164807930607</v>
      </c>
      <c r="D2422" s="2">
        <f>+Sheet1!$E$6-Sheet1!$E$7</f>
        <v>6564</v>
      </c>
      <c r="E2422">
        <f t="shared" si="75"/>
        <v>-35515.320138165953</v>
      </c>
    </row>
    <row r="2423" spans="1:5">
      <c r="A2423">
        <v>2422</v>
      </c>
      <c r="B2423">
        <f t="shared" si="74"/>
        <v>0.63167556564822458</v>
      </c>
      <c r="C2423">
        <f>+Sheet1!$B$7-Sheet2!B2423</f>
        <v>-0.18467556564822457</v>
      </c>
      <c r="D2423" s="2">
        <f>+Sheet1!$E$6-Sheet1!$E$7</f>
        <v>6564</v>
      </c>
      <c r="E2423">
        <f t="shared" si="75"/>
        <v>-35543.413536922904</v>
      </c>
    </row>
    <row r="2424" spans="1:5">
      <c r="A2424">
        <v>2423</v>
      </c>
      <c r="B2424">
        <f t="shared" si="74"/>
        <v>0.63152960379694589</v>
      </c>
      <c r="C2424">
        <f>+Sheet1!$B$7-Sheet2!B2424</f>
        <v>-0.18452960379694588</v>
      </c>
      <c r="D2424" s="2">
        <f>+Sheet1!$E$6-Sheet1!$E$7</f>
        <v>6564</v>
      </c>
      <c r="E2424">
        <f t="shared" si="75"/>
        <v>-35571.528171831684</v>
      </c>
    </row>
    <row r="2425" spans="1:5">
      <c r="A2425">
        <v>2424</v>
      </c>
      <c r="B2425">
        <f t="shared" si="74"/>
        <v>0.63138376237623761</v>
      </c>
      <c r="C2425">
        <f>+Sheet1!$B$7-Sheet2!B2425</f>
        <v>-0.1843837623762376</v>
      </c>
      <c r="D2425" s="2">
        <f>+Sheet1!$E$6-Sheet1!$E$7</f>
        <v>6564</v>
      </c>
      <c r="E2425">
        <f t="shared" si="75"/>
        <v>-35599.664066980411</v>
      </c>
    </row>
    <row r="2426" spans="1:5">
      <c r="A2426">
        <v>2425</v>
      </c>
      <c r="B2426">
        <f t="shared" si="74"/>
        <v>0.63123804123711336</v>
      </c>
      <c r="C2426">
        <f>+Sheet1!$B$7-Sheet2!B2426</f>
        <v>-0.18423804123711335</v>
      </c>
      <c r="D2426" s="2">
        <f>+Sheet1!$E$6-Sheet1!$E$7</f>
        <v>6564</v>
      </c>
      <c r="E2426">
        <f t="shared" si="75"/>
        <v>-35627.821246493651</v>
      </c>
    </row>
    <row r="2427" spans="1:5">
      <c r="A2427">
        <v>2426</v>
      </c>
      <c r="B2427">
        <f t="shared" si="74"/>
        <v>0.63109244023083266</v>
      </c>
      <c r="C2427">
        <f>+Sheet1!$B$7-Sheet2!B2427</f>
        <v>-0.18409244023083265</v>
      </c>
      <c r="D2427" s="2">
        <f>+Sheet1!$E$6-Sheet1!$E$7</f>
        <v>6564</v>
      </c>
      <c r="E2427">
        <f t="shared" si="75"/>
        <v>-35655.999734532452</v>
      </c>
    </row>
    <row r="2428" spans="1:5">
      <c r="A2428">
        <v>2427</v>
      </c>
      <c r="B2428">
        <f t="shared" si="74"/>
        <v>0.63094695920889987</v>
      </c>
      <c r="C2428">
        <f>+Sheet1!$B$7-Sheet2!B2428</f>
        <v>-0.18394695920889986</v>
      </c>
      <c r="D2428" s="2">
        <f>+Sheet1!$E$6-Sheet1!$E$7</f>
        <v>6564</v>
      </c>
      <c r="E2428">
        <f t="shared" si="75"/>
        <v>-35684.199555294501</v>
      </c>
    </row>
    <row r="2429" spans="1:5">
      <c r="A2429">
        <v>2428</v>
      </c>
      <c r="B2429">
        <f t="shared" si="74"/>
        <v>0.63080159802306424</v>
      </c>
      <c r="C2429">
        <f>+Sheet1!$B$7-Sheet2!B2429</f>
        <v>-0.18380159802306423</v>
      </c>
      <c r="D2429" s="2">
        <f>+Sheet1!$E$6-Sheet1!$E$7</f>
        <v>6564</v>
      </c>
      <c r="E2429">
        <f t="shared" si="75"/>
        <v>-35712.420733014085</v>
      </c>
    </row>
    <row r="2430" spans="1:5">
      <c r="A2430">
        <v>2429</v>
      </c>
      <c r="B2430">
        <f t="shared" si="74"/>
        <v>0.63065635652531904</v>
      </c>
      <c r="C2430">
        <f>+Sheet1!$B$7-Sheet2!B2430</f>
        <v>-0.18365635652531903</v>
      </c>
      <c r="D2430" s="2">
        <f>+Sheet1!$E$6-Sheet1!$E$7</f>
        <v>6564</v>
      </c>
      <c r="E2430">
        <f t="shared" si="75"/>
        <v>-35740.663291962243</v>
      </c>
    </row>
    <row r="2431" spans="1:5">
      <c r="A2431">
        <v>2430</v>
      </c>
      <c r="B2431">
        <f t="shared" si="74"/>
        <v>0.63051123456790126</v>
      </c>
      <c r="C2431">
        <f>+Sheet1!$B$7-Sheet2!B2431</f>
        <v>-0.18351123456790125</v>
      </c>
      <c r="D2431" s="2">
        <f>+Sheet1!$E$6-Sheet1!$E$7</f>
        <v>6564</v>
      </c>
      <c r="E2431">
        <f t="shared" si="75"/>
        <v>-35768.927256446768</v>
      </c>
    </row>
    <row r="2432" spans="1:5">
      <c r="A2432">
        <v>2431</v>
      </c>
      <c r="B2432">
        <f t="shared" si="74"/>
        <v>0.63036623200329078</v>
      </c>
      <c r="C2432">
        <f>+Sheet1!$B$7-Sheet2!B2432</f>
        <v>-0.18336623200329077</v>
      </c>
      <c r="D2432" s="2">
        <f>+Sheet1!$E$6-Sheet1!$E$7</f>
        <v>6564</v>
      </c>
      <c r="E2432">
        <f t="shared" si="75"/>
        <v>-35797.212650812391</v>
      </c>
    </row>
    <row r="2433" spans="1:5">
      <c r="A2433">
        <v>2432</v>
      </c>
      <c r="B2433">
        <f t="shared" si="74"/>
        <v>0.63022134868421054</v>
      </c>
      <c r="C2433">
        <f>+Sheet1!$B$7-Sheet2!B2433</f>
        <v>-0.18322134868421053</v>
      </c>
      <c r="D2433" s="2">
        <f>+Sheet1!$E$6-Sheet1!$E$7</f>
        <v>6564</v>
      </c>
      <c r="E2433">
        <f t="shared" si="75"/>
        <v>-35825.519499440656</v>
      </c>
    </row>
    <row r="2434" spans="1:5">
      <c r="A2434">
        <v>2433</v>
      </c>
      <c r="B2434">
        <f t="shared" si="74"/>
        <v>0.63007658446362513</v>
      </c>
      <c r="C2434">
        <f>+Sheet1!$B$7-Sheet2!B2434</f>
        <v>-0.18307658446362512</v>
      </c>
      <c r="D2434" s="2">
        <f>+Sheet1!$E$6-Sheet1!$E$7</f>
        <v>6564</v>
      </c>
      <c r="E2434">
        <f t="shared" si="75"/>
        <v>-35853.847826750229</v>
      </c>
    </row>
    <row r="2435" spans="1:5">
      <c r="A2435">
        <v>2434</v>
      </c>
      <c r="B2435">
        <f t="shared" ref="B2435:B2498" si="76">+IF(A2435&lt;200,A2435*1.02975,IF(A2435&lt;2000,(A2435-200)*0.67036+200*1.02975,200*1.02975+1800*0.67036+(A2435-2000)*0.27801))/A2435</f>
        <v>0.62993193919474111</v>
      </c>
      <c r="C2435">
        <f>+Sheet1!$B$7-Sheet2!B2435</f>
        <v>-0.1829319391947411</v>
      </c>
      <c r="D2435" s="2">
        <f>+Sheet1!$E$6-Sheet1!$E$7</f>
        <v>6564</v>
      </c>
      <c r="E2435">
        <f t="shared" ref="E2435:E2498" si="77">+D2435/C2435</f>
        <v>-35882.197657196761</v>
      </c>
    </row>
    <row r="2436" spans="1:5">
      <c r="A2436">
        <v>2435</v>
      </c>
      <c r="B2436">
        <f t="shared" si="76"/>
        <v>0.62978741273100614</v>
      </c>
      <c r="C2436">
        <f>+Sheet1!$B$7-Sheet2!B2436</f>
        <v>-0.18278741273100613</v>
      </c>
      <c r="D2436" s="2">
        <f>+Sheet1!$E$6-Sheet1!$E$7</f>
        <v>6564</v>
      </c>
      <c r="E2436">
        <f t="shared" si="77"/>
        <v>-35910.569015273075</v>
      </c>
    </row>
    <row r="2437" spans="1:5">
      <c r="A2437">
        <v>2436</v>
      </c>
      <c r="B2437">
        <f t="shared" si="76"/>
        <v>0.62964300492610836</v>
      </c>
      <c r="C2437">
        <f>+Sheet1!$B$7-Sheet2!B2437</f>
        <v>-0.18264300492610835</v>
      </c>
      <c r="D2437" s="2">
        <f>+Sheet1!$E$6-Sheet1!$E$7</f>
        <v>6564</v>
      </c>
      <c r="E2437">
        <f t="shared" si="77"/>
        <v>-35938.961925509211</v>
      </c>
    </row>
    <row r="2438" spans="1:5">
      <c r="A2438">
        <v>2437</v>
      </c>
      <c r="B2438">
        <f t="shared" si="76"/>
        <v>0.62949871563397619</v>
      </c>
      <c r="C2438">
        <f>+Sheet1!$B$7-Sheet2!B2438</f>
        <v>-0.18249871563397618</v>
      </c>
      <c r="D2438" s="2">
        <f>+Sheet1!$E$6-Sheet1!$E$7</f>
        <v>6564</v>
      </c>
      <c r="E2438">
        <f t="shared" si="77"/>
        <v>-35967.376412472491</v>
      </c>
    </row>
    <row r="2439" spans="1:5">
      <c r="A2439">
        <v>2438</v>
      </c>
      <c r="B2439">
        <f t="shared" si="76"/>
        <v>0.62935454470877761</v>
      </c>
      <c r="C2439">
        <f>+Sheet1!$B$7-Sheet2!B2439</f>
        <v>-0.1823545447087776</v>
      </c>
      <c r="D2439" s="2">
        <f>+Sheet1!$E$6-Sheet1!$E$7</f>
        <v>6564</v>
      </c>
      <c r="E2439">
        <f t="shared" si="77"/>
        <v>-35995.812500767592</v>
      </c>
    </row>
    <row r="2440" spans="1:5">
      <c r="A2440">
        <v>2439</v>
      </c>
      <c r="B2440">
        <f t="shared" si="76"/>
        <v>0.62921049200492007</v>
      </c>
      <c r="C2440">
        <f>+Sheet1!$B$7-Sheet2!B2440</f>
        <v>-0.18221049200492007</v>
      </c>
      <c r="D2440" s="2">
        <f>+Sheet1!$E$6-Sheet1!$E$7</f>
        <v>6564</v>
      </c>
      <c r="E2440">
        <f t="shared" si="77"/>
        <v>-36024.270215036566</v>
      </c>
    </row>
    <row r="2441" spans="1:5">
      <c r="A2441">
        <v>2440</v>
      </c>
      <c r="B2441">
        <f t="shared" si="76"/>
        <v>0.6290665573770492</v>
      </c>
      <c r="C2441">
        <f>+Sheet1!$B$7-Sheet2!B2441</f>
        <v>-0.18206655737704919</v>
      </c>
      <c r="D2441" s="2">
        <f>+Sheet1!$E$6-Sheet1!$E$7</f>
        <v>6564</v>
      </c>
      <c r="E2441">
        <f t="shared" si="77"/>
        <v>-36052.749579959047</v>
      </c>
    </row>
    <row r="2442" spans="1:5">
      <c r="A2442">
        <v>2441</v>
      </c>
      <c r="B2442">
        <f t="shared" si="76"/>
        <v>0.62892274068004916</v>
      </c>
      <c r="C2442">
        <f>+Sheet1!$B$7-Sheet2!B2442</f>
        <v>-0.18192274068004916</v>
      </c>
      <c r="D2442" s="2">
        <f>+Sheet1!$E$6-Sheet1!$E$7</f>
        <v>6564</v>
      </c>
      <c r="E2442">
        <f t="shared" si="77"/>
        <v>-36081.250620252176</v>
      </c>
    </row>
    <row r="2443" spans="1:5">
      <c r="A2443">
        <v>2442</v>
      </c>
      <c r="B2443">
        <f t="shared" si="76"/>
        <v>0.62877904176904176</v>
      </c>
      <c r="C2443">
        <f>+Sheet1!$B$7-Sheet2!B2443</f>
        <v>-0.18177904176904175</v>
      </c>
      <c r="D2443" s="2">
        <f>+Sheet1!$E$6-Sheet1!$E$7</f>
        <v>6564</v>
      </c>
      <c r="E2443">
        <f t="shared" si="77"/>
        <v>-36109.773360670755</v>
      </c>
    </row>
    <row r="2444" spans="1:5">
      <c r="A2444">
        <v>2443</v>
      </c>
      <c r="B2444">
        <f t="shared" si="76"/>
        <v>0.62863546049938601</v>
      </c>
      <c r="C2444">
        <f>+Sheet1!$B$7-Sheet2!B2444</f>
        <v>-0.181635460499386</v>
      </c>
      <c r="D2444" s="2">
        <f>+Sheet1!$E$6-Sheet1!$E$7</f>
        <v>6564</v>
      </c>
      <c r="E2444">
        <f t="shared" si="77"/>
        <v>-36138.317826007267</v>
      </c>
    </row>
    <row r="2445" spans="1:5">
      <c r="A2445">
        <v>2444</v>
      </c>
      <c r="B2445">
        <f t="shared" si="76"/>
        <v>0.62849199672667755</v>
      </c>
      <c r="C2445">
        <f>+Sheet1!$B$7-Sheet2!B2445</f>
        <v>-0.18149199672667754</v>
      </c>
      <c r="D2445" s="2">
        <f>+Sheet1!$E$6-Sheet1!$E$7</f>
        <v>6564</v>
      </c>
      <c r="E2445">
        <f t="shared" si="77"/>
        <v>-36166.884041092024</v>
      </c>
    </row>
    <row r="2446" spans="1:5">
      <c r="A2446">
        <v>2445</v>
      </c>
      <c r="B2446">
        <f t="shared" si="76"/>
        <v>0.62834865030674847</v>
      </c>
      <c r="C2446">
        <f>+Sheet1!$B$7-Sheet2!B2446</f>
        <v>-0.18134865030674846</v>
      </c>
      <c r="D2446" s="2">
        <f>+Sheet1!$E$6-Sheet1!$E$7</f>
        <v>6564</v>
      </c>
      <c r="E2446">
        <f t="shared" si="77"/>
        <v>-36195.472030793142</v>
      </c>
    </row>
    <row r="2447" spans="1:5">
      <c r="A2447">
        <v>2446</v>
      </c>
      <c r="B2447">
        <f t="shared" si="76"/>
        <v>0.62820542109566635</v>
      </c>
      <c r="C2447">
        <f>+Sheet1!$B$7-Sheet2!B2447</f>
        <v>-0.18120542109566634</v>
      </c>
      <c r="D2447" s="2">
        <f>+Sheet1!$E$6-Sheet1!$E$7</f>
        <v>6564</v>
      </c>
      <c r="E2447">
        <f t="shared" si="77"/>
        <v>-36224.081820016712</v>
      </c>
    </row>
    <row r="2448" spans="1:5">
      <c r="A2448">
        <v>2447</v>
      </c>
      <c r="B2448">
        <f t="shared" si="76"/>
        <v>0.62806230894973436</v>
      </c>
      <c r="C2448">
        <f>+Sheet1!$B$7-Sheet2!B2448</f>
        <v>-0.18106230894973435</v>
      </c>
      <c r="D2448" s="2">
        <f>+Sheet1!$E$6-Sheet1!$E$7</f>
        <v>6564</v>
      </c>
      <c r="E2448">
        <f t="shared" si="77"/>
        <v>-36252.713433706769</v>
      </c>
    </row>
    <row r="2449" spans="1:5">
      <c r="A2449">
        <v>2448</v>
      </c>
      <c r="B2449">
        <f t="shared" si="76"/>
        <v>0.62791931372549015</v>
      </c>
      <c r="C2449">
        <f>+Sheet1!$B$7-Sheet2!B2449</f>
        <v>-0.18091931372549014</v>
      </c>
      <c r="D2449" s="2">
        <f>+Sheet1!$E$6-Sheet1!$E$7</f>
        <v>6564</v>
      </c>
      <c r="E2449">
        <f t="shared" si="77"/>
        <v>-36281.36689684548</v>
      </c>
    </row>
    <row r="2450" spans="1:5">
      <c r="A2450">
        <v>2449</v>
      </c>
      <c r="B2450">
        <f t="shared" si="76"/>
        <v>0.62777643527970595</v>
      </c>
      <c r="C2450">
        <f>+Sheet1!$B$7-Sheet2!B2450</f>
        <v>-0.18077643527970594</v>
      </c>
      <c r="D2450" s="2">
        <f>+Sheet1!$E$6-Sheet1!$E$7</f>
        <v>6564</v>
      </c>
      <c r="E2450">
        <f t="shared" si="77"/>
        <v>-36310.042234453103</v>
      </c>
    </row>
    <row r="2451" spans="1:5">
      <c r="A2451">
        <v>2450</v>
      </c>
      <c r="B2451">
        <f t="shared" si="76"/>
        <v>0.6276336734693877</v>
      </c>
      <c r="C2451">
        <f>+Sheet1!$B$7-Sheet2!B2451</f>
        <v>-0.18063367346938769</v>
      </c>
      <c r="D2451" s="2">
        <f>+Sheet1!$E$6-Sheet1!$E$7</f>
        <v>6564</v>
      </c>
      <c r="E2451">
        <f t="shared" si="77"/>
        <v>-36338.739471588131</v>
      </c>
    </row>
    <row r="2452" spans="1:5">
      <c r="A2452">
        <v>2451</v>
      </c>
      <c r="B2452">
        <f t="shared" si="76"/>
        <v>0.62749102815177471</v>
      </c>
      <c r="C2452">
        <f>+Sheet1!$B$7-Sheet2!B2452</f>
        <v>-0.1804910281517747</v>
      </c>
      <c r="D2452" s="2">
        <f>+Sheet1!$E$6-Sheet1!$E$7</f>
        <v>6564</v>
      </c>
      <c r="E2452">
        <f t="shared" si="77"/>
        <v>-36367.458633347356</v>
      </c>
    </row>
    <row r="2453" spans="1:5">
      <c r="A2453">
        <v>2452</v>
      </c>
      <c r="B2453">
        <f t="shared" si="76"/>
        <v>0.62734849918433921</v>
      </c>
      <c r="C2453">
        <f>+Sheet1!$B$7-Sheet2!B2453</f>
        <v>-0.18034849918433921</v>
      </c>
      <c r="D2453" s="2">
        <f>+Sheet1!$E$6-Sheet1!$E$7</f>
        <v>6564</v>
      </c>
      <c r="E2453">
        <f t="shared" si="77"/>
        <v>-36396.199744865931</v>
      </c>
    </row>
    <row r="2454" spans="1:5">
      <c r="A2454">
        <v>2453</v>
      </c>
      <c r="B2454">
        <f t="shared" si="76"/>
        <v>0.62720608642478592</v>
      </c>
      <c r="C2454">
        <f>+Sheet1!$B$7-Sheet2!B2454</f>
        <v>-0.18020608642478592</v>
      </c>
      <c r="D2454" s="2">
        <f>+Sheet1!$E$6-Sheet1!$E$7</f>
        <v>6564</v>
      </c>
      <c r="E2454">
        <f t="shared" si="77"/>
        <v>-36424.962831317411</v>
      </c>
    </row>
    <row r="2455" spans="1:5">
      <c r="A2455">
        <v>2454</v>
      </c>
      <c r="B2455">
        <f t="shared" si="76"/>
        <v>0.62706378973105126</v>
      </c>
      <c r="C2455">
        <f>+Sheet1!$B$7-Sheet2!B2455</f>
        <v>-0.18006378973105125</v>
      </c>
      <c r="D2455" s="2">
        <f>+Sheet1!$E$6-Sheet1!$E$7</f>
        <v>6564</v>
      </c>
      <c r="E2455">
        <f t="shared" si="77"/>
        <v>-36453.747917913926</v>
      </c>
    </row>
    <row r="2456" spans="1:5">
      <c r="A2456">
        <v>2455</v>
      </c>
      <c r="B2456">
        <f t="shared" si="76"/>
        <v>0.62692160896130344</v>
      </c>
      <c r="C2456">
        <f>+Sheet1!$B$7-Sheet2!B2456</f>
        <v>-0.17992160896130344</v>
      </c>
      <c r="D2456" s="2">
        <f>+Sheet1!$E$6-Sheet1!$E$7</f>
        <v>6564</v>
      </c>
      <c r="E2456">
        <f t="shared" si="77"/>
        <v>-36482.555029906107</v>
      </c>
    </row>
    <row r="2457" spans="1:5">
      <c r="A2457">
        <v>2456</v>
      </c>
      <c r="B2457">
        <f t="shared" si="76"/>
        <v>0.62677954397394131</v>
      </c>
      <c r="C2457">
        <f>+Sheet1!$B$7-Sheet2!B2457</f>
        <v>-0.1797795439739413</v>
      </c>
      <c r="D2457" s="2">
        <f>+Sheet1!$E$6-Sheet1!$E$7</f>
        <v>6564</v>
      </c>
      <c r="E2457">
        <f t="shared" si="77"/>
        <v>-36511.384192583326</v>
      </c>
    </row>
    <row r="2458" spans="1:5">
      <c r="A2458">
        <v>2457</v>
      </c>
      <c r="B2458">
        <f t="shared" si="76"/>
        <v>0.62663759462759461</v>
      </c>
      <c r="C2458">
        <f>+Sheet1!$B$7-Sheet2!B2458</f>
        <v>-0.1796375946275946</v>
      </c>
      <c r="D2458" s="2">
        <f>+Sheet1!$E$6-Sheet1!$E$7</f>
        <v>6564</v>
      </c>
      <c r="E2458">
        <f t="shared" si="77"/>
        <v>-36540.235431273621</v>
      </c>
    </row>
    <row r="2459" spans="1:5">
      <c r="A2459">
        <v>2458</v>
      </c>
      <c r="B2459">
        <f t="shared" si="76"/>
        <v>0.62649576078112279</v>
      </c>
      <c r="C2459">
        <f>+Sheet1!$B$7-Sheet2!B2459</f>
        <v>-0.17949576078112278</v>
      </c>
      <c r="D2459" s="2">
        <f>+Sheet1!$E$6-Sheet1!$E$7</f>
        <v>6564</v>
      </c>
      <c r="E2459">
        <f t="shared" si="77"/>
        <v>-36569.108771343883</v>
      </c>
    </row>
    <row r="2460" spans="1:5">
      <c r="A2460">
        <v>2459</v>
      </c>
      <c r="B2460">
        <f t="shared" si="76"/>
        <v>0.62635404229361535</v>
      </c>
      <c r="C2460">
        <f>+Sheet1!$B$7-Sheet2!B2460</f>
        <v>-0.17935404229361535</v>
      </c>
      <c r="D2460" s="2">
        <f>+Sheet1!$E$6-Sheet1!$E$7</f>
        <v>6564</v>
      </c>
      <c r="E2460">
        <f t="shared" si="77"/>
        <v>-36598.004238199799</v>
      </c>
    </row>
    <row r="2461" spans="1:5">
      <c r="A2461">
        <v>2460</v>
      </c>
      <c r="B2461">
        <f t="shared" si="76"/>
        <v>0.62621243902439028</v>
      </c>
      <c r="C2461">
        <f>+Sheet1!$B$7-Sheet2!B2461</f>
        <v>-0.17921243902439027</v>
      </c>
      <c r="D2461" s="2">
        <f>+Sheet1!$E$6-Sheet1!$E$7</f>
        <v>6564</v>
      </c>
      <c r="E2461">
        <f t="shared" si="77"/>
        <v>-36626.921857286143</v>
      </c>
    </row>
    <row r="2462" spans="1:5">
      <c r="A2462">
        <v>2461</v>
      </c>
      <c r="B2462">
        <f t="shared" si="76"/>
        <v>0.62607095083299469</v>
      </c>
      <c r="C2462">
        <f>+Sheet1!$B$7-Sheet2!B2462</f>
        <v>-0.17907095083299468</v>
      </c>
      <c r="D2462" s="2">
        <f>+Sheet1!$E$6-Sheet1!$E$7</f>
        <v>6564</v>
      </c>
      <c r="E2462">
        <f t="shared" si="77"/>
        <v>-36655.861654086621</v>
      </c>
    </row>
    <row r="2463" spans="1:5">
      <c r="A2463">
        <v>2462</v>
      </c>
      <c r="B2463">
        <f t="shared" si="76"/>
        <v>0.62592957757920387</v>
      </c>
      <c r="C2463">
        <f>+Sheet1!$B$7-Sheet2!B2463</f>
        <v>-0.17892957757920386</v>
      </c>
      <c r="D2463" s="2">
        <f>+Sheet1!$E$6-Sheet1!$E$7</f>
        <v>6564</v>
      </c>
      <c r="E2463">
        <f t="shared" si="77"/>
        <v>-36684.82365412404</v>
      </c>
    </row>
    <row r="2464" spans="1:5">
      <c r="A2464">
        <v>2463</v>
      </c>
      <c r="B2464">
        <f t="shared" si="76"/>
        <v>0.62578831912302069</v>
      </c>
      <c r="C2464">
        <f>+Sheet1!$B$7-Sheet2!B2464</f>
        <v>-0.17878831912302068</v>
      </c>
      <c r="D2464" s="2">
        <f>+Sheet1!$E$6-Sheet1!$E$7</f>
        <v>6564</v>
      </c>
      <c r="E2464">
        <f t="shared" si="77"/>
        <v>-36713.80788296042</v>
      </c>
    </row>
    <row r="2465" spans="1:5">
      <c r="A2465">
        <v>2464</v>
      </c>
      <c r="B2465">
        <f t="shared" si="76"/>
        <v>0.62564717532467529</v>
      </c>
      <c r="C2465">
        <f>+Sheet1!$B$7-Sheet2!B2465</f>
        <v>-0.17864717532467528</v>
      </c>
      <c r="D2465" s="2">
        <f>+Sheet1!$E$6-Sheet1!$E$7</f>
        <v>6564</v>
      </c>
      <c r="E2465">
        <f t="shared" si="77"/>
        <v>-36742.814366197039</v>
      </c>
    </row>
    <row r="2466" spans="1:5">
      <c r="A2466">
        <v>2465</v>
      </c>
      <c r="B2466">
        <f t="shared" si="76"/>
        <v>0.62550614604462473</v>
      </c>
      <c r="C2466">
        <f>+Sheet1!$B$7-Sheet2!B2466</f>
        <v>-0.17850614604462473</v>
      </c>
      <c r="D2466" s="2">
        <f>+Sheet1!$E$6-Sheet1!$E$7</f>
        <v>6564</v>
      </c>
      <c r="E2466">
        <f t="shared" si="77"/>
        <v>-36771.843129474473</v>
      </c>
    </row>
    <row r="2467" spans="1:5">
      <c r="A2467">
        <v>2466</v>
      </c>
      <c r="B2467">
        <f t="shared" si="76"/>
        <v>0.62536523114355236</v>
      </c>
      <c r="C2467">
        <f>+Sheet1!$B$7-Sheet2!B2467</f>
        <v>-0.17836523114355235</v>
      </c>
      <c r="D2467" s="2">
        <f>+Sheet1!$E$6-Sheet1!$E$7</f>
        <v>6564</v>
      </c>
      <c r="E2467">
        <f t="shared" si="77"/>
        <v>-36800.894198472713</v>
      </c>
    </row>
    <row r="2468" spans="1:5">
      <c r="A2468">
        <v>2467</v>
      </c>
      <c r="B2468">
        <f t="shared" si="76"/>
        <v>0.6252244304823672</v>
      </c>
      <c r="C2468">
        <f>+Sheet1!$B$7-Sheet2!B2468</f>
        <v>-0.17822443048236719</v>
      </c>
      <c r="D2468" s="2">
        <f>+Sheet1!$E$6-Sheet1!$E$7</f>
        <v>6564</v>
      </c>
      <c r="E2468">
        <f t="shared" si="77"/>
        <v>-36829.96759891128</v>
      </c>
    </row>
    <row r="2469" spans="1:5">
      <c r="A2469">
        <v>2468</v>
      </c>
      <c r="B2469">
        <f t="shared" si="76"/>
        <v>0.62508374392220423</v>
      </c>
      <c r="C2469">
        <f>+Sheet1!$B$7-Sheet2!B2469</f>
        <v>-0.17808374392220422</v>
      </c>
      <c r="D2469" s="2">
        <f>+Sheet1!$E$6-Sheet1!$E$7</f>
        <v>6564</v>
      </c>
      <c r="E2469">
        <f t="shared" si="77"/>
        <v>-36859.063356549152</v>
      </c>
    </row>
    <row r="2470" spans="1:5">
      <c r="A2470">
        <v>2469</v>
      </c>
      <c r="B2470">
        <f t="shared" si="76"/>
        <v>0.6249431713244229</v>
      </c>
      <c r="C2470">
        <f>+Sheet1!$B$7-Sheet2!B2470</f>
        <v>-0.17794317132442289</v>
      </c>
      <c r="D2470" s="2">
        <f>+Sheet1!$E$6-Sheet1!$E$7</f>
        <v>6564</v>
      </c>
      <c r="E2470">
        <f t="shared" si="77"/>
        <v>-36888.181497185018</v>
      </c>
    </row>
    <row r="2471" spans="1:5">
      <c r="A2471">
        <v>2470</v>
      </c>
      <c r="B2471">
        <f t="shared" si="76"/>
        <v>0.62480271255060726</v>
      </c>
      <c r="C2471">
        <f>+Sheet1!$B$7-Sheet2!B2471</f>
        <v>-0.17780271255060726</v>
      </c>
      <c r="D2471" s="2">
        <f>+Sheet1!$E$6-Sheet1!$E$7</f>
        <v>6564</v>
      </c>
      <c r="E2471">
        <f t="shared" si="77"/>
        <v>-36917.322046657275</v>
      </c>
    </row>
    <row r="2472" spans="1:5">
      <c r="A2472">
        <v>2471</v>
      </c>
      <c r="B2472">
        <f t="shared" si="76"/>
        <v>0.62466236746256576</v>
      </c>
      <c r="C2472">
        <f>+Sheet1!$B$7-Sheet2!B2472</f>
        <v>-0.17766236746256575</v>
      </c>
      <c r="D2472" s="2">
        <f>+Sheet1!$E$6-Sheet1!$E$7</f>
        <v>6564</v>
      </c>
      <c r="E2472">
        <f t="shared" si="77"/>
        <v>-36946.485030844044</v>
      </c>
    </row>
    <row r="2473" spans="1:5">
      <c r="A2473">
        <v>2472</v>
      </c>
      <c r="B2473">
        <f t="shared" si="76"/>
        <v>0.62452213592233008</v>
      </c>
      <c r="C2473">
        <f>+Sheet1!$B$7-Sheet2!B2473</f>
        <v>-0.17752213592233007</v>
      </c>
      <c r="D2473" s="2">
        <f>+Sheet1!$E$6-Sheet1!$E$7</f>
        <v>6564</v>
      </c>
      <c r="E2473">
        <f t="shared" si="77"/>
        <v>-36975.67047566337</v>
      </c>
    </row>
    <row r="2474" spans="1:5">
      <c r="A2474">
        <v>2473</v>
      </c>
      <c r="B2474">
        <f t="shared" si="76"/>
        <v>0.6243820177921553</v>
      </c>
      <c r="C2474">
        <f>+Sheet1!$B$7-Sheet2!B2474</f>
        <v>-0.17738201779215529</v>
      </c>
      <c r="D2474" s="2">
        <f>+Sheet1!$E$6-Sheet1!$E$7</f>
        <v>6564</v>
      </c>
      <c r="E2474">
        <f t="shared" si="77"/>
        <v>-37004.878407073193</v>
      </c>
    </row>
    <row r="2475" spans="1:5">
      <c r="A2475">
        <v>2474</v>
      </c>
      <c r="B2475">
        <f t="shared" si="76"/>
        <v>0.62424201293451897</v>
      </c>
      <c r="C2475">
        <f>+Sheet1!$B$7-Sheet2!B2475</f>
        <v>-0.17724201293451897</v>
      </c>
      <c r="D2475" s="2">
        <f>+Sheet1!$E$6-Sheet1!$E$7</f>
        <v>6564</v>
      </c>
      <c r="E2475">
        <f t="shared" si="77"/>
        <v>-37034.108851071513</v>
      </c>
    </row>
    <row r="2476" spans="1:5">
      <c r="A2476">
        <v>2475</v>
      </c>
      <c r="B2476">
        <f t="shared" si="76"/>
        <v>0.62410212121212116</v>
      </c>
      <c r="C2476">
        <f>+Sheet1!$B$7-Sheet2!B2476</f>
        <v>-0.17710212121212116</v>
      </c>
      <c r="D2476" s="2">
        <f>+Sheet1!$E$6-Sheet1!$E$7</f>
        <v>6564</v>
      </c>
      <c r="E2476">
        <f t="shared" si="77"/>
        <v>-37063.36183369637</v>
      </c>
    </row>
    <row r="2477" spans="1:5">
      <c r="A2477">
        <v>2476</v>
      </c>
      <c r="B2477">
        <f t="shared" si="76"/>
        <v>0.62396234248788363</v>
      </c>
      <c r="C2477">
        <f>+Sheet1!$B$7-Sheet2!B2477</f>
        <v>-0.17696234248788362</v>
      </c>
      <c r="D2477" s="2">
        <f>+Sheet1!$E$6-Sheet1!$E$7</f>
        <v>6564</v>
      </c>
      <c r="E2477">
        <f t="shared" si="77"/>
        <v>-37092.637381026012</v>
      </c>
    </row>
    <row r="2478" spans="1:5">
      <c r="A2478">
        <v>2477</v>
      </c>
      <c r="B2478">
        <f t="shared" si="76"/>
        <v>0.6238226766249495</v>
      </c>
      <c r="C2478">
        <f>+Sheet1!$B$7-Sheet2!B2478</f>
        <v>-0.17682267662494949</v>
      </c>
      <c r="D2478" s="2">
        <f>+Sheet1!$E$6-Sheet1!$E$7</f>
        <v>6564</v>
      </c>
      <c r="E2478">
        <f t="shared" si="77"/>
        <v>-37121.935519178915</v>
      </c>
    </row>
    <row r="2479" spans="1:5">
      <c r="A2479">
        <v>2478</v>
      </c>
      <c r="B2479">
        <f t="shared" si="76"/>
        <v>0.62368312348668276</v>
      </c>
      <c r="C2479">
        <f>+Sheet1!$B$7-Sheet2!B2479</f>
        <v>-0.17668312348668275</v>
      </c>
      <c r="D2479" s="2">
        <f>+Sheet1!$E$6-Sheet1!$E$7</f>
        <v>6564</v>
      </c>
      <c r="E2479">
        <f t="shared" si="77"/>
        <v>-37151.256274313899</v>
      </c>
    </row>
    <row r="2480" spans="1:5">
      <c r="A2480">
        <v>2479</v>
      </c>
      <c r="B2480">
        <f t="shared" si="76"/>
        <v>0.62354368293666795</v>
      </c>
      <c r="C2480">
        <f>+Sheet1!$B$7-Sheet2!B2480</f>
        <v>-0.17654368293666794</v>
      </c>
      <c r="D2480" s="2">
        <f>+Sheet1!$E$6-Sheet1!$E$7</f>
        <v>6564</v>
      </c>
      <c r="E2480">
        <f t="shared" si="77"/>
        <v>-37180.599672630167</v>
      </c>
    </row>
    <row r="2481" spans="1:5">
      <c r="A2481">
        <v>2480</v>
      </c>
      <c r="B2481">
        <f t="shared" si="76"/>
        <v>0.62340435483870971</v>
      </c>
      <c r="C2481">
        <f>+Sheet1!$B$7-Sheet2!B2481</f>
        <v>-0.1764043548387097</v>
      </c>
      <c r="D2481" s="2">
        <f>+Sheet1!$E$6-Sheet1!$E$7</f>
        <v>6564</v>
      </c>
      <c r="E2481">
        <f t="shared" si="77"/>
        <v>-37209.965740367392</v>
      </c>
    </row>
    <row r="2482" spans="1:5">
      <c r="A2482">
        <v>2481</v>
      </c>
      <c r="B2482">
        <f t="shared" si="76"/>
        <v>0.6232651390568319</v>
      </c>
      <c r="C2482">
        <f>+Sheet1!$B$7-Sheet2!B2482</f>
        <v>-0.17626513905683189</v>
      </c>
      <c r="D2482" s="2">
        <f>+Sheet1!$E$6-Sheet1!$E$7</f>
        <v>6564</v>
      </c>
      <c r="E2482">
        <f t="shared" si="77"/>
        <v>-37239.354503805866</v>
      </c>
    </row>
    <row r="2483" spans="1:5">
      <c r="A2483">
        <v>2482</v>
      </c>
      <c r="B2483">
        <f t="shared" si="76"/>
        <v>0.623126035455278</v>
      </c>
      <c r="C2483">
        <f>+Sheet1!$B$7-Sheet2!B2483</f>
        <v>-0.176126035455278</v>
      </c>
      <c r="D2483" s="2">
        <f>+Sheet1!$E$6-Sheet1!$E$7</f>
        <v>6564</v>
      </c>
      <c r="E2483">
        <f t="shared" si="77"/>
        <v>-37268.765989266445</v>
      </c>
    </row>
    <row r="2484" spans="1:5">
      <c r="A2484">
        <v>2483</v>
      </c>
      <c r="B2484">
        <f t="shared" si="76"/>
        <v>0.62298704389850978</v>
      </c>
      <c r="C2484">
        <f>+Sheet1!$B$7-Sheet2!B2484</f>
        <v>-0.17598704389850978</v>
      </c>
      <c r="D2484" s="2">
        <f>+Sheet1!$E$6-Sheet1!$E$7</f>
        <v>6564</v>
      </c>
      <c r="E2484">
        <f t="shared" si="77"/>
        <v>-37298.200223110754</v>
      </c>
    </row>
    <row r="2485" spans="1:5">
      <c r="A2485">
        <v>2484</v>
      </c>
      <c r="B2485">
        <f t="shared" si="76"/>
        <v>0.6228481642512077</v>
      </c>
      <c r="C2485">
        <f>+Sheet1!$B$7-Sheet2!B2485</f>
        <v>-0.17584816425120769</v>
      </c>
      <c r="D2485" s="2">
        <f>+Sheet1!$E$6-Sheet1!$E$7</f>
        <v>6564</v>
      </c>
      <c r="E2485">
        <f t="shared" si="77"/>
        <v>-37327.657231741156</v>
      </c>
    </row>
    <row r="2486" spans="1:5">
      <c r="A2486">
        <v>2485</v>
      </c>
      <c r="B2486">
        <f t="shared" si="76"/>
        <v>0.62270939637826961</v>
      </c>
      <c r="C2486">
        <f>+Sheet1!$B$7-Sheet2!B2486</f>
        <v>-0.1757093963782696</v>
      </c>
      <c r="D2486" s="2">
        <f>+Sheet1!$E$6-Sheet1!$E$7</f>
        <v>6564</v>
      </c>
      <c r="E2486">
        <f t="shared" si="77"/>
        <v>-37357.137041600952</v>
      </c>
    </row>
    <row r="2487" spans="1:5">
      <c r="A2487">
        <v>2486</v>
      </c>
      <c r="B2487">
        <f t="shared" si="76"/>
        <v>0.62257074014481095</v>
      </c>
      <c r="C2487">
        <f>+Sheet1!$B$7-Sheet2!B2487</f>
        <v>-0.17557074014481094</v>
      </c>
      <c r="D2487" s="2">
        <f>+Sheet1!$E$6-Sheet1!$E$7</f>
        <v>6564</v>
      </c>
      <c r="E2487">
        <f t="shared" si="77"/>
        <v>-37386.639679174361</v>
      </c>
    </row>
    <row r="2488" spans="1:5">
      <c r="A2488">
        <v>2487</v>
      </c>
      <c r="B2488">
        <f t="shared" si="76"/>
        <v>0.62243219541616401</v>
      </c>
      <c r="C2488">
        <f>+Sheet1!$B$7-Sheet2!B2488</f>
        <v>-0.17543219541616401</v>
      </c>
      <c r="D2488" s="2">
        <f>+Sheet1!$E$6-Sheet1!$E$7</f>
        <v>6564</v>
      </c>
      <c r="E2488">
        <f t="shared" si="77"/>
        <v>-37416.165170986656</v>
      </c>
    </row>
    <row r="2489" spans="1:5">
      <c r="A2489">
        <v>2488</v>
      </c>
      <c r="B2489">
        <f t="shared" si="76"/>
        <v>0.62229376205787779</v>
      </c>
      <c r="C2489">
        <f>+Sheet1!$B$7-Sheet2!B2489</f>
        <v>-0.17529376205787778</v>
      </c>
      <c r="D2489" s="2">
        <f>+Sheet1!$E$6-Sheet1!$E$7</f>
        <v>6564</v>
      </c>
      <c r="E2489">
        <f t="shared" si="77"/>
        <v>-37445.713543604164</v>
      </c>
    </row>
    <row r="2490" spans="1:5">
      <c r="A2490">
        <v>2489</v>
      </c>
      <c r="B2490">
        <f t="shared" si="76"/>
        <v>0.62215543993571709</v>
      </c>
      <c r="C2490">
        <f>+Sheet1!$B$7-Sheet2!B2490</f>
        <v>-0.17515543993571708</v>
      </c>
      <c r="D2490" s="2">
        <f>+Sheet1!$E$6-Sheet1!$E$7</f>
        <v>6564</v>
      </c>
      <c r="E2490">
        <f t="shared" si="77"/>
        <v>-37475.284823634487</v>
      </c>
    </row>
    <row r="2491" spans="1:5">
      <c r="A2491">
        <v>2490</v>
      </c>
      <c r="B2491">
        <f t="shared" si="76"/>
        <v>0.62201722891566258</v>
      </c>
      <c r="C2491">
        <f>+Sheet1!$B$7-Sheet2!B2491</f>
        <v>-0.17501722891566257</v>
      </c>
      <c r="D2491" s="2">
        <f>+Sheet1!$E$6-Sheet1!$E$7</f>
        <v>6564</v>
      </c>
      <c r="E2491">
        <f t="shared" si="77"/>
        <v>-37504.879037726423</v>
      </c>
    </row>
    <row r="2492" spans="1:5">
      <c r="A2492">
        <v>2491</v>
      </c>
      <c r="B2492">
        <f t="shared" si="76"/>
        <v>0.62187912886391006</v>
      </c>
      <c r="C2492">
        <f>+Sheet1!$B$7-Sheet2!B2492</f>
        <v>-0.17487912886391005</v>
      </c>
      <c r="D2492" s="2">
        <f>+Sheet1!$E$6-Sheet1!$E$7</f>
        <v>6564</v>
      </c>
      <c r="E2492">
        <f t="shared" si="77"/>
        <v>-37534.496212570157</v>
      </c>
    </row>
    <row r="2493" spans="1:5">
      <c r="A2493">
        <v>2492</v>
      </c>
      <c r="B2493">
        <f t="shared" si="76"/>
        <v>0.62174113964686994</v>
      </c>
      <c r="C2493">
        <f>+Sheet1!$B$7-Sheet2!B2493</f>
        <v>-0.17474113964686994</v>
      </c>
      <c r="D2493" s="2">
        <f>+Sheet1!$E$6-Sheet1!$E$7</f>
        <v>6564</v>
      </c>
      <c r="E2493">
        <f t="shared" si="77"/>
        <v>-37564.136374897324</v>
      </c>
    </row>
    <row r="2494" spans="1:5">
      <c r="A2494">
        <v>2493</v>
      </c>
      <c r="B2494">
        <f t="shared" si="76"/>
        <v>0.62160326113116726</v>
      </c>
      <c r="C2494">
        <f>+Sheet1!$B$7-Sheet2!B2494</f>
        <v>-0.17460326113116725</v>
      </c>
      <c r="D2494" s="2">
        <f>+Sheet1!$E$6-Sheet1!$E$7</f>
        <v>6564</v>
      </c>
      <c r="E2494">
        <f t="shared" si="77"/>
        <v>-37593.799551481025</v>
      </c>
    </row>
    <row r="2495" spans="1:5">
      <c r="A2495">
        <v>2494</v>
      </c>
      <c r="B2495">
        <f t="shared" si="76"/>
        <v>0.62146549318364064</v>
      </c>
      <c r="C2495">
        <f>+Sheet1!$B$7-Sheet2!B2495</f>
        <v>-0.17446549318364063</v>
      </c>
      <c r="D2495" s="2">
        <f>+Sheet1!$E$6-Sheet1!$E$7</f>
        <v>6564</v>
      </c>
      <c r="E2495">
        <f t="shared" si="77"/>
        <v>-37623.485769136016</v>
      </c>
    </row>
    <row r="2496" spans="1:5">
      <c r="A2496">
        <v>2495</v>
      </c>
      <c r="B2496">
        <f t="shared" si="76"/>
        <v>0.62132783567134264</v>
      </c>
      <c r="C2496">
        <f>+Sheet1!$B$7-Sheet2!B2496</f>
        <v>-0.17432783567134263</v>
      </c>
      <c r="D2496" s="2">
        <f>+Sheet1!$E$6-Sheet1!$E$7</f>
        <v>6564</v>
      </c>
      <c r="E2496">
        <f t="shared" si="77"/>
        <v>-37653.195054718628</v>
      </c>
    </row>
    <row r="2497" spans="1:5">
      <c r="A2497">
        <v>2496</v>
      </c>
      <c r="B2497">
        <f t="shared" si="76"/>
        <v>0.62119028846153845</v>
      </c>
      <c r="C2497">
        <f>+Sheet1!$B$7-Sheet2!B2497</f>
        <v>-0.17419028846153845</v>
      </c>
      <c r="D2497" s="2">
        <f>+Sheet1!$E$6-Sheet1!$E$7</f>
        <v>6564</v>
      </c>
      <c r="E2497">
        <f t="shared" si="77"/>
        <v>-37682.927435127036</v>
      </c>
    </row>
    <row r="2498" spans="1:5">
      <c r="A2498">
        <v>2497</v>
      </c>
      <c r="B2498">
        <f t="shared" si="76"/>
        <v>0.62105285142170596</v>
      </c>
      <c r="C2498">
        <f>+Sheet1!$B$7-Sheet2!B2498</f>
        <v>-0.17405285142170596</v>
      </c>
      <c r="D2498" s="2">
        <f>+Sheet1!$E$6-Sheet1!$E$7</f>
        <v>6564</v>
      </c>
      <c r="E2498">
        <f t="shared" si="77"/>
        <v>-37712.682937301252</v>
      </c>
    </row>
    <row r="2499" spans="1:5">
      <c r="A2499">
        <v>2498</v>
      </c>
      <c r="B2499">
        <f t="shared" ref="B2499:B2562" si="78">+IF(A2499&lt;200,A2499*1.02975,IF(A2499&lt;2000,(A2499-200)*0.67036+200*1.02975,200*1.02975+1800*0.67036+(A2499-2000)*0.27801))/A2499</f>
        <v>0.62091552441953557</v>
      </c>
      <c r="C2499">
        <f>+Sheet1!$B$7-Sheet2!B2499</f>
        <v>-0.17391552441953556</v>
      </c>
      <c r="D2499" s="2">
        <f>+Sheet1!$E$6-Sheet1!$E$7</f>
        <v>6564</v>
      </c>
      <c r="E2499">
        <f t="shared" ref="E2499:E2562" si="79">+D2499/C2499</f>
        <v>-37742.461588223116</v>
      </c>
    </row>
    <row r="2500" spans="1:5">
      <c r="A2500">
        <v>2499</v>
      </c>
      <c r="B2500">
        <f t="shared" si="78"/>
        <v>0.62077830732292916</v>
      </c>
      <c r="C2500">
        <f>+Sheet1!$B$7-Sheet2!B2500</f>
        <v>-0.17377830732292915</v>
      </c>
      <c r="D2500" s="2">
        <f>+Sheet1!$E$6-Sheet1!$E$7</f>
        <v>6564</v>
      </c>
      <c r="E2500">
        <f t="shared" si="79"/>
        <v>-37772.263414916539</v>
      </c>
    </row>
    <row r="2501" spans="1:5">
      <c r="A2501">
        <v>2500</v>
      </c>
      <c r="B2501">
        <f t="shared" si="78"/>
        <v>0.6206412</v>
      </c>
      <c r="C2501">
        <f>+Sheet1!$B$7-Sheet2!B2501</f>
        <v>-0.1736412</v>
      </c>
      <c r="D2501" s="2">
        <f>+Sheet1!$E$6-Sheet1!$E$7</f>
        <v>6564</v>
      </c>
      <c r="E2501">
        <f t="shared" si="79"/>
        <v>-37802.088444447516</v>
      </c>
    </row>
    <row r="2502" spans="1:5">
      <c r="A2502">
        <v>2501</v>
      </c>
      <c r="B2502">
        <f t="shared" si="78"/>
        <v>0.62050420231907244</v>
      </c>
      <c r="C2502">
        <f>+Sheet1!$B$7-Sheet2!B2502</f>
        <v>-0.17350420231907243</v>
      </c>
      <c r="D2502" s="2">
        <f>+Sheet1!$E$6-Sheet1!$E$7</f>
        <v>6564</v>
      </c>
      <c r="E2502">
        <f t="shared" si="79"/>
        <v>-37831.936703924162</v>
      </c>
    </row>
    <row r="2503" spans="1:5">
      <c r="A2503">
        <v>2502</v>
      </c>
      <c r="B2503">
        <f t="shared" si="78"/>
        <v>0.62036731414868107</v>
      </c>
      <c r="C2503">
        <f>+Sheet1!$B$7-Sheet2!B2503</f>
        <v>-0.17336731414868106</v>
      </c>
      <c r="D2503" s="2">
        <f>+Sheet1!$E$6-Sheet1!$E$7</f>
        <v>6564</v>
      </c>
      <c r="E2503">
        <f t="shared" si="79"/>
        <v>-37861.808220496896</v>
      </c>
    </row>
    <row r="2504" spans="1:5">
      <c r="A2504">
        <v>2503</v>
      </c>
      <c r="B2504">
        <f t="shared" si="78"/>
        <v>0.62023053535757089</v>
      </c>
      <c r="C2504">
        <f>+Sheet1!$B$7-Sheet2!B2504</f>
        <v>-0.17323053535757088</v>
      </c>
      <c r="D2504" s="2">
        <f>+Sheet1!$E$6-Sheet1!$E$7</f>
        <v>6564</v>
      </c>
      <c r="E2504">
        <f t="shared" si="79"/>
        <v>-37891.703021358393</v>
      </c>
    </row>
    <row r="2505" spans="1:5">
      <c r="A2505">
        <v>2504</v>
      </c>
      <c r="B2505">
        <f t="shared" si="78"/>
        <v>0.6200938658146965</v>
      </c>
      <c r="C2505">
        <f>+Sheet1!$B$7-Sheet2!B2505</f>
        <v>-0.17309386581469649</v>
      </c>
      <c r="D2505" s="2">
        <f>+Sheet1!$E$6-Sheet1!$E$7</f>
        <v>6564</v>
      </c>
      <c r="E2505">
        <f t="shared" si="79"/>
        <v>-37921.621133743756</v>
      </c>
    </row>
    <row r="2506" spans="1:5">
      <c r="A2506">
        <v>2505</v>
      </c>
      <c r="B2506">
        <f t="shared" si="78"/>
        <v>0.61995730538922156</v>
      </c>
      <c r="C2506">
        <f>+Sheet1!$B$7-Sheet2!B2506</f>
        <v>-0.17295730538922155</v>
      </c>
      <c r="D2506" s="2">
        <f>+Sheet1!$E$6-Sheet1!$E$7</f>
        <v>6564</v>
      </c>
      <c r="E2506">
        <f t="shared" si="79"/>
        <v>-37951.562584930623</v>
      </c>
    </row>
    <row r="2507" spans="1:5">
      <c r="A2507">
        <v>2506</v>
      </c>
      <c r="B2507">
        <f t="shared" si="78"/>
        <v>0.61982085395051878</v>
      </c>
      <c r="C2507">
        <f>+Sheet1!$B$7-Sheet2!B2507</f>
        <v>-0.17282085395051877</v>
      </c>
      <c r="D2507" s="2">
        <f>+Sheet1!$E$6-Sheet1!$E$7</f>
        <v>6564</v>
      </c>
      <c r="E2507">
        <f t="shared" si="79"/>
        <v>-37981.52740223916</v>
      </c>
    </row>
    <row r="2508" spans="1:5">
      <c r="A2508">
        <v>2507</v>
      </c>
      <c r="B2508">
        <f t="shared" si="78"/>
        <v>0.61968451136816916</v>
      </c>
      <c r="C2508">
        <f>+Sheet1!$B$7-Sheet2!B2508</f>
        <v>-0.17268451136816915</v>
      </c>
      <c r="D2508" s="2">
        <f>+Sheet1!$E$6-Sheet1!$E$7</f>
        <v>6564</v>
      </c>
      <c r="E2508">
        <f t="shared" si="79"/>
        <v>-38011.515613032214</v>
      </c>
    </row>
    <row r="2509" spans="1:5">
      <c r="A2509">
        <v>2508</v>
      </c>
      <c r="B2509">
        <f t="shared" si="78"/>
        <v>0.61954827751196173</v>
      </c>
      <c r="C2509">
        <f>+Sheet1!$B$7-Sheet2!B2509</f>
        <v>-0.17254827751196172</v>
      </c>
      <c r="D2509" s="2">
        <f>+Sheet1!$E$6-Sheet1!$E$7</f>
        <v>6564</v>
      </c>
      <c r="E2509">
        <f t="shared" si="79"/>
        <v>-38041.527244715369</v>
      </c>
    </row>
    <row r="2510" spans="1:5">
      <c r="A2510">
        <v>2509</v>
      </c>
      <c r="B2510">
        <f t="shared" si="78"/>
        <v>0.61941215225189317</v>
      </c>
      <c r="C2510">
        <f>+Sheet1!$B$7-Sheet2!B2510</f>
        <v>-0.17241215225189316</v>
      </c>
      <c r="D2510" s="2">
        <f>+Sheet1!$E$6-Sheet1!$E$7</f>
        <v>6564</v>
      </c>
      <c r="E2510">
        <f t="shared" si="79"/>
        <v>-38071.562324737031</v>
      </c>
    </row>
    <row r="2511" spans="1:5">
      <c r="A2511">
        <v>2510</v>
      </c>
      <c r="B2511">
        <f t="shared" si="78"/>
        <v>0.61927613545816729</v>
      </c>
      <c r="C2511">
        <f>+Sheet1!$B$7-Sheet2!B2511</f>
        <v>-0.17227613545816728</v>
      </c>
      <c r="D2511" s="2">
        <f>+Sheet1!$E$6-Sheet1!$E$7</f>
        <v>6564</v>
      </c>
      <c r="E2511">
        <f t="shared" si="79"/>
        <v>-38101.620880588503</v>
      </c>
    </row>
    <row r="2512" spans="1:5">
      <c r="A2512">
        <v>2511</v>
      </c>
      <c r="B2512">
        <f t="shared" si="78"/>
        <v>0.61914022700119475</v>
      </c>
      <c r="C2512">
        <f>+Sheet1!$B$7-Sheet2!B2512</f>
        <v>-0.17214022700119475</v>
      </c>
      <c r="D2512" s="2">
        <f>+Sheet1!$E$6-Sheet1!$E$7</f>
        <v>6564</v>
      </c>
      <c r="E2512">
        <f t="shared" si="79"/>
        <v>-38131.702939804083</v>
      </c>
    </row>
    <row r="2513" spans="1:5">
      <c r="A2513">
        <v>2512</v>
      </c>
      <c r="B2513">
        <f t="shared" si="78"/>
        <v>0.6190044267515924</v>
      </c>
      <c r="C2513">
        <f>+Sheet1!$B$7-Sheet2!B2513</f>
        <v>-0.17200442675159239</v>
      </c>
      <c r="D2513" s="2">
        <f>+Sheet1!$E$6-Sheet1!$E$7</f>
        <v>6564</v>
      </c>
      <c r="E2513">
        <f t="shared" si="79"/>
        <v>-38161.80852996117</v>
      </c>
    </row>
    <row r="2514" spans="1:5">
      <c r="A2514">
        <v>2513</v>
      </c>
      <c r="B2514">
        <f t="shared" si="78"/>
        <v>0.6188687345801831</v>
      </c>
      <c r="C2514">
        <f>+Sheet1!$B$7-Sheet2!B2514</f>
        <v>-0.17186873458018309</v>
      </c>
      <c r="D2514" s="2">
        <f>+Sheet1!$E$6-Sheet1!$E$7</f>
        <v>6564</v>
      </c>
      <c r="E2514">
        <f t="shared" si="79"/>
        <v>-38191.937678680311</v>
      </c>
    </row>
    <row r="2515" spans="1:5">
      <c r="A2515">
        <v>2514</v>
      </c>
      <c r="B2515">
        <f t="shared" si="78"/>
        <v>0.61873315035799525</v>
      </c>
      <c r="C2515">
        <f>+Sheet1!$B$7-Sheet2!B2515</f>
        <v>-0.17173315035799525</v>
      </c>
      <c r="D2515" s="2">
        <f>+Sheet1!$E$6-Sheet1!$E$7</f>
        <v>6564</v>
      </c>
      <c r="E2515">
        <f t="shared" si="79"/>
        <v>-38222.090413625287</v>
      </c>
    </row>
    <row r="2516" spans="1:5">
      <c r="A2516">
        <v>2515</v>
      </c>
      <c r="B2516">
        <f t="shared" si="78"/>
        <v>0.61859767395626242</v>
      </c>
      <c r="C2516">
        <f>+Sheet1!$B$7-Sheet2!B2516</f>
        <v>-0.17159767395626241</v>
      </c>
      <c r="D2516" s="2">
        <f>+Sheet1!$E$6-Sheet1!$E$7</f>
        <v>6564</v>
      </c>
      <c r="E2516">
        <f t="shared" si="79"/>
        <v>-38252.266762503212</v>
      </c>
    </row>
    <row r="2517" spans="1:5">
      <c r="A2517">
        <v>2516</v>
      </c>
      <c r="B2517">
        <f t="shared" si="78"/>
        <v>0.61846230524642287</v>
      </c>
      <c r="C2517">
        <f>+Sheet1!$B$7-Sheet2!B2517</f>
        <v>-0.17146230524642286</v>
      </c>
      <c r="D2517" s="2">
        <f>+Sheet1!$E$6-Sheet1!$E$7</f>
        <v>6564</v>
      </c>
      <c r="E2517">
        <f t="shared" si="79"/>
        <v>-38282.466753064618</v>
      </c>
    </row>
    <row r="2518" spans="1:5">
      <c r="A2518">
        <v>2517</v>
      </c>
      <c r="B2518">
        <f t="shared" si="78"/>
        <v>0.61832704410011918</v>
      </c>
      <c r="C2518">
        <f>+Sheet1!$B$7-Sheet2!B2518</f>
        <v>-0.17132704410011917</v>
      </c>
      <c r="D2518" s="2">
        <f>+Sheet1!$E$6-Sheet1!$E$7</f>
        <v>6564</v>
      </c>
      <c r="E2518">
        <f t="shared" si="79"/>
        <v>-38312.690413103519</v>
      </c>
    </row>
    <row r="2519" spans="1:5">
      <c r="A2519">
        <v>2518</v>
      </c>
      <c r="B2519">
        <f t="shared" si="78"/>
        <v>0.61819189038919775</v>
      </c>
      <c r="C2519">
        <f>+Sheet1!$B$7-Sheet2!B2519</f>
        <v>-0.17119189038919774</v>
      </c>
      <c r="D2519" s="2">
        <f>+Sheet1!$E$6-Sheet1!$E$7</f>
        <v>6564</v>
      </c>
      <c r="E2519">
        <f t="shared" si="79"/>
        <v>-38342.937770457553</v>
      </c>
    </row>
    <row r="2520" spans="1:5">
      <c r="A2520">
        <v>2519</v>
      </c>
      <c r="B2520">
        <f t="shared" si="78"/>
        <v>0.61805684398570859</v>
      </c>
      <c r="C2520">
        <f>+Sheet1!$B$7-Sheet2!B2520</f>
        <v>-0.17105684398570858</v>
      </c>
      <c r="D2520" s="2">
        <f>+Sheet1!$E$6-Sheet1!$E$7</f>
        <v>6564</v>
      </c>
      <c r="E2520">
        <f t="shared" si="79"/>
        <v>-38373.208853007993</v>
      </c>
    </row>
    <row r="2521" spans="1:5">
      <c r="A2521">
        <v>2520</v>
      </c>
      <c r="B2521">
        <f t="shared" si="78"/>
        <v>0.61792190476190478</v>
      </c>
      <c r="C2521">
        <f>+Sheet1!$B$7-Sheet2!B2521</f>
        <v>-0.17092190476190477</v>
      </c>
      <c r="D2521" s="2">
        <f>+Sheet1!$E$6-Sheet1!$E$7</f>
        <v>6564</v>
      </c>
      <c r="E2521">
        <f t="shared" si="79"/>
        <v>-38403.50368867987</v>
      </c>
    </row>
    <row r="2522" spans="1:5">
      <c r="A2522">
        <v>2521</v>
      </c>
      <c r="B2522">
        <f t="shared" si="78"/>
        <v>0.6177870725902419</v>
      </c>
      <c r="C2522">
        <f>+Sheet1!$B$7-Sheet2!B2522</f>
        <v>-0.1707870725902419</v>
      </c>
      <c r="D2522" s="2">
        <f>+Sheet1!$E$6-Sheet1!$E$7</f>
        <v>6564</v>
      </c>
      <c r="E2522">
        <f t="shared" si="79"/>
        <v>-38433.822305442111</v>
      </c>
    </row>
    <row r="2523" spans="1:5">
      <c r="A2523">
        <v>2522</v>
      </c>
      <c r="B2523">
        <f t="shared" si="78"/>
        <v>0.61765234734337826</v>
      </c>
      <c r="C2523">
        <f>+Sheet1!$B$7-Sheet2!B2523</f>
        <v>-0.17065234734337825</v>
      </c>
      <c r="D2523" s="2">
        <f>+Sheet1!$E$6-Sheet1!$E$7</f>
        <v>6564</v>
      </c>
      <c r="E2523">
        <f t="shared" si="79"/>
        <v>-38464.164731307457</v>
      </c>
    </row>
    <row r="2524" spans="1:5">
      <c r="A2524">
        <v>2523</v>
      </c>
      <c r="B2524">
        <f t="shared" si="78"/>
        <v>0.61751772889417356</v>
      </c>
      <c r="C2524">
        <f>+Sheet1!$B$7-Sheet2!B2524</f>
        <v>-0.17051772889417355</v>
      </c>
      <c r="D2524" s="2">
        <f>+Sheet1!$E$6-Sheet1!$E$7</f>
        <v>6564</v>
      </c>
      <c r="E2524">
        <f t="shared" si="79"/>
        <v>-38494.530994332796</v>
      </c>
    </row>
    <row r="2525" spans="1:5">
      <c r="A2525">
        <v>2524</v>
      </c>
      <c r="B2525">
        <f t="shared" si="78"/>
        <v>0.61738321711568933</v>
      </c>
      <c r="C2525">
        <f>+Sheet1!$B$7-Sheet2!B2525</f>
        <v>-0.17038321711568932</v>
      </c>
      <c r="D2525" s="2">
        <f>+Sheet1!$E$6-Sheet1!$E$7</f>
        <v>6564</v>
      </c>
      <c r="E2525">
        <f t="shared" si="79"/>
        <v>-38524.921122619009</v>
      </c>
    </row>
    <row r="2526" spans="1:5">
      <c r="A2526">
        <v>2525</v>
      </c>
      <c r="B2526">
        <f t="shared" si="78"/>
        <v>0.61724881188118808</v>
      </c>
      <c r="C2526">
        <f>+Sheet1!$B$7-Sheet2!B2526</f>
        <v>-0.17024881188118807</v>
      </c>
      <c r="D2526" s="2">
        <f>+Sheet1!$E$6-Sheet1!$E$7</f>
        <v>6564</v>
      </c>
      <c r="E2526">
        <f t="shared" si="79"/>
        <v>-38555.335144311219</v>
      </c>
    </row>
    <row r="2527" spans="1:5">
      <c r="A2527">
        <v>2526</v>
      </c>
      <c r="B2527">
        <f t="shared" si="78"/>
        <v>0.61711451306413301</v>
      </c>
      <c r="C2527">
        <f>+Sheet1!$B$7-Sheet2!B2527</f>
        <v>-0.170114513064133</v>
      </c>
      <c r="D2527" s="2">
        <f>+Sheet1!$E$6-Sheet1!$E$7</f>
        <v>6564</v>
      </c>
      <c r="E2527">
        <f t="shared" si="79"/>
        <v>-38585.773087598813</v>
      </c>
    </row>
    <row r="2528" spans="1:5">
      <c r="A2528">
        <v>2527</v>
      </c>
      <c r="B2528">
        <f t="shared" si="78"/>
        <v>0.61698032053818752</v>
      </c>
      <c r="C2528">
        <f>+Sheet1!$B$7-Sheet2!B2528</f>
        <v>-0.16998032053818751</v>
      </c>
      <c r="D2528" s="2">
        <f>+Sheet1!$E$6-Sheet1!$E$7</f>
        <v>6564</v>
      </c>
      <c r="E2528">
        <f t="shared" si="79"/>
        <v>-38616.234980715562</v>
      </c>
    </row>
    <row r="2529" spans="1:5">
      <c r="A2529">
        <v>2528</v>
      </c>
      <c r="B2529">
        <f t="shared" si="78"/>
        <v>0.61684623417721518</v>
      </c>
      <c r="C2529">
        <f>+Sheet1!$B$7-Sheet2!B2529</f>
        <v>-0.16984623417721517</v>
      </c>
      <c r="D2529" s="2">
        <f>+Sheet1!$E$6-Sheet1!$E$7</f>
        <v>6564</v>
      </c>
      <c r="E2529">
        <f t="shared" si="79"/>
        <v>-38646.720851939615</v>
      </c>
    </row>
    <row r="2530" spans="1:5">
      <c r="A2530">
        <v>2529</v>
      </c>
      <c r="B2530">
        <f t="shared" si="78"/>
        <v>0.61671225385527872</v>
      </c>
      <c r="C2530">
        <f>+Sheet1!$B$7-Sheet2!B2530</f>
        <v>-0.16971225385527872</v>
      </c>
      <c r="D2530" s="2">
        <f>+Sheet1!$E$6-Sheet1!$E$7</f>
        <v>6564</v>
      </c>
      <c r="E2530">
        <f t="shared" si="79"/>
        <v>-38677.230729593743</v>
      </c>
    </row>
    <row r="2531" spans="1:5">
      <c r="A2531">
        <v>2530</v>
      </c>
      <c r="B2531">
        <f t="shared" si="78"/>
        <v>0.61657837944664029</v>
      </c>
      <c r="C2531">
        <f>+Sheet1!$B$7-Sheet2!B2531</f>
        <v>-0.16957837944664028</v>
      </c>
      <c r="D2531" s="2">
        <f>+Sheet1!$E$6-Sheet1!$E$7</f>
        <v>6564</v>
      </c>
      <c r="E2531">
        <f t="shared" si="79"/>
        <v>-38707.764642045273</v>
      </c>
    </row>
    <row r="2532" spans="1:5">
      <c r="A2532">
        <v>2531</v>
      </c>
      <c r="B2532">
        <f t="shared" si="78"/>
        <v>0.61644461082576052</v>
      </c>
      <c r="C2532">
        <f>+Sheet1!$B$7-Sheet2!B2532</f>
        <v>-0.16944461082576051</v>
      </c>
      <c r="D2532" s="2">
        <f>+Sheet1!$E$6-Sheet1!$E$7</f>
        <v>6564</v>
      </c>
      <c r="E2532">
        <f t="shared" si="79"/>
        <v>-38738.322617706297</v>
      </c>
    </row>
    <row r="2533" spans="1:5">
      <c r="A2533">
        <v>2532</v>
      </c>
      <c r="B2533">
        <f t="shared" si="78"/>
        <v>0.61631094786729856</v>
      </c>
      <c r="C2533">
        <f>+Sheet1!$B$7-Sheet2!B2533</f>
        <v>-0.16931094786729856</v>
      </c>
      <c r="D2533" s="2">
        <f>+Sheet1!$E$6-Sheet1!$E$7</f>
        <v>6564</v>
      </c>
      <c r="E2533">
        <f t="shared" si="79"/>
        <v>-38768.904685033653</v>
      </c>
    </row>
    <row r="2534" spans="1:5">
      <c r="A2534">
        <v>2533</v>
      </c>
      <c r="B2534">
        <f t="shared" si="78"/>
        <v>0.61617739044611131</v>
      </c>
      <c r="C2534">
        <f>+Sheet1!$B$7-Sheet2!B2534</f>
        <v>-0.1691773904461113</v>
      </c>
      <c r="D2534" s="2">
        <f>+Sheet1!$E$6-Sheet1!$E$7</f>
        <v>6564</v>
      </c>
      <c r="E2534">
        <f t="shared" si="79"/>
        <v>-38799.510872529121</v>
      </c>
    </row>
    <row r="2535" spans="1:5">
      <c r="A2535">
        <v>2534</v>
      </c>
      <c r="B2535">
        <f t="shared" si="78"/>
        <v>0.61604393843725336</v>
      </c>
      <c r="C2535">
        <f>+Sheet1!$B$7-Sheet2!B2535</f>
        <v>-0.16904393843725335</v>
      </c>
      <c r="D2535" s="2">
        <f>+Sheet1!$E$6-Sheet1!$E$7</f>
        <v>6564</v>
      </c>
      <c r="E2535">
        <f t="shared" si="79"/>
        <v>-38830.141208739413</v>
      </c>
    </row>
    <row r="2536" spans="1:5">
      <c r="A2536">
        <v>2535</v>
      </c>
      <c r="B2536">
        <f t="shared" si="78"/>
        <v>0.61591059171597629</v>
      </c>
      <c r="C2536">
        <f>+Sheet1!$B$7-Sheet2!B2536</f>
        <v>-0.16891059171597628</v>
      </c>
      <c r="D2536" s="2">
        <f>+Sheet1!$E$6-Sheet1!$E$7</f>
        <v>6564</v>
      </c>
      <c r="E2536">
        <f t="shared" si="79"/>
        <v>-38860.795722256349</v>
      </c>
    </row>
    <row r="2537" spans="1:5">
      <c r="A2537">
        <v>2536</v>
      </c>
      <c r="B2537">
        <f t="shared" si="78"/>
        <v>0.61577735015772861</v>
      </c>
      <c r="C2537">
        <f>+Sheet1!$B$7-Sheet2!B2537</f>
        <v>-0.1687773501577286</v>
      </c>
      <c r="D2537" s="2">
        <f>+Sheet1!$E$6-Sheet1!$E$7</f>
        <v>6564</v>
      </c>
      <c r="E2537">
        <f t="shared" si="79"/>
        <v>-38891.474441716869</v>
      </c>
    </row>
    <row r="2538" spans="1:5">
      <c r="A2538">
        <v>2537</v>
      </c>
      <c r="B2538">
        <f t="shared" si="78"/>
        <v>0.61564421363815525</v>
      </c>
      <c r="C2538">
        <f>+Sheet1!$B$7-Sheet2!B2538</f>
        <v>-0.16864421363815524</v>
      </c>
      <c r="D2538" s="2">
        <f>+Sheet1!$E$6-Sheet1!$E$7</f>
        <v>6564</v>
      </c>
      <c r="E2538">
        <f t="shared" si="79"/>
        <v>-38922.177395803134</v>
      </c>
    </row>
    <row r="2539" spans="1:5">
      <c r="A2539">
        <v>2538</v>
      </c>
      <c r="B2539">
        <f t="shared" si="78"/>
        <v>0.61551118203309685</v>
      </c>
      <c r="C2539">
        <f>+Sheet1!$B$7-Sheet2!B2539</f>
        <v>-0.16851118203309684</v>
      </c>
      <c r="D2539" s="2">
        <f>+Sheet1!$E$6-Sheet1!$E$7</f>
        <v>6564</v>
      </c>
      <c r="E2539">
        <f t="shared" si="79"/>
        <v>-38952.90461324271</v>
      </c>
    </row>
    <row r="2540" spans="1:5">
      <c r="A2540">
        <v>2539</v>
      </c>
      <c r="B2540">
        <f t="shared" si="78"/>
        <v>0.61537825521858991</v>
      </c>
      <c r="C2540">
        <f>+Sheet1!$B$7-Sheet2!B2540</f>
        <v>-0.1683782552185899</v>
      </c>
      <c r="D2540" s="2">
        <f>+Sheet1!$E$6-Sheet1!$E$7</f>
        <v>6564</v>
      </c>
      <c r="E2540">
        <f t="shared" si="79"/>
        <v>-38983.656122808534</v>
      </c>
    </row>
    <row r="2541" spans="1:5">
      <c r="A2541">
        <v>2540</v>
      </c>
      <c r="B2541">
        <f t="shared" si="78"/>
        <v>0.6152454330708661</v>
      </c>
      <c r="C2541">
        <f>+Sheet1!$B$7-Sheet2!B2541</f>
        <v>-0.16824543307086609</v>
      </c>
      <c r="D2541" s="2">
        <f>+Sheet1!$E$6-Sheet1!$E$7</f>
        <v>6564</v>
      </c>
      <c r="E2541">
        <f t="shared" si="79"/>
        <v>-39014.43195331905</v>
      </c>
    </row>
    <row r="2542" spans="1:5">
      <c r="A2542">
        <v>2541</v>
      </c>
      <c r="B2542">
        <f t="shared" si="78"/>
        <v>0.61511271546635182</v>
      </c>
      <c r="C2542">
        <f>+Sheet1!$B$7-Sheet2!B2542</f>
        <v>-0.16811271546635181</v>
      </c>
      <c r="D2542" s="2">
        <f>+Sheet1!$E$6-Sheet1!$E$7</f>
        <v>6564</v>
      </c>
      <c r="E2542">
        <f t="shared" si="79"/>
        <v>-39045.232133638347</v>
      </c>
    </row>
    <row r="2543" spans="1:5">
      <c r="A2543">
        <v>2542</v>
      </c>
      <c r="B2543">
        <f t="shared" si="78"/>
        <v>0.61498010228166788</v>
      </c>
      <c r="C2543">
        <f>+Sheet1!$B$7-Sheet2!B2543</f>
        <v>-0.16798010228166788</v>
      </c>
      <c r="D2543" s="2">
        <f>+Sheet1!$E$6-Sheet1!$E$7</f>
        <v>6564</v>
      </c>
      <c r="E2543">
        <f t="shared" si="79"/>
        <v>-39076.056692676197</v>
      </c>
    </row>
    <row r="2544" spans="1:5">
      <c r="A2544">
        <v>2543</v>
      </c>
      <c r="B2544">
        <f t="shared" si="78"/>
        <v>0.61484759339362949</v>
      </c>
      <c r="C2544">
        <f>+Sheet1!$B$7-Sheet2!B2544</f>
        <v>-0.16784759339362948</v>
      </c>
      <c r="D2544" s="2">
        <f>+Sheet1!$E$6-Sheet1!$E$7</f>
        <v>6564</v>
      </c>
      <c r="E2544">
        <f t="shared" si="79"/>
        <v>-39106.905659388089</v>
      </c>
    </row>
    <row r="2545" spans="1:5">
      <c r="A2545">
        <v>2544</v>
      </c>
      <c r="B2545">
        <f t="shared" si="78"/>
        <v>0.61471518867924524</v>
      </c>
      <c r="C2545">
        <f>+Sheet1!$B$7-Sheet2!B2545</f>
        <v>-0.16771518867924523</v>
      </c>
      <c r="D2545" s="2">
        <f>+Sheet1!$E$6-Sheet1!$E$7</f>
        <v>6564</v>
      </c>
      <c r="E2545">
        <f t="shared" si="79"/>
        <v>-39137.779062775458</v>
      </c>
    </row>
    <row r="2546" spans="1:5">
      <c r="A2546">
        <v>2545</v>
      </c>
      <c r="B2546">
        <f t="shared" si="78"/>
        <v>0.61458288801571703</v>
      </c>
      <c r="C2546">
        <f>+Sheet1!$B$7-Sheet2!B2546</f>
        <v>-0.16758288801571702</v>
      </c>
      <c r="D2546" s="2">
        <f>+Sheet1!$E$6-Sheet1!$E$7</f>
        <v>6564</v>
      </c>
      <c r="E2546">
        <f t="shared" si="79"/>
        <v>-39168.676931885697</v>
      </c>
    </row>
    <row r="2547" spans="1:5">
      <c r="A2547">
        <v>2546</v>
      </c>
      <c r="B2547">
        <f t="shared" si="78"/>
        <v>0.61445069128043983</v>
      </c>
      <c r="C2547">
        <f>+Sheet1!$B$7-Sheet2!B2547</f>
        <v>-0.16745069128043982</v>
      </c>
      <c r="D2547" s="2">
        <f>+Sheet1!$E$6-Sheet1!$E$7</f>
        <v>6564</v>
      </c>
      <c r="E2547">
        <f t="shared" si="79"/>
        <v>-39199.59929581223</v>
      </c>
    </row>
    <row r="2548" spans="1:5">
      <c r="A2548">
        <v>2547</v>
      </c>
      <c r="B2548">
        <f t="shared" si="78"/>
        <v>0.61431859835100111</v>
      </c>
      <c r="C2548">
        <f>+Sheet1!$B$7-Sheet2!B2548</f>
        <v>-0.1673185983510011</v>
      </c>
      <c r="D2548" s="2">
        <f>+Sheet1!$E$6-Sheet1!$E$7</f>
        <v>6564</v>
      </c>
      <c r="E2548">
        <f t="shared" si="79"/>
        <v>-39230.546183694627</v>
      </c>
    </row>
    <row r="2549" spans="1:5">
      <c r="A2549">
        <v>2548</v>
      </c>
      <c r="B2549">
        <f t="shared" si="78"/>
        <v>0.61418660910518053</v>
      </c>
      <c r="C2549">
        <f>+Sheet1!$B$7-Sheet2!B2549</f>
        <v>-0.16718660910518052</v>
      </c>
      <c r="D2549" s="2">
        <f>+Sheet1!$E$6-Sheet1!$E$7</f>
        <v>6564</v>
      </c>
      <c r="E2549">
        <f t="shared" si="79"/>
        <v>-39261.517624718697</v>
      </c>
    </row>
    <row r="2550" spans="1:5">
      <c r="A2550">
        <v>2549</v>
      </c>
      <c r="B2550">
        <f t="shared" si="78"/>
        <v>0.61405472342094936</v>
      </c>
      <c r="C2550">
        <f>+Sheet1!$B$7-Sheet2!B2550</f>
        <v>-0.16705472342094935</v>
      </c>
      <c r="D2550" s="2">
        <f>+Sheet1!$E$6-Sheet1!$E$7</f>
        <v>6564</v>
      </c>
      <c r="E2550">
        <f t="shared" si="79"/>
        <v>-39292.513648116626</v>
      </c>
    </row>
    <row r="2551" spans="1:5">
      <c r="A2551">
        <v>2550</v>
      </c>
      <c r="B2551">
        <f t="shared" si="78"/>
        <v>0.61392294117647062</v>
      </c>
      <c r="C2551">
        <f>+Sheet1!$B$7-Sheet2!B2551</f>
        <v>-0.16692294117647061</v>
      </c>
      <c r="D2551" s="2">
        <f>+Sheet1!$E$6-Sheet1!$E$7</f>
        <v>6564</v>
      </c>
      <c r="E2551">
        <f t="shared" si="79"/>
        <v>-39323.53428316694</v>
      </c>
    </row>
    <row r="2552" spans="1:5">
      <c r="A2552">
        <v>2551</v>
      </c>
      <c r="B2552">
        <f t="shared" si="78"/>
        <v>0.61379126225009806</v>
      </c>
      <c r="C2552">
        <f>+Sheet1!$B$7-Sheet2!B2552</f>
        <v>-0.16679126225009805</v>
      </c>
      <c r="D2552" s="2">
        <f>+Sheet1!$E$6-Sheet1!$E$7</f>
        <v>6564</v>
      </c>
      <c r="E2552">
        <f t="shared" si="79"/>
        <v>-39354.579559194754</v>
      </c>
    </row>
    <row r="2553" spans="1:5">
      <c r="A2553">
        <v>2552</v>
      </c>
      <c r="B2553">
        <f t="shared" si="78"/>
        <v>0.61365968652037617</v>
      </c>
      <c r="C2553">
        <f>+Sheet1!$B$7-Sheet2!B2553</f>
        <v>-0.16665968652037616</v>
      </c>
      <c r="D2553" s="2">
        <f>+Sheet1!$E$6-Sheet1!$E$7</f>
        <v>6564</v>
      </c>
      <c r="E2553">
        <f t="shared" si="79"/>
        <v>-39385.649505571775</v>
      </c>
    </row>
    <row r="2554" spans="1:5">
      <c r="A2554">
        <v>2553</v>
      </c>
      <c r="B2554">
        <f t="shared" si="78"/>
        <v>0.61352821386603995</v>
      </c>
      <c r="C2554">
        <f>+Sheet1!$B$7-Sheet2!B2554</f>
        <v>-0.16652821386603994</v>
      </c>
      <c r="D2554" s="2">
        <f>+Sheet1!$E$6-Sheet1!$E$7</f>
        <v>6564</v>
      </c>
      <c r="E2554">
        <f t="shared" si="79"/>
        <v>-39416.744151716353</v>
      </c>
    </row>
    <row r="2555" spans="1:5">
      <c r="A2555">
        <v>2554</v>
      </c>
      <c r="B2555">
        <f t="shared" si="78"/>
        <v>0.61339684416601414</v>
      </c>
      <c r="C2555">
        <f>+Sheet1!$B$7-Sheet2!B2555</f>
        <v>-0.16639684416601414</v>
      </c>
      <c r="D2555" s="2">
        <f>+Sheet1!$E$6-Sheet1!$E$7</f>
        <v>6564</v>
      </c>
      <c r="E2555">
        <f t="shared" si="79"/>
        <v>-39447.863527093679</v>
      </c>
    </row>
    <row r="2556" spans="1:5">
      <c r="A2556">
        <v>2555</v>
      </c>
      <c r="B2556">
        <f t="shared" si="78"/>
        <v>0.61326557729941289</v>
      </c>
      <c r="C2556">
        <f>+Sheet1!$B$7-Sheet2!B2556</f>
        <v>-0.16626557729941288</v>
      </c>
      <c r="D2556" s="2">
        <f>+Sheet1!$E$6-Sheet1!$E$7</f>
        <v>6564</v>
      </c>
      <c r="E2556">
        <f t="shared" si="79"/>
        <v>-39479.007661215866</v>
      </c>
    </row>
    <row r="2557" spans="1:5">
      <c r="A2557">
        <v>2556</v>
      </c>
      <c r="B2557">
        <f t="shared" si="78"/>
        <v>0.61313441314553996</v>
      </c>
      <c r="C2557">
        <f>+Sheet1!$B$7-Sheet2!B2557</f>
        <v>-0.16613441314553995</v>
      </c>
      <c r="D2557" s="2">
        <f>+Sheet1!$E$6-Sheet1!$E$7</f>
        <v>6564</v>
      </c>
      <c r="E2557">
        <f t="shared" si="79"/>
        <v>-39510.176583641893</v>
      </c>
    </row>
    <row r="2558" spans="1:5">
      <c r="A2558">
        <v>2557</v>
      </c>
      <c r="B2558">
        <f t="shared" si="78"/>
        <v>0.61300335158388741</v>
      </c>
      <c r="C2558">
        <f>+Sheet1!$B$7-Sheet2!B2558</f>
        <v>-0.1660033515838874</v>
      </c>
      <c r="D2558" s="2">
        <f>+Sheet1!$E$6-Sheet1!$E$7</f>
        <v>6564</v>
      </c>
      <c r="E2558">
        <f t="shared" si="79"/>
        <v>-39541.370323977928</v>
      </c>
    </row>
    <row r="2559" spans="1:5">
      <c r="A2559">
        <v>2558</v>
      </c>
      <c r="B2559">
        <f t="shared" si="78"/>
        <v>0.61287239249413605</v>
      </c>
      <c r="C2559">
        <f>+Sheet1!$B$7-Sheet2!B2559</f>
        <v>-0.16587239249413605</v>
      </c>
      <c r="D2559" s="2">
        <f>+Sheet1!$E$6-Sheet1!$E$7</f>
        <v>6564</v>
      </c>
      <c r="E2559">
        <f t="shared" si="79"/>
        <v>-39572.588911877254</v>
      </c>
    </row>
    <row r="2560" spans="1:5">
      <c r="A2560">
        <v>2559</v>
      </c>
      <c r="B2560">
        <f t="shared" si="78"/>
        <v>0.61274153575615475</v>
      </c>
      <c r="C2560">
        <f>+Sheet1!$B$7-Sheet2!B2560</f>
        <v>-0.16574153575615475</v>
      </c>
      <c r="D2560" s="2">
        <f>+Sheet1!$E$6-Sheet1!$E$7</f>
        <v>6564</v>
      </c>
      <c r="E2560">
        <f t="shared" si="79"/>
        <v>-39603.832377040395</v>
      </c>
    </row>
    <row r="2561" spans="1:5">
      <c r="A2561">
        <v>2560</v>
      </c>
      <c r="B2561">
        <f t="shared" si="78"/>
        <v>0.61261078125000001</v>
      </c>
      <c r="C2561">
        <f>+Sheet1!$B$7-Sheet2!B2561</f>
        <v>-0.16561078125000001</v>
      </c>
      <c r="D2561" s="2">
        <f>+Sheet1!$E$6-Sheet1!$E$7</f>
        <v>6564</v>
      </c>
      <c r="E2561">
        <f t="shared" si="79"/>
        <v>-39635.100749215264</v>
      </c>
    </row>
    <row r="2562" spans="1:5">
      <c r="A2562">
        <v>2561</v>
      </c>
      <c r="B2562">
        <f t="shared" si="78"/>
        <v>0.61248012885591563</v>
      </c>
      <c r="C2562">
        <f>+Sheet1!$B$7-Sheet2!B2562</f>
        <v>-0.16548012885591562</v>
      </c>
      <c r="D2562" s="2">
        <f>+Sheet1!$E$6-Sheet1!$E$7</f>
        <v>6564</v>
      </c>
      <c r="E2562">
        <f t="shared" si="79"/>
        <v>-39666.394058197213</v>
      </c>
    </row>
    <row r="2563" spans="1:5">
      <c r="A2563">
        <v>2562</v>
      </c>
      <c r="B2563">
        <f t="shared" ref="B2563:B2626" si="80">+IF(A2563&lt;200,A2563*1.02975,IF(A2563&lt;2000,(A2563-200)*0.67036+200*1.02975,200*1.02975+1800*0.67036+(A2563-2000)*0.27801))/A2563</f>
        <v>0.61234957845433258</v>
      </c>
      <c r="C2563">
        <f>+Sheet1!$B$7-Sheet2!B2563</f>
        <v>-0.16534957845433257</v>
      </c>
      <c r="D2563" s="2">
        <f>+Sheet1!$E$6-Sheet1!$E$7</f>
        <v>6564</v>
      </c>
      <c r="E2563">
        <f t="shared" ref="E2563:E2626" si="81">+D2563/C2563</f>
        <v>-39697.712333829098</v>
      </c>
    </row>
    <row r="2564" spans="1:5">
      <c r="A2564">
        <v>2563</v>
      </c>
      <c r="B2564">
        <f t="shared" si="80"/>
        <v>0.61221912992586813</v>
      </c>
      <c r="C2564">
        <f>+Sheet1!$B$7-Sheet2!B2564</f>
        <v>-0.16521912992586812</v>
      </c>
      <c r="D2564" s="2">
        <f>+Sheet1!$E$6-Sheet1!$E$7</f>
        <v>6564</v>
      </c>
      <c r="E2564">
        <f t="shared" si="81"/>
        <v>-39729.055606001493</v>
      </c>
    </row>
    <row r="2565" spans="1:5">
      <c r="A2565">
        <v>2564</v>
      </c>
      <c r="B2565">
        <f t="shared" si="80"/>
        <v>0.61208878315132609</v>
      </c>
      <c r="C2565">
        <f>+Sheet1!$B$7-Sheet2!B2565</f>
        <v>-0.16508878315132608</v>
      </c>
      <c r="D2565" s="2">
        <f>+Sheet1!$E$6-Sheet1!$E$7</f>
        <v>6564</v>
      </c>
      <c r="E2565">
        <f t="shared" si="81"/>
        <v>-39760.423904652635</v>
      </c>
    </row>
    <row r="2566" spans="1:5">
      <c r="A2566">
        <v>2565</v>
      </c>
      <c r="B2566">
        <f t="shared" si="80"/>
        <v>0.61195853801169586</v>
      </c>
      <c r="C2566">
        <f>+Sheet1!$B$7-Sheet2!B2566</f>
        <v>-0.16495853801169585</v>
      </c>
      <c r="D2566" s="2">
        <f>+Sheet1!$E$6-Sheet1!$E$7</f>
        <v>6564</v>
      </c>
      <c r="E2566">
        <f t="shared" si="81"/>
        <v>-39791.817259768635</v>
      </c>
    </row>
    <row r="2567" spans="1:5">
      <c r="A2567">
        <v>2566</v>
      </c>
      <c r="B2567">
        <f t="shared" si="80"/>
        <v>0.61182839438815273</v>
      </c>
      <c r="C2567">
        <f>+Sheet1!$B$7-Sheet2!B2567</f>
        <v>-0.16482839438815272</v>
      </c>
      <c r="D2567" s="2">
        <f>+Sheet1!$E$6-Sheet1!$E$7</f>
        <v>6564</v>
      </c>
      <c r="E2567">
        <f t="shared" si="81"/>
        <v>-39823.235701383477</v>
      </c>
    </row>
    <row r="2568" spans="1:5">
      <c r="A2568">
        <v>2567</v>
      </c>
      <c r="B2568">
        <f t="shared" si="80"/>
        <v>0.61169835216205681</v>
      </c>
      <c r="C2568">
        <f>+Sheet1!$B$7-Sheet2!B2568</f>
        <v>-0.1646983521620568</v>
      </c>
      <c r="D2568" s="2">
        <f>+Sheet1!$E$6-Sheet1!$E$7</f>
        <v>6564</v>
      </c>
      <c r="E2568">
        <f t="shared" si="81"/>
        <v>-39854.679259579221</v>
      </c>
    </row>
    <row r="2569" spans="1:5">
      <c r="A2569">
        <v>2568</v>
      </c>
      <c r="B2569">
        <f t="shared" si="80"/>
        <v>0.6115684112149532</v>
      </c>
      <c r="C2569">
        <f>+Sheet1!$B$7-Sheet2!B2569</f>
        <v>-0.16456841121495319</v>
      </c>
      <c r="D2569" s="2">
        <f>+Sheet1!$E$6-Sheet1!$E$7</f>
        <v>6564</v>
      </c>
      <c r="E2569">
        <f t="shared" si="81"/>
        <v>-39886.147964486001</v>
      </c>
    </row>
    <row r="2570" spans="1:5">
      <c r="A2570">
        <v>2569</v>
      </c>
      <c r="B2570">
        <f t="shared" si="80"/>
        <v>0.61143857142857139</v>
      </c>
      <c r="C2570">
        <f>+Sheet1!$B$7-Sheet2!B2570</f>
        <v>-0.16443857142857138</v>
      </c>
      <c r="D2570" s="2">
        <f>+Sheet1!$E$6-Sheet1!$E$7</f>
        <v>6564</v>
      </c>
      <c r="E2570">
        <f t="shared" si="81"/>
        <v>-39917.641846282168</v>
      </c>
    </row>
    <row r="2571" spans="1:5">
      <c r="A2571">
        <v>2570</v>
      </c>
      <c r="B2571">
        <f t="shared" si="80"/>
        <v>0.61130883268482483</v>
      </c>
      <c r="C2571">
        <f>+Sheet1!$B$7-Sheet2!B2571</f>
        <v>-0.16430883268482482</v>
      </c>
      <c r="D2571" s="2">
        <f>+Sheet1!$E$6-Sheet1!$E$7</f>
        <v>6564</v>
      </c>
      <c r="E2571">
        <f t="shared" si="81"/>
        <v>-39949.160935194421</v>
      </c>
    </row>
    <row r="2572" spans="1:5">
      <c r="A2572">
        <v>2571</v>
      </c>
      <c r="B2572">
        <f t="shared" si="80"/>
        <v>0.61117919486581096</v>
      </c>
      <c r="C2572">
        <f>+Sheet1!$B$7-Sheet2!B2572</f>
        <v>-0.16417919486581095</v>
      </c>
      <c r="D2572" s="2">
        <f>+Sheet1!$E$6-Sheet1!$E$7</f>
        <v>6564</v>
      </c>
      <c r="E2572">
        <f t="shared" si="81"/>
        <v>-39980.705261497795</v>
      </c>
    </row>
    <row r="2573" spans="1:5">
      <c r="A2573">
        <v>2572</v>
      </c>
      <c r="B2573">
        <f t="shared" si="80"/>
        <v>0.61104965785381027</v>
      </c>
      <c r="C2573">
        <f>+Sheet1!$B$7-Sheet2!B2573</f>
        <v>-0.16404965785381026</v>
      </c>
      <c r="D2573" s="2">
        <f>+Sheet1!$E$6-Sheet1!$E$7</f>
        <v>6564</v>
      </c>
      <c r="E2573">
        <f t="shared" si="81"/>
        <v>-40012.274855515905</v>
      </c>
    </row>
    <row r="2574" spans="1:5">
      <c r="A2574">
        <v>2573</v>
      </c>
      <c r="B2574">
        <f t="shared" si="80"/>
        <v>0.61092022153128644</v>
      </c>
      <c r="C2574">
        <f>+Sheet1!$B$7-Sheet2!B2574</f>
        <v>-0.16392022153128644</v>
      </c>
      <c r="D2574" s="2">
        <f>+Sheet1!$E$6-Sheet1!$E$7</f>
        <v>6564</v>
      </c>
      <c r="E2574">
        <f t="shared" si="81"/>
        <v>-40043.86974762092</v>
      </c>
    </row>
    <row r="2575" spans="1:5">
      <c r="A2575">
        <v>2574</v>
      </c>
      <c r="B2575">
        <f t="shared" si="80"/>
        <v>0.6107908857808857</v>
      </c>
      <c r="C2575">
        <f>+Sheet1!$B$7-Sheet2!B2575</f>
        <v>-0.16379088578088569</v>
      </c>
      <c r="D2575" s="2">
        <f>+Sheet1!$E$6-Sheet1!$E$7</f>
        <v>6564</v>
      </c>
      <c r="E2575">
        <f t="shared" si="81"/>
        <v>-40075.489968233727</v>
      </c>
    </row>
    <row r="2576" spans="1:5">
      <c r="A2576">
        <v>2575</v>
      </c>
      <c r="B2576">
        <f t="shared" si="80"/>
        <v>0.61066165048543686</v>
      </c>
      <c r="C2576">
        <f>+Sheet1!$B$7-Sheet2!B2576</f>
        <v>-0.16366165048543685</v>
      </c>
      <c r="D2576" s="2">
        <f>+Sheet1!$E$6-Sheet1!$E$7</f>
        <v>6564</v>
      </c>
      <c r="E2576">
        <f t="shared" si="81"/>
        <v>-40107.135547823935</v>
      </c>
    </row>
    <row r="2577" spans="1:5">
      <c r="A2577">
        <v>2576</v>
      </c>
      <c r="B2577">
        <f t="shared" si="80"/>
        <v>0.61053251552795029</v>
      </c>
      <c r="C2577">
        <f>+Sheet1!$B$7-Sheet2!B2577</f>
        <v>-0.16353251552795028</v>
      </c>
      <c r="D2577" s="2">
        <f>+Sheet1!$E$6-Sheet1!$E$7</f>
        <v>6564</v>
      </c>
      <c r="E2577">
        <f t="shared" si="81"/>
        <v>-40138.806516910146</v>
      </c>
    </row>
    <row r="2578" spans="1:5">
      <c r="A2578">
        <v>2577</v>
      </c>
      <c r="B2578">
        <f t="shared" si="80"/>
        <v>0.6104034807916181</v>
      </c>
      <c r="C2578">
        <f>+Sheet1!$B$7-Sheet2!B2578</f>
        <v>-0.16340348079161809</v>
      </c>
      <c r="D2578" s="2">
        <f>+Sheet1!$E$6-Sheet1!$E$7</f>
        <v>6564</v>
      </c>
      <c r="E2578">
        <f t="shared" si="81"/>
        <v>-40170.502906059912</v>
      </c>
    </row>
    <row r="2579" spans="1:5">
      <c r="A2579">
        <v>2578</v>
      </c>
      <c r="B2579">
        <f t="shared" si="80"/>
        <v>0.6102745461598138</v>
      </c>
      <c r="C2579">
        <f>+Sheet1!$B$7-Sheet2!B2579</f>
        <v>-0.16327454615981379</v>
      </c>
      <c r="D2579" s="2">
        <f>+Sheet1!$E$6-Sheet1!$E$7</f>
        <v>6564</v>
      </c>
      <c r="E2579">
        <f t="shared" si="81"/>
        <v>-40202.224745889849</v>
      </c>
    </row>
    <row r="2580" spans="1:5">
      <c r="A2580">
        <v>2579</v>
      </c>
      <c r="B2580">
        <f t="shared" si="80"/>
        <v>0.61014571151609143</v>
      </c>
      <c r="C2580">
        <f>+Sheet1!$B$7-Sheet2!B2580</f>
        <v>-0.16314571151609142</v>
      </c>
      <c r="D2580" s="2">
        <f>+Sheet1!$E$6-Sheet1!$E$7</f>
        <v>6564</v>
      </c>
      <c r="E2580">
        <f t="shared" si="81"/>
        <v>-40233.972067065813</v>
      </c>
    </row>
    <row r="2581" spans="1:5">
      <c r="A2581">
        <v>2580</v>
      </c>
      <c r="B2581">
        <f t="shared" si="80"/>
        <v>0.61001697674418598</v>
      </c>
      <c r="C2581">
        <f>+Sheet1!$B$7-Sheet2!B2581</f>
        <v>-0.16301697674418597</v>
      </c>
      <c r="D2581" s="2">
        <f>+Sheet1!$E$6-Sheet1!$E$7</f>
        <v>6564</v>
      </c>
      <c r="E2581">
        <f t="shared" si="81"/>
        <v>-40265.744900302881</v>
      </c>
    </row>
    <row r="2582" spans="1:5">
      <c r="A2582">
        <v>2581</v>
      </c>
      <c r="B2582">
        <f t="shared" si="80"/>
        <v>0.60988834172801232</v>
      </c>
      <c r="C2582">
        <f>+Sheet1!$B$7-Sheet2!B2582</f>
        <v>-0.16288834172801231</v>
      </c>
      <c r="D2582" s="2">
        <f>+Sheet1!$E$6-Sheet1!$E$7</f>
        <v>6564</v>
      </c>
      <c r="E2582">
        <f t="shared" si="81"/>
        <v>-40297.54327636557</v>
      </c>
    </row>
    <row r="2583" spans="1:5">
      <c r="A2583">
        <v>2582</v>
      </c>
      <c r="B2583">
        <f t="shared" si="80"/>
        <v>0.60975980635166527</v>
      </c>
      <c r="C2583">
        <f>+Sheet1!$B$7-Sheet2!B2583</f>
        <v>-0.16275980635166526</v>
      </c>
      <c r="D2583" s="2">
        <f>+Sheet1!$E$6-Sheet1!$E$7</f>
        <v>6564</v>
      </c>
      <c r="E2583">
        <f t="shared" si="81"/>
        <v>-40329.367226067858</v>
      </c>
    </row>
    <row r="2584" spans="1:5">
      <c r="A2584">
        <v>2583</v>
      </c>
      <c r="B2584">
        <f t="shared" si="80"/>
        <v>0.60963137049941918</v>
      </c>
      <c r="C2584">
        <f>+Sheet1!$B$7-Sheet2!B2584</f>
        <v>-0.16263137049941917</v>
      </c>
      <c r="D2584" s="2">
        <f>+Sheet1!$E$6-Sheet1!$E$7</f>
        <v>6564</v>
      </c>
      <c r="E2584">
        <f t="shared" si="81"/>
        <v>-40361.216780273295</v>
      </c>
    </row>
    <row r="2585" spans="1:5">
      <c r="A2585">
        <v>2584</v>
      </c>
      <c r="B2585">
        <f t="shared" si="80"/>
        <v>0.60950303405572748</v>
      </c>
      <c r="C2585">
        <f>+Sheet1!$B$7-Sheet2!B2585</f>
        <v>-0.16250303405572747</v>
      </c>
      <c r="D2585" s="2">
        <f>+Sheet1!$E$6-Sheet1!$E$7</f>
        <v>6564</v>
      </c>
      <c r="E2585">
        <f t="shared" si="81"/>
        <v>-40393.091969895133</v>
      </c>
    </row>
    <row r="2586" spans="1:5">
      <c r="A2586">
        <v>2585</v>
      </c>
      <c r="B2586">
        <f t="shared" si="80"/>
        <v>0.60937479690522234</v>
      </c>
      <c r="C2586">
        <f>+Sheet1!$B$7-Sheet2!B2586</f>
        <v>-0.16237479690522233</v>
      </c>
      <c r="D2586" s="2">
        <f>+Sheet1!$E$6-Sheet1!$E$7</f>
        <v>6564</v>
      </c>
      <c r="E2586">
        <f t="shared" si="81"/>
        <v>-40424.992825896414</v>
      </c>
    </row>
    <row r="2587" spans="1:5">
      <c r="A2587">
        <v>2586</v>
      </c>
      <c r="B2587">
        <f t="shared" si="80"/>
        <v>0.60924665893271468</v>
      </c>
      <c r="C2587">
        <f>+Sheet1!$B$7-Sheet2!B2587</f>
        <v>-0.16224665893271467</v>
      </c>
      <c r="D2587" s="2">
        <f>+Sheet1!$E$6-Sheet1!$E$7</f>
        <v>6564</v>
      </c>
      <c r="E2587">
        <f t="shared" si="81"/>
        <v>-40456.919379290004</v>
      </c>
    </row>
    <row r="2588" spans="1:5">
      <c r="A2588">
        <v>2587</v>
      </c>
      <c r="B2588">
        <f t="shared" si="80"/>
        <v>0.60911862002319295</v>
      </c>
      <c r="C2588">
        <f>+Sheet1!$B$7-Sheet2!B2588</f>
        <v>-0.16211862002319294</v>
      </c>
      <c r="D2588" s="2">
        <f>+Sheet1!$E$6-Sheet1!$E$7</f>
        <v>6564</v>
      </c>
      <c r="E2588">
        <f t="shared" si="81"/>
        <v>-40488.871661138888</v>
      </c>
    </row>
    <row r="2589" spans="1:5">
      <c r="A2589">
        <v>2588</v>
      </c>
      <c r="B2589">
        <f t="shared" si="80"/>
        <v>0.60899068006182377</v>
      </c>
      <c r="C2589">
        <f>+Sheet1!$B$7-Sheet2!B2589</f>
        <v>-0.16199068006182377</v>
      </c>
      <c r="D2589" s="2">
        <f>+Sheet1!$E$6-Sheet1!$E$7</f>
        <v>6564</v>
      </c>
      <c r="E2589">
        <f t="shared" si="81"/>
        <v>-40520.849702556028</v>
      </c>
    </row>
    <row r="2590" spans="1:5">
      <c r="A2590">
        <v>2589</v>
      </c>
      <c r="B2590">
        <f t="shared" si="80"/>
        <v>0.60886283893395132</v>
      </c>
      <c r="C2590">
        <f>+Sheet1!$B$7-Sheet2!B2590</f>
        <v>-0.16186283893395131</v>
      </c>
      <c r="D2590" s="2">
        <f>+Sheet1!$E$6-Sheet1!$E$7</f>
        <v>6564</v>
      </c>
      <c r="E2590">
        <f t="shared" si="81"/>
        <v>-40552.853534704547</v>
      </c>
    </row>
    <row r="2591" spans="1:5">
      <c r="A2591">
        <v>2590</v>
      </c>
      <c r="B2591">
        <f t="shared" si="80"/>
        <v>0.6087350965250965</v>
      </c>
      <c r="C2591">
        <f>+Sheet1!$B$7-Sheet2!B2591</f>
        <v>-0.16173509652509649</v>
      </c>
      <c r="D2591" s="2">
        <f>+Sheet1!$E$6-Sheet1!$E$7</f>
        <v>6564</v>
      </c>
      <c r="E2591">
        <f t="shared" si="81"/>
        <v>-40584.88318879794</v>
      </c>
    </row>
    <row r="2592" spans="1:5">
      <c r="A2592">
        <v>2591</v>
      </c>
      <c r="B2592">
        <f t="shared" si="80"/>
        <v>0.60860745272095718</v>
      </c>
      <c r="C2592">
        <f>+Sheet1!$B$7-Sheet2!B2592</f>
        <v>-0.16160745272095717</v>
      </c>
      <c r="D2592" s="2">
        <f>+Sheet1!$E$6-Sheet1!$E$7</f>
        <v>6564</v>
      </c>
      <c r="E2592">
        <f t="shared" si="81"/>
        <v>-40616.93869610002</v>
      </c>
    </row>
    <row r="2593" spans="1:5">
      <c r="A2593">
        <v>2592</v>
      </c>
      <c r="B2593">
        <f t="shared" si="80"/>
        <v>0.60847990740740743</v>
      </c>
      <c r="C2593">
        <f>+Sheet1!$B$7-Sheet2!B2593</f>
        <v>-0.16147990740740742</v>
      </c>
      <c r="D2593" s="2">
        <f>+Sheet1!$E$6-Sheet1!$E$7</f>
        <v>6564</v>
      </c>
      <c r="E2593">
        <f t="shared" si="81"/>
        <v>-40649.020087925164</v>
      </c>
    </row>
    <row r="2594" spans="1:5">
      <c r="A2594">
        <v>2593</v>
      </c>
      <c r="B2594">
        <f t="shared" si="80"/>
        <v>0.60835246047049751</v>
      </c>
      <c r="C2594">
        <f>+Sheet1!$B$7-Sheet2!B2594</f>
        <v>-0.16135246047049751</v>
      </c>
      <c r="D2594" s="2">
        <f>+Sheet1!$E$6-Sheet1!$E$7</f>
        <v>6564</v>
      </c>
      <c r="E2594">
        <f t="shared" si="81"/>
        <v>-40681.127395638287</v>
      </c>
    </row>
    <row r="2595" spans="1:5">
      <c r="A2595">
        <v>2594</v>
      </c>
      <c r="B2595">
        <f t="shared" si="80"/>
        <v>0.60822511179645333</v>
      </c>
      <c r="C2595">
        <f>+Sheet1!$B$7-Sheet2!B2595</f>
        <v>-0.16122511179645332</v>
      </c>
      <c r="D2595" s="2">
        <f>+Sheet1!$E$6-Sheet1!$E$7</f>
        <v>6564</v>
      </c>
      <c r="E2595">
        <f t="shared" si="81"/>
        <v>-40713.260650655022</v>
      </c>
    </row>
    <row r="2596" spans="1:5">
      <c r="A2596">
        <v>2595</v>
      </c>
      <c r="B2596">
        <f t="shared" si="80"/>
        <v>0.60809786127167631</v>
      </c>
      <c r="C2596">
        <f>+Sheet1!$B$7-Sheet2!B2596</f>
        <v>-0.1610978612716763</v>
      </c>
      <c r="D2596" s="2">
        <f>+Sheet1!$E$6-Sheet1!$E$7</f>
        <v>6564</v>
      </c>
      <c r="E2596">
        <f t="shared" si="81"/>
        <v>-40745.419884441762</v>
      </c>
    </row>
    <row r="2597" spans="1:5">
      <c r="A2597">
        <v>2596</v>
      </c>
      <c r="B2597">
        <f t="shared" si="80"/>
        <v>0.60797070878274273</v>
      </c>
      <c r="C2597">
        <f>+Sheet1!$B$7-Sheet2!B2597</f>
        <v>-0.16097070878274272</v>
      </c>
      <c r="D2597" s="2">
        <f>+Sheet1!$E$6-Sheet1!$E$7</f>
        <v>6564</v>
      </c>
      <c r="E2597">
        <f t="shared" si="81"/>
        <v>-40777.605128515846</v>
      </c>
    </row>
    <row r="2598" spans="1:5">
      <c r="A2598">
        <v>2597</v>
      </c>
      <c r="B2598">
        <f t="shared" si="80"/>
        <v>0.60784365421640352</v>
      </c>
      <c r="C2598">
        <f>+Sheet1!$B$7-Sheet2!B2598</f>
        <v>-0.16084365421640351</v>
      </c>
      <c r="D2598" s="2">
        <f>+Sheet1!$E$6-Sheet1!$E$7</f>
        <v>6564</v>
      </c>
      <c r="E2598">
        <f t="shared" si="81"/>
        <v>-40809.816414445624</v>
      </c>
    </row>
    <row r="2599" spans="1:5">
      <c r="A2599">
        <v>2598</v>
      </c>
      <c r="B2599">
        <f t="shared" si="80"/>
        <v>0.60771669745958434</v>
      </c>
      <c r="C2599">
        <f>+Sheet1!$B$7-Sheet2!B2599</f>
        <v>-0.16071669745958433</v>
      </c>
      <c r="D2599" s="2">
        <f>+Sheet1!$E$6-Sheet1!$E$7</f>
        <v>6564</v>
      </c>
      <c r="E2599">
        <f t="shared" si="81"/>
        <v>-40842.053773850464</v>
      </c>
    </row>
    <row r="2600" spans="1:5">
      <c r="A2600">
        <v>2599</v>
      </c>
      <c r="B2600">
        <f t="shared" si="80"/>
        <v>0.60758983839938441</v>
      </c>
      <c r="C2600">
        <f>+Sheet1!$B$7-Sheet2!B2600</f>
        <v>-0.1605898383993844</v>
      </c>
      <c r="D2600" s="2">
        <f>+Sheet1!$E$6-Sheet1!$E$7</f>
        <v>6564</v>
      </c>
      <c r="E2600">
        <f t="shared" si="81"/>
        <v>-40874.317238401069</v>
      </c>
    </row>
    <row r="2601" spans="1:5">
      <c r="A2601">
        <v>2600</v>
      </c>
      <c r="B2601">
        <f t="shared" si="80"/>
        <v>0.60746307692307688</v>
      </c>
      <c r="C2601">
        <f>+Sheet1!$B$7-Sheet2!B2601</f>
        <v>-0.16046307692307687</v>
      </c>
      <c r="D2601" s="2">
        <f>+Sheet1!$E$6-Sheet1!$E$7</f>
        <v>6564</v>
      </c>
      <c r="E2601">
        <f t="shared" si="81"/>
        <v>-40906.606839819382</v>
      </c>
    </row>
    <row r="2602" spans="1:5">
      <c r="A2602">
        <v>2601</v>
      </c>
      <c r="B2602">
        <f t="shared" si="80"/>
        <v>0.60733641291810847</v>
      </c>
      <c r="C2602">
        <f>+Sheet1!$B$7-Sheet2!B2602</f>
        <v>-0.16033641291810846</v>
      </c>
      <c r="D2602" s="2">
        <f>+Sheet1!$E$6-Sheet1!$E$7</f>
        <v>6564</v>
      </c>
      <c r="E2602">
        <f t="shared" si="81"/>
        <v>-40938.922609878711</v>
      </c>
    </row>
    <row r="2603" spans="1:5">
      <c r="A2603">
        <v>2602</v>
      </c>
      <c r="B2603">
        <f t="shared" si="80"/>
        <v>0.6072098462720984</v>
      </c>
      <c r="C2603">
        <f>+Sheet1!$B$7-Sheet2!B2603</f>
        <v>-0.16020984627209839</v>
      </c>
      <c r="D2603" s="2">
        <f>+Sheet1!$E$6-Sheet1!$E$7</f>
        <v>6564</v>
      </c>
      <c r="E2603">
        <f t="shared" si="81"/>
        <v>-40971.264580404037</v>
      </c>
    </row>
    <row r="2604" spans="1:5">
      <c r="A2604">
        <v>2603</v>
      </c>
      <c r="B2604">
        <f t="shared" si="80"/>
        <v>0.60708337687283898</v>
      </c>
      <c r="C2604">
        <f>+Sheet1!$B$7-Sheet2!B2604</f>
        <v>-0.16008337687283897</v>
      </c>
      <c r="D2604" s="2">
        <f>+Sheet1!$E$6-Sheet1!$E$7</f>
        <v>6564</v>
      </c>
      <c r="E2604">
        <f t="shared" si="81"/>
        <v>-41003.632783271831</v>
      </c>
    </row>
    <row r="2605" spans="1:5">
      <c r="A2605">
        <v>2604</v>
      </c>
      <c r="B2605">
        <f t="shared" si="80"/>
        <v>0.60695700460829494</v>
      </c>
      <c r="C2605">
        <f>+Sheet1!$B$7-Sheet2!B2605</f>
        <v>-0.15995700460829493</v>
      </c>
      <c r="D2605" s="2">
        <f>+Sheet1!$E$6-Sheet1!$E$7</f>
        <v>6564</v>
      </c>
      <c r="E2605">
        <f t="shared" si="81"/>
        <v>-41036.02725041032</v>
      </c>
    </row>
    <row r="2606" spans="1:5">
      <c r="A2606">
        <v>2605</v>
      </c>
      <c r="B2606">
        <f t="shared" si="80"/>
        <v>0.60683072936660265</v>
      </c>
      <c r="C2606">
        <f>+Sheet1!$B$7-Sheet2!B2606</f>
        <v>-0.15983072936660264</v>
      </c>
      <c r="D2606" s="2">
        <f>+Sheet1!$E$6-Sheet1!$E$7</f>
        <v>6564</v>
      </c>
      <c r="E2606">
        <f t="shared" si="81"/>
        <v>-41068.448013799636</v>
      </c>
    </row>
    <row r="2607" spans="1:5">
      <c r="A2607">
        <v>2606</v>
      </c>
      <c r="B2607">
        <f t="shared" si="80"/>
        <v>0.60670455103607057</v>
      </c>
      <c r="C2607">
        <f>+Sheet1!$B$7-Sheet2!B2607</f>
        <v>-0.15970455103607056</v>
      </c>
      <c r="D2607" s="2">
        <f>+Sheet1!$E$6-Sheet1!$E$7</f>
        <v>6564</v>
      </c>
      <c r="E2607">
        <f t="shared" si="81"/>
        <v>-41100.895105471776</v>
      </c>
    </row>
    <row r="2608" spans="1:5">
      <c r="A2608">
        <v>2607</v>
      </c>
      <c r="B2608">
        <f t="shared" si="80"/>
        <v>0.60657846950517835</v>
      </c>
      <c r="C2608">
        <f>+Sheet1!$B$7-Sheet2!B2608</f>
        <v>-0.15957846950517834</v>
      </c>
      <c r="D2608" s="2">
        <f>+Sheet1!$E$6-Sheet1!$E$7</f>
        <v>6564</v>
      </c>
      <c r="E2608">
        <f t="shared" si="81"/>
        <v>-41133.36855751081</v>
      </c>
    </row>
    <row r="2609" spans="1:5">
      <c r="A2609">
        <v>2608</v>
      </c>
      <c r="B2609">
        <f t="shared" si="80"/>
        <v>0.60645248466257662</v>
      </c>
      <c r="C2609">
        <f>+Sheet1!$B$7-Sheet2!B2609</f>
        <v>-0.15945248466257661</v>
      </c>
      <c r="D2609" s="2">
        <f>+Sheet1!$E$6-Sheet1!$E$7</f>
        <v>6564</v>
      </c>
      <c r="E2609">
        <f t="shared" si="81"/>
        <v>-41165.868402052984</v>
      </c>
    </row>
    <row r="2610" spans="1:5">
      <c r="A2610">
        <v>2609</v>
      </c>
      <c r="B2610">
        <f t="shared" si="80"/>
        <v>0.60632659639708697</v>
      </c>
      <c r="C2610">
        <f>+Sheet1!$B$7-Sheet2!B2610</f>
        <v>-0.15932659639708696</v>
      </c>
      <c r="D2610" s="2">
        <f>+Sheet1!$E$6-Sheet1!$E$7</f>
        <v>6564</v>
      </c>
      <c r="E2610">
        <f t="shared" si="81"/>
        <v>-41198.394671286733</v>
      </c>
    </row>
    <row r="2611" spans="1:5">
      <c r="A2611">
        <v>2610</v>
      </c>
      <c r="B2611">
        <f t="shared" si="80"/>
        <v>0.60620080459770109</v>
      </c>
      <c r="C2611">
        <f>+Sheet1!$B$7-Sheet2!B2611</f>
        <v>-0.15920080459770108</v>
      </c>
      <c r="D2611" s="2">
        <f>+Sheet1!$E$6-Sheet1!$E$7</f>
        <v>6564</v>
      </c>
      <c r="E2611">
        <f t="shared" si="81"/>
        <v>-41230.947397452954</v>
      </c>
    </row>
    <row r="2612" spans="1:5">
      <c r="A2612">
        <v>2611</v>
      </c>
      <c r="B2612">
        <f t="shared" si="80"/>
        <v>0.60607510915358098</v>
      </c>
      <c r="C2612">
        <f>+Sheet1!$B$7-Sheet2!B2612</f>
        <v>-0.15907510915358097</v>
      </c>
      <c r="D2612" s="2">
        <f>+Sheet1!$E$6-Sheet1!$E$7</f>
        <v>6564</v>
      </c>
      <c r="E2612">
        <f t="shared" si="81"/>
        <v>-41263.526612844929</v>
      </c>
    </row>
    <row r="2613" spans="1:5">
      <c r="A2613">
        <v>2612</v>
      </c>
      <c r="B2613">
        <f t="shared" si="80"/>
        <v>0.60594950995405816</v>
      </c>
      <c r="C2613">
        <f>+Sheet1!$B$7-Sheet2!B2613</f>
        <v>-0.15894950995405815</v>
      </c>
      <c r="D2613" s="2">
        <f>+Sheet1!$E$6-Sheet1!$E$7</f>
        <v>6564</v>
      </c>
      <c r="E2613">
        <f t="shared" si="81"/>
        <v>-41296.132349808569</v>
      </c>
    </row>
    <row r="2614" spans="1:5">
      <c r="A2614">
        <v>2613</v>
      </c>
      <c r="B2614">
        <f t="shared" si="80"/>
        <v>0.60582400688863369</v>
      </c>
      <c r="C2614">
        <f>+Sheet1!$B$7-Sheet2!B2614</f>
        <v>-0.15882400688863368</v>
      </c>
      <c r="D2614" s="2">
        <f>+Sheet1!$E$6-Sheet1!$E$7</f>
        <v>6564</v>
      </c>
      <c r="E2614">
        <f t="shared" si="81"/>
        <v>-41328.764640742455</v>
      </c>
    </row>
    <row r="2615" spans="1:5">
      <c r="A2615">
        <v>2614</v>
      </c>
      <c r="B2615">
        <f t="shared" si="80"/>
        <v>0.60569859984697783</v>
      </c>
      <c r="C2615">
        <f>+Sheet1!$B$7-Sheet2!B2615</f>
        <v>-0.15869859984697782</v>
      </c>
      <c r="D2615" s="2">
        <f>+Sheet1!$E$6-Sheet1!$E$7</f>
        <v>6564</v>
      </c>
      <c r="E2615">
        <f t="shared" si="81"/>
        <v>-41361.423518097923</v>
      </c>
    </row>
    <row r="2616" spans="1:5">
      <c r="A2616">
        <v>2615</v>
      </c>
      <c r="B2616">
        <f t="shared" si="80"/>
        <v>0.60557328871892924</v>
      </c>
      <c r="C2616">
        <f>+Sheet1!$B$7-Sheet2!B2616</f>
        <v>-0.15857328871892923</v>
      </c>
      <c r="D2616" s="2">
        <f>+Sheet1!$E$6-Sheet1!$E$7</f>
        <v>6564</v>
      </c>
      <c r="E2616">
        <f t="shared" si="81"/>
        <v>-41394.109014379304</v>
      </c>
    </row>
    <row r="2617" spans="1:5">
      <c r="A2617">
        <v>2616</v>
      </c>
      <c r="B2617">
        <f t="shared" si="80"/>
        <v>0.60544807339449536</v>
      </c>
      <c r="C2617">
        <f>+Sheet1!$B$7-Sheet2!B2617</f>
        <v>-0.15844807339449535</v>
      </c>
      <c r="D2617" s="2">
        <f>+Sheet1!$E$6-Sheet1!$E$7</f>
        <v>6564</v>
      </c>
      <c r="E2617">
        <f t="shared" si="81"/>
        <v>-41426.821162143839</v>
      </c>
    </row>
    <row r="2618" spans="1:5">
      <c r="A2618">
        <v>2617</v>
      </c>
      <c r="B2618">
        <f t="shared" si="80"/>
        <v>0.6053229537638517</v>
      </c>
      <c r="C2618">
        <f>+Sheet1!$B$7-Sheet2!B2618</f>
        <v>-0.15832295376385169</v>
      </c>
      <c r="D2618" s="2">
        <f>+Sheet1!$E$6-Sheet1!$E$7</f>
        <v>6564</v>
      </c>
      <c r="E2618">
        <f t="shared" si="81"/>
        <v>-41459.559994001909</v>
      </c>
    </row>
    <row r="2619" spans="1:5">
      <c r="A2619">
        <v>2618</v>
      </c>
      <c r="B2619">
        <f t="shared" si="80"/>
        <v>0.60519792971734143</v>
      </c>
      <c r="C2619">
        <f>+Sheet1!$B$7-Sheet2!B2619</f>
        <v>-0.15819792971734142</v>
      </c>
      <c r="D2619" s="2">
        <f>+Sheet1!$E$6-Sheet1!$E$7</f>
        <v>6564</v>
      </c>
      <c r="E2619">
        <f t="shared" si="81"/>
        <v>-41492.32554261716</v>
      </c>
    </row>
    <row r="2620" spans="1:5">
      <c r="A2620">
        <v>2619</v>
      </c>
      <c r="B2620">
        <f t="shared" si="80"/>
        <v>0.60507300114547535</v>
      </c>
      <c r="C2620">
        <f>+Sheet1!$B$7-Sheet2!B2620</f>
        <v>-0.15807300114547534</v>
      </c>
      <c r="D2620" s="2">
        <f>+Sheet1!$E$6-Sheet1!$E$7</f>
        <v>6564</v>
      </c>
      <c r="E2620">
        <f t="shared" si="81"/>
        <v>-41525.117840706516</v>
      </c>
    </row>
    <row r="2621" spans="1:5">
      <c r="A2621">
        <v>2620</v>
      </c>
      <c r="B2621">
        <f t="shared" si="80"/>
        <v>0.60494816793893125</v>
      </c>
      <c r="C2621">
        <f>+Sheet1!$B$7-Sheet2!B2621</f>
        <v>-0.15794816793893124</v>
      </c>
      <c r="D2621" s="2">
        <f>+Sheet1!$E$6-Sheet1!$E$7</f>
        <v>6564</v>
      </c>
      <c r="E2621">
        <f t="shared" si="81"/>
        <v>-41557.936921040397</v>
      </c>
    </row>
    <row r="2622" spans="1:5">
      <c r="A2622">
        <v>2621</v>
      </c>
      <c r="B2622">
        <f t="shared" si="80"/>
        <v>0.60482342998855398</v>
      </c>
      <c r="C2622">
        <f>+Sheet1!$B$7-Sheet2!B2622</f>
        <v>-0.15782342998855398</v>
      </c>
      <c r="D2622" s="2">
        <f>+Sheet1!$E$6-Sheet1!$E$7</f>
        <v>6564</v>
      </c>
      <c r="E2622">
        <f t="shared" si="81"/>
        <v>-41590.782816442712</v>
      </c>
    </row>
    <row r="2623" spans="1:5">
      <c r="A2623">
        <v>2622</v>
      </c>
      <c r="B2623">
        <f t="shared" si="80"/>
        <v>0.60469878718535464</v>
      </c>
      <c r="C2623">
        <f>+Sheet1!$B$7-Sheet2!B2623</f>
        <v>-0.15769878718535463</v>
      </c>
      <c r="D2623" s="2">
        <f>+Sheet1!$E$6-Sheet1!$E$7</f>
        <v>6564</v>
      </c>
      <c r="E2623">
        <f t="shared" si="81"/>
        <v>-41623.655559791099</v>
      </c>
    </row>
    <row r="2624" spans="1:5">
      <c r="A2624">
        <v>2623</v>
      </c>
      <c r="B2624">
        <f t="shared" si="80"/>
        <v>0.60457423942051081</v>
      </c>
      <c r="C2624">
        <f>+Sheet1!$B$7-Sheet2!B2624</f>
        <v>-0.1575742394205108</v>
      </c>
      <c r="D2624" s="2">
        <f>+Sheet1!$E$6-Sheet1!$E$7</f>
        <v>6564</v>
      </c>
      <c r="E2624">
        <f t="shared" si="81"/>
        <v>-41656.555184016906</v>
      </c>
    </row>
    <row r="2625" spans="1:5">
      <c r="A2625">
        <v>2624</v>
      </c>
      <c r="B2625">
        <f t="shared" si="80"/>
        <v>0.60444978658536586</v>
      </c>
      <c r="C2625">
        <f>+Sheet1!$B$7-Sheet2!B2625</f>
        <v>-0.15744978658536585</v>
      </c>
      <c r="D2625" s="2">
        <f>+Sheet1!$E$6-Sheet1!$E$7</f>
        <v>6564</v>
      </c>
      <c r="E2625">
        <f t="shared" si="81"/>
        <v>-41689.481722105367</v>
      </c>
    </row>
    <row r="2626" spans="1:5">
      <c r="A2626">
        <v>2625</v>
      </c>
      <c r="B2626">
        <f t="shared" si="80"/>
        <v>0.60432542857142857</v>
      </c>
      <c r="C2626">
        <f>+Sheet1!$B$7-Sheet2!B2626</f>
        <v>-0.15732542857142856</v>
      </c>
      <c r="D2626" s="2">
        <f>+Sheet1!$E$6-Sheet1!$E$7</f>
        <v>6564</v>
      </c>
      <c r="E2626">
        <f t="shared" si="81"/>
        <v>-41722.435207095761</v>
      </c>
    </row>
    <row r="2627" spans="1:5">
      <c r="A2627">
        <v>2626</v>
      </c>
      <c r="B2627">
        <f t="shared" ref="B2627:B2690" si="82">+IF(A2627&lt;200,A2627*1.02975,IF(A2627&lt;2000,(A2627-200)*0.67036+200*1.02975,200*1.02975+1800*0.67036+(A2627-2000)*0.27801))/A2627</f>
        <v>0.60420116527037315</v>
      </c>
      <c r="C2627">
        <f>+Sheet1!$B$7-Sheet2!B2627</f>
        <v>-0.15720116527037314</v>
      </c>
      <c r="D2627" s="2">
        <f>+Sheet1!$E$6-Sheet1!$E$7</f>
        <v>6564</v>
      </c>
      <c r="E2627">
        <f t="shared" ref="E2627:E2690" si="83">+D2627/C2627</f>
        <v>-41755.415672081421</v>
      </c>
    </row>
    <row r="2628" spans="1:5">
      <c r="A2628">
        <v>2627</v>
      </c>
      <c r="B2628">
        <f t="shared" si="82"/>
        <v>0.60407699657403879</v>
      </c>
      <c r="C2628">
        <f>+Sheet1!$B$7-Sheet2!B2628</f>
        <v>-0.15707699657403879</v>
      </c>
      <c r="D2628" s="2">
        <f>+Sheet1!$E$6-Sheet1!$E$7</f>
        <v>6564</v>
      </c>
      <c r="E2628">
        <f t="shared" si="83"/>
        <v>-41788.423150209877</v>
      </c>
    </row>
    <row r="2629" spans="1:5">
      <c r="A2629">
        <v>2628</v>
      </c>
      <c r="B2629">
        <f t="shared" si="82"/>
        <v>0.60395292237442921</v>
      </c>
      <c r="C2629">
        <f>+Sheet1!$B$7-Sheet2!B2629</f>
        <v>-0.1569529223744292</v>
      </c>
      <c r="D2629" s="2">
        <f>+Sheet1!$E$6-Sheet1!$E$7</f>
        <v>6564</v>
      </c>
      <c r="E2629">
        <f t="shared" si="83"/>
        <v>-41821.457674683013</v>
      </c>
    </row>
    <row r="2630" spans="1:5">
      <c r="A2630">
        <v>2629</v>
      </c>
      <c r="B2630">
        <f t="shared" si="82"/>
        <v>0.60382894256371233</v>
      </c>
      <c r="C2630">
        <f>+Sheet1!$B$7-Sheet2!B2630</f>
        <v>-0.15682894256371233</v>
      </c>
      <c r="D2630" s="2">
        <f>+Sheet1!$E$6-Sheet1!$E$7</f>
        <v>6564</v>
      </c>
      <c r="E2630">
        <f t="shared" si="83"/>
        <v>-41854.51927875718</v>
      </c>
    </row>
    <row r="2631" spans="1:5">
      <c r="A2631">
        <v>2630</v>
      </c>
      <c r="B2631">
        <f t="shared" si="82"/>
        <v>0.6037050570342205</v>
      </c>
      <c r="C2631">
        <f>+Sheet1!$B$7-Sheet2!B2631</f>
        <v>-0.1567050570342205</v>
      </c>
      <c r="D2631" s="2">
        <f>+Sheet1!$E$6-Sheet1!$E$7</f>
        <v>6564</v>
      </c>
      <c r="E2631">
        <f t="shared" si="83"/>
        <v>-41887.607995743143</v>
      </c>
    </row>
    <row r="2632" spans="1:5">
      <c r="A2632">
        <v>2631</v>
      </c>
      <c r="B2632">
        <f t="shared" si="82"/>
        <v>0.60358126567844916</v>
      </c>
      <c r="C2632">
        <f>+Sheet1!$B$7-Sheet2!B2632</f>
        <v>-0.15658126567844916</v>
      </c>
      <c r="D2632" s="2">
        <f>+Sheet1!$E$6-Sheet1!$E$7</f>
        <v>6564</v>
      </c>
      <c r="E2632">
        <f t="shared" si="83"/>
        <v>-41920.723859006503</v>
      </c>
    </row>
    <row r="2633" spans="1:5">
      <c r="A2633">
        <v>2632</v>
      </c>
      <c r="B2633">
        <f t="shared" si="82"/>
        <v>0.60345756838905773</v>
      </c>
      <c r="C2633">
        <f>+Sheet1!$B$7-Sheet2!B2633</f>
        <v>-0.15645756838905772</v>
      </c>
      <c r="D2633" s="2">
        <f>+Sheet1!$E$6-Sheet1!$E$7</f>
        <v>6564</v>
      </c>
      <c r="E2633">
        <f t="shared" si="83"/>
        <v>-41953.866901967463</v>
      </c>
    </row>
    <row r="2634" spans="1:5">
      <c r="A2634">
        <v>2633</v>
      </c>
      <c r="B2634">
        <f t="shared" si="82"/>
        <v>0.60333396505886816</v>
      </c>
      <c r="C2634">
        <f>+Sheet1!$B$7-Sheet2!B2634</f>
        <v>-0.15633396505886815</v>
      </c>
      <c r="D2634" s="2">
        <f>+Sheet1!$E$6-Sheet1!$E$7</f>
        <v>6564</v>
      </c>
      <c r="E2634">
        <f t="shared" si="83"/>
        <v>-41987.037158101251</v>
      </c>
    </row>
    <row r="2635" spans="1:5">
      <c r="A2635">
        <v>2634</v>
      </c>
      <c r="B2635">
        <f t="shared" si="82"/>
        <v>0.6032104555808655</v>
      </c>
      <c r="C2635">
        <f>+Sheet1!$B$7-Sheet2!B2635</f>
        <v>-0.15621045558086549</v>
      </c>
      <c r="D2635" s="2">
        <f>+Sheet1!$E$6-Sheet1!$E$7</f>
        <v>6564</v>
      </c>
      <c r="E2635">
        <f t="shared" si="83"/>
        <v>-42020.234660937997</v>
      </c>
    </row>
    <row r="2636" spans="1:5">
      <c r="A2636">
        <v>2635</v>
      </c>
      <c r="B2636">
        <f t="shared" si="82"/>
        <v>0.60308703984819734</v>
      </c>
      <c r="C2636">
        <f>+Sheet1!$B$7-Sheet2!B2636</f>
        <v>-0.15608703984819733</v>
      </c>
      <c r="D2636" s="2">
        <f>+Sheet1!$E$6-Sheet1!$E$7</f>
        <v>6564</v>
      </c>
      <c r="E2636">
        <f t="shared" si="83"/>
        <v>-42053.459444062923</v>
      </c>
    </row>
    <row r="2637" spans="1:5">
      <c r="A2637">
        <v>2636</v>
      </c>
      <c r="B2637">
        <f t="shared" si="82"/>
        <v>0.60296371775417301</v>
      </c>
      <c r="C2637">
        <f>+Sheet1!$B$7-Sheet2!B2637</f>
        <v>-0.155963717754173</v>
      </c>
      <c r="D2637" s="2">
        <f>+Sheet1!$E$6-Sheet1!$E$7</f>
        <v>6564</v>
      </c>
      <c r="E2637">
        <f t="shared" si="83"/>
        <v>-42086.711541116565</v>
      </c>
    </row>
    <row r="2638" spans="1:5">
      <c r="A2638">
        <v>2637</v>
      </c>
      <c r="B2638">
        <f t="shared" si="82"/>
        <v>0.60284048919226396</v>
      </c>
      <c r="C2638">
        <f>+Sheet1!$B$7-Sheet2!B2638</f>
        <v>-0.15584048919226395</v>
      </c>
      <c r="D2638" s="2">
        <f>+Sheet1!$E$6-Sheet1!$E$7</f>
        <v>6564</v>
      </c>
      <c r="E2638">
        <f t="shared" si="83"/>
        <v>-42119.990985794735</v>
      </c>
    </row>
    <row r="2639" spans="1:5">
      <c r="A2639">
        <v>2638</v>
      </c>
      <c r="B2639">
        <f t="shared" si="82"/>
        <v>0.60271735405610316</v>
      </c>
      <c r="C2639">
        <f>+Sheet1!$B$7-Sheet2!B2639</f>
        <v>-0.15571735405610315</v>
      </c>
      <c r="D2639" s="2">
        <f>+Sheet1!$E$6-Sheet1!$E$7</f>
        <v>6564</v>
      </c>
      <c r="E2639">
        <f t="shared" si="83"/>
        <v>-42153.297811848686</v>
      </c>
    </row>
    <row r="2640" spans="1:5">
      <c r="A2640">
        <v>2639</v>
      </c>
      <c r="B2640">
        <f t="shared" si="82"/>
        <v>0.60259431223948468</v>
      </c>
      <c r="C2640">
        <f>+Sheet1!$B$7-Sheet2!B2640</f>
        <v>-0.15559431223948467</v>
      </c>
      <c r="D2640" s="2">
        <f>+Sheet1!$E$6-Sheet1!$E$7</f>
        <v>6564</v>
      </c>
      <c r="E2640">
        <f t="shared" si="83"/>
        <v>-42186.632053085261</v>
      </c>
    </row>
    <row r="2641" spans="1:5">
      <c r="A2641">
        <v>2640</v>
      </c>
      <c r="B2641">
        <f t="shared" si="82"/>
        <v>0.60247136363636367</v>
      </c>
      <c r="C2641">
        <f>+Sheet1!$B$7-Sheet2!B2641</f>
        <v>-0.15547136363636366</v>
      </c>
      <c r="D2641" s="2">
        <f>+Sheet1!$E$6-Sheet1!$E$7</f>
        <v>6564</v>
      </c>
      <c r="E2641">
        <f t="shared" si="83"/>
        <v>-42219.99374336694</v>
      </c>
    </row>
    <row r="2642" spans="1:5">
      <c r="A2642">
        <v>2641</v>
      </c>
      <c r="B2642">
        <f t="shared" si="82"/>
        <v>0.60234850814085572</v>
      </c>
      <c r="C2642">
        <f>+Sheet1!$B$7-Sheet2!B2642</f>
        <v>-0.15534850814085571</v>
      </c>
      <c r="D2642" s="2">
        <f>+Sheet1!$E$6-Sheet1!$E$7</f>
        <v>6564</v>
      </c>
      <c r="E2642">
        <f t="shared" si="83"/>
        <v>-42253.382916612049</v>
      </c>
    </row>
    <row r="2643" spans="1:5">
      <c r="A2643">
        <v>2642</v>
      </c>
      <c r="B2643">
        <f t="shared" si="82"/>
        <v>0.60222574564723697</v>
      </c>
      <c r="C2643">
        <f>+Sheet1!$B$7-Sheet2!B2643</f>
        <v>-0.15522574564723696</v>
      </c>
      <c r="D2643" s="2">
        <f>+Sheet1!$E$6-Sheet1!$E$7</f>
        <v>6564</v>
      </c>
      <c r="E2643">
        <f t="shared" si="83"/>
        <v>-42286.799606794739</v>
      </c>
    </row>
    <row r="2644" spans="1:5">
      <c r="A2644">
        <v>2643</v>
      </c>
      <c r="B2644">
        <f t="shared" si="82"/>
        <v>0.60210307604994329</v>
      </c>
      <c r="C2644">
        <f>+Sheet1!$B$7-Sheet2!B2644</f>
        <v>-0.15510307604994328</v>
      </c>
      <c r="D2644" s="2">
        <f>+Sheet1!$E$6-Sheet1!$E$7</f>
        <v>6564</v>
      </c>
      <c r="E2644">
        <f t="shared" si="83"/>
        <v>-42320.243847945276</v>
      </c>
    </row>
    <row r="2645" spans="1:5">
      <c r="A2645">
        <v>2644</v>
      </c>
      <c r="B2645">
        <f t="shared" si="82"/>
        <v>0.60198049924357033</v>
      </c>
      <c r="C2645">
        <f>+Sheet1!$B$7-Sheet2!B2645</f>
        <v>-0.15498049924357032</v>
      </c>
      <c r="D2645" s="2">
        <f>+Sheet1!$E$6-Sheet1!$E$7</f>
        <v>6564</v>
      </c>
      <c r="E2645">
        <f t="shared" si="83"/>
        <v>-42353.715674150022</v>
      </c>
    </row>
    <row r="2646" spans="1:5">
      <c r="A2646">
        <v>2645</v>
      </c>
      <c r="B2646">
        <f t="shared" si="82"/>
        <v>0.60185801512287329</v>
      </c>
      <c r="C2646">
        <f>+Sheet1!$B$7-Sheet2!B2646</f>
        <v>-0.15485801512287328</v>
      </c>
      <c r="D2646" s="2">
        <f>+Sheet1!$E$6-Sheet1!$E$7</f>
        <v>6564</v>
      </c>
      <c r="E2646">
        <f t="shared" si="83"/>
        <v>-42387.215119551569</v>
      </c>
    </row>
    <row r="2647" spans="1:5">
      <c r="A2647">
        <v>2646</v>
      </c>
      <c r="B2647">
        <f t="shared" si="82"/>
        <v>0.60173562358276644</v>
      </c>
      <c r="C2647">
        <f>+Sheet1!$B$7-Sheet2!B2647</f>
        <v>-0.15473562358276644</v>
      </c>
      <c r="D2647" s="2">
        <f>+Sheet1!$E$6-Sheet1!$E$7</f>
        <v>6564</v>
      </c>
      <c r="E2647">
        <f t="shared" si="83"/>
        <v>-42420.742218348874</v>
      </c>
    </row>
    <row r="2648" spans="1:5">
      <c r="A2648">
        <v>2647</v>
      </c>
      <c r="B2648">
        <f t="shared" si="82"/>
        <v>0.60161332451832261</v>
      </c>
      <c r="C2648">
        <f>+Sheet1!$B$7-Sheet2!B2648</f>
        <v>-0.1546133245183226</v>
      </c>
      <c r="D2648" s="2">
        <f>+Sheet1!$E$6-Sheet1!$E$7</f>
        <v>6564</v>
      </c>
      <c r="E2648">
        <f t="shared" si="83"/>
        <v>-42454.297004797452</v>
      </c>
    </row>
    <row r="2649" spans="1:5">
      <c r="A2649">
        <v>2648</v>
      </c>
      <c r="B2649">
        <f t="shared" si="82"/>
        <v>0.60149111782477338</v>
      </c>
      <c r="C2649">
        <f>+Sheet1!$B$7-Sheet2!B2649</f>
        <v>-0.15449111782477337</v>
      </c>
      <c r="D2649" s="2">
        <f>+Sheet1!$E$6-Sheet1!$E$7</f>
        <v>6564</v>
      </c>
      <c r="E2649">
        <f t="shared" si="83"/>
        <v>-42487.879513209351</v>
      </c>
    </row>
    <row r="2650" spans="1:5">
      <c r="A2650">
        <v>2649</v>
      </c>
      <c r="B2650">
        <f t="shared" si="82"/>
        <v>0.60136900339750843</v>
      </c>
      <c r="C2650">
        <f>+Sheet1!$B$7-Sheet2!B2650</f>
        <v>-0.15436900339750842</v>
      </c>
      <c r="D2650" s="2">
        <f>+Sheet1!$E$6-Sheet1!$E$7</f>
        <v>6564</v>
      </c>
      <c r="E2650">
        <f t="shared" si="83"/>
        <v>-42521.489777953349</v>
      </c>
    </row>
    <row r="2651" spans="1:5">
      <c r="A2651">
        <v>2650</v>
      </c>
      <c r="B2651">
        <f t="shared" si="82"/>
        <v>0.60124698113207542</v>
      </c>
      <c r="C2651">
        <f>+Sheet1!$B$7-Sheet2!B2651</f>
        <v>-0.15424698113207541</v>
      </c>
      <c r="D2651" s="2">
        <f>+Sheet1!$E$6-Sheet1!$E$7</f>
        <v>6564</v>
      </c>
      <c r="E2651">
        <f t="shared" si="83"/>
        <v>-42555.127833455059</v>
      </c>
    </row>
    <row r="2652" spans="1:5">
      <c r="A2652">
        <v>2651</v>
      </c>
      <c r="B2652">
        <f t="shared" si="82"/>
        <v>0.60112505092417956</v>
      </c>
      <c r="C2652">
        <f>+Sheet1!$B$7-Sheet2!B2652</f>
        <v>-0.15412505092417955</v>
      </c>
      <c r="D2652" s="2">
        <f>+Sheet1!$E$6-Sheet1!$E$7</f>
        <v>6564</v>
      </c>
      <c r="E2652">
        <f t="shared" si="83"/>
        <v>-42588.793714197061</v>
      </c>
    </row>
    <row r="2653" spans="1:5">
      <c r="A2653">
        <v>2652</v>
      </c>
      <c r="B2653">
        <f t="shared" si="82"/>
        <v>0.60100321266968326</v>
      </c>
      <c r="C2653">
        <f>+Sheet1!$B$7-Sheet2!B2653</f>
        <v>-0.15400321266968325</v>
      </c>
      <c r="D2653" s="2">
        <f>+Sheet1!$E$6-Sheet1!$E$7</f>
        <v>6564</v>
      </c>
      <c r="E2653">
        <f t="shared" si="83"/>
        <v>-42622.487454719019</v>
      </c>
    </row>
    <row r="2654" spans="1:5">
      <c r="A2654">
        <v>2653</v>
      </c>
      <c r="B2654">
        <f t="shared" si="82"/>
        <v>0.60088146626460603</v>
      </c>
      <c r="C2654">
        <f>+Sheet1!$B$7-Sheet2!B2654</f>
        <v>-0.15388146626460603</v>
      </c>
      <c r="D2654" s="2">
        <f>+Sheet1!$E$6-Sheet1!$E$7</f>
        <v>6564</v>
      </c>
      <c r="E2654">
        <f t="shared" si="83"/>
        <v>-42656.209089617783</v>
      </c>
    </row>
    <row r="2655" spans="1:5">
      <c r="A2655">
        <v>2654</v>
      </c>
      <c r="B2655">
        <f t="shared" si="82"/>
        <v>0.60075981160512437</v>
      </c>
      <c r="C2655">
        <f>+Sheet1!$B$7-Sheet2!B2655</f>
        <v>-0.15375981160512436</v>
      </c>
      <c r="D2655" s="2">
        <f>+Sheet1!$E$6-Sheet1!$E$7</f>
        <v>6564</v>
      </c>
      <c r="E2655">
        <f t="shared" si="83"/>
        <v>-42689.958653547423</v>
      </c>
    </row>
    <row r="2656" spans="1:5">
      <c r="A2656">
        <v>2655</v>
      </c>
      <c r="B2656">
        <f t="shared" si="82"/>
        <v>0.60063824858757064</v>
      </c>
      <c r="C2656">
        <f>+Sheet1!$B$7-Sheet2!B2656</f>
        <v>-0.15363824858757064</v>
      </c>
      <c r="D2656" s="2">
        <f>+Sheet1!$E$6-Sheet1!$E$7</f>
        <v>6564</v>
      </c>
      <c r="E2656">
        <f t="shared" si="83"/>
        <v>-42723.736181219581</v>
      </c>
    </row>
    <row r="2657" spans="1:5">
      <c r="A2657">
        <v>2656</v>
      </c>
      <c r="B2657">
        <f t="shared" si="82"/>
        <v>0.60051677710843376</v>
      </c>
      <c r="C2657">
        <f>+Sheet1!$B$7-Sheet2!B2657</f>
        <v>-0.15351677710843376</v>
      </c>
      <c r="D2657" s="2">
        <f>+Sheet1!$E$6-Sheet1!$E$7</f>
        <v>6564</v>
      </c>
      <c r="E2657">
        <f t="shared" si="83"/>
        <v>-42757.541707403347</v>
      </c>
    </row>
    <row r="2658" spans="1:5">
      <c r="A2658">
        <v>2657</v>
      </c>
      <c r="B2658">
        <f t="shared" si="82"/>
        <v>0.60039539706435829</v>
      </c>
      <c r="C2658">
        <f>+Sheet1!$B$7-Sheet2!B2658</f>
        <v>-0.15339539706435829</v>
      </c>
      <c r="D2658" s="2">
        <f>+Sheet1!$E$6-Sheet1!$E$7</f>
        <v>6564</v>
      </c>
      <c r="E2658">
        <f t="shared" si="83"/>
        <v>-42791.375266925519</v>
      </c>
    </row>
    <row r="2659" spans="1:5">
      <c r="A2659">
        <v>2658</v>
      </c>
      <c r="B2659">
        <f t="shared" si="82"/>
        <v>0.60027410835214445</v>
      </c>
      <c r="C2659">
        <f>+Sheet1!$B$7-Sheet2!B2659</f>
        <v>-0.15327410835214444</v>
      </c>
      <c r="D2659" s="2">
        <f>+Sheet1!$E$6-Sheet1!$E$7</f>
        <v>6564</v>
      </c>
      <c r="E2659">
        <f t="shared" si="83"/>
        <v>-42825.236894670626</v>
      </c>
    </row>
    <row r="2660" spans="1:5">
      <c r="A2660">
        <v>2659</v>
      </c>
      <c r="B2660">
        <f t="shared" si="82"/>
        <v>0.60015291086874767</v>
      </c>
      <c r="C2660">
        <f>+Sheet1!$B$7-Sheet2!B2660</f>
        <v>-0.15315291086874766</v>
      </c>
      <c r="D2660" s="2">
        <f>+Sheet1!$E$6-Sheet1!$E$7</f>
        <v>6564</v>
      </c>
      <c r="E2660">
        <f t="shared" si="83"/>
        <v>-42859.12662558115</v>
      </c>
    </row>
    <row r="2661" spans="1:5">
      <c r="A2661">
        <v>2660</v>
      </c>
      <c r="B2661">
        <f t="shared" si="82"/>
        <v>0.60003180451127813</v>
      </c>
      <c r="C2661">
        <f>+Sheet1!$B$7-Sheet2!B2661</f>
        <v>-0.15303180451127812</v>
      </c>
      <c r="D2661" s="2">
        <f>+Sheet1!$E$6-Sheet1!$E$7</f>
        <v>6564</v>
      </c>
      <c r="E2661">
        <f t="shared" si="83"/>
        <v>-42893.044494657624</v>
      </c>
    </row>
    <row r="2662" spans="1:5">
      <c r="A2662">
        <v>2661</v>
      </c>
      <c r="B2662">
        <f t="shared" si="82"/>
        <v>0.59991078917700114</v>
      </c>
      <c r="C2662">
        <f>+Sheet1!$B$7-Sheet2!B2662</f>
        <v>-0.15291078917700113</v>
      </c>
      <c r="D2662" s="2">
        <f>+Sheet1!$E$6-Sheet1!$E$7</f>
        <v>6564</v>
      </c>
      <c r="E2662">
        <f t="shared" si="83"/>
        <v>-42926.990536958605</v>
      </c>
    </row>
    <row r="2663" spans="1:5">
      <c r="A2663">
        <v>2662</v>
      </c>
      <c r="B2663">
        <f t="shared" si="82"/>
        <v>0.59978986476333584</v>
      </c>
      <c r="C2663">
        <f>+Sheet1!$B$7-Sheet2!B2663</f>
        <v>-0.15278986476333584</v>
      </c>
      <c r="D2663" s="2">
        <f>+Sheet1!$E$6-Sheet1!$E$7</f>
        <v>6564</v>
      </c>
      <c r="E2663">
        <f t="shared" si="83"/>
        <v>-42960.964787601064</v>
      </c>
    </row>
    <row r="2664" spans="1:5">
      <c r="A2664">
        <v>2663</v>
      </c>
      <c r="B2664">
        <f t="shared" si="82"/>
        <v>0.59966903116785575</v>
      </c>
      <c r="C2664">
        <f>+Sheet1!$B$7-Sheet2!B2664</f>
        <v>-0.15266903116785574</v>
      </c>
      <c r="D2664" s="2">
        <f>+Sheet1!$E$6-Sheet1!$E$7</f>
        <v>6564</v>
      </c>
      <c r="E2664">
        <f t="shared" si="83"/>
        <v>-42994.967281760291</v>
      </c>
    </row>
    <row r="2665" spans="1:5">
      <c r="A2665">
        <v>2664</v>
      </c>
      <c r="B2665">
        <f t="shared" si="82"/>
        <v>0.59954828828828821</v>
      </c>
      <c r="C2665">
        <f>+Sheet1!$B$7-Sheet2!B2665</f>
        <v>-0.1525482882882882</v>
      </c>
      <c r="D2665" s="2">
        <f>+Sheet1!$E$6-Sheet1!$E$7</f>
        <v>6564</v>
      </c>
      <c r="E2665">
        <f t="shared" si="83"/>
        <v>-43028.998054670054</v>
      </c>
    </row>
    <row r="2666" spans="1:5">
      <c r="A2666">
        <v>2665</v>
      </c>
      <c r="B2666">
        <f t="shared" si="82"/>
        <v>0.59942763602251403</v>
      </c>
      <c r="C2666">
        <f>+Sheet1!$B$7-Sheet2!B2666</f>
        <v>-0.15242763602251402</v>
      </c>
      <c r="D2666" s="2">
        <f>+Sheet1!$E$6-Sheet1!$E$7</f>
        <v>6564</v>
      </c>
      <c r="E2666">
        <f t="shared" si="83"/>
        <v>-43063.057141622776</v>
      </c>
    </row>
    <row r="2667" spans="1:5">
      <c r="A2667">
        <v>2666</v>
      </c>
      <c r="B2667">
        <f t="shared" si="82"/>
        <v>0.59930707426856711</v>
      </c>
      <c r="C2667">
        <f>+Sheet1!$B$7-Sheet2!B2667</f>
        <v>-0.1523070742685671</v>
      </c>
      <c r="D2667" s="2">
        <f>+Sheet1!$E$6-Sheet1!$E$7</f>
        <v>6564</v>
      </c>
      <c r="E2667">
        <f t="shared" si="83"/>
        <v>-43097.144577969666</v>
      </c>
    </row>
    <row r="2668" spans="1:5">
      <c r="A2668">
        <v>2667</v>
      </c>
      <c r="B2668">
        <f t="shared" si="82"/>
        <v>0.59918660292463433</v>
      </c>
      <c r="C2668">
        <f>+Sheet1!$B$7-Sheet2!B2668</f>
        <v>-0.15218660292463432</v>
      </c>
      <c r="D2668" s="2">
        <f>+Sheet1!$E$6-Sheet1!$E$7</f>
        <v>6564</v>
      </c>
      <c r="E2668">
        <f t="shared" si="83"/>
        <v>-43131.260399120787</v>
      </c>
    </row>
    <row r="2669" spans="1:5">
      <c r="A2669">
        <v>2668</v>
      </c>
      <c r="B2669">
        <f t="shared" si="82"/>
        <v>0.59906622188905545</v>
      </c>
      <c r="C2669">
        <f>+Sheet1!$B$7-Sheet2!B2669</f>
        <v>-0.15206622188905544</v>
      </c>
      <c r="D2669" s="2">
        <f>+Sheet1!$E$6-Sheet1!$E$7</f>
        <v>6564</v>
      </c>
      <c r="E2669">
        <f t="shared" si="83"/>
        <v>-43165.404640545137</v>
      </c>
    </row>
    <row r="2670" spans="1:5">
      <c r="A2670">
        <v>2669</v>
      </c>
      <c r="B2670">
        <f t="shared" si="82"/>
        <v>0.59894593106032212</v>
      </c>
      <c r="C2670">
        <f>+Sheet1!$B$7-Sheet2!B2670</f>
        <v>-0.15194593106032211</v>
      </c>
      <c r="D2670" s="2">
        <f>+Sheet1!$E$6-Sheet1!$E$7</f>
        <v>6564</v>
      </c>
      <c r="E2670">
        <f t="shared" si="83"/>
        <v>-43199.577337770963</v>
      </c>
    </row>
    <row r="2671" spans="1:5">
      <c r="A2671">
        <v>2670</v>
      </c>
      <c r="B2671">
        <f t="shared" si="82"/>
        <v>0.59882573033707864</v>
      </c>
      <c r="C2671">
        <f>+Sheet1!$B$7-Sheet2!B2671</f>
        <v>-0.15182573033707863</v>
      </c>
      <c r="D2671" s="2">
        <f>+Sheet1!$E$6-Sheet1!$E$7</f>
        <v>6564</v>
      </c>
      <c r="E2671">
        <f t="shared" si="83"/>
        <v>-43233.778526385591</v>
      </c>
    </row>
    <row r="2672" spans="1:5">
      <c r="A2672">
        <v>2671</v>
      </c>
      <c r="B2672">
        <f t="shared" si="82"/>
        <v>0.59870561961812052</v>
      </c>
      <c r="C2672">
        <f>+Sheet1!$B$7-Sheet2!B2672</f>
        <v>-0.15170561961812051</v>
      </c>
      <c r="D2672" s="2">
        <f>+Sheet1!$E$6-Sheet1!$E$7</f>
        <v>6564</v>
      </c>
      <c r="E2672">
        <f t="shared" si="83"/>
        <v>-43268.008242035889</v>
      </c>
    </row>
    <row r="2673" spans="1:5">
      <c r="A2673">
        <v>2672</v>
      </c>
      <c r="B2673">
        <f t="shared" si="82"/>
        <v>0.59858559880239515</v>
      </c>
      <c r="C2673">
        <f>+Sheet1!$B$7-Sheet2!B2673</f>
        <v>-0.15158559880239514</v>
      </c>
      <c r="D2673" s="2">
        <f>+Sheet1!$E$6-Sheet1!$E$7</f>
        <v>6564</v>
      </c>
      <c r="E2673">
        <f t="shared" si="83"/>
        <v>-43302.266520428093</v>
      </c>
    </row>
    <row r="2674" spans="1:5">
      <c r="A2674">
        <v>2673</v>
      </c>
      <c r="B2674">
        <f t="shared" si="82"/>
        <v>0.59846566778900112</v>
      </c>
      <c r="C2674">
        <f>+Sheet1!$B$7-Sheet2!B2674</f>
        <v>-0.15146566778900111</v>
      </c>
      <c r="D2674" s="2">
        <f>+Sheet1!$E$6-Sheet1!$E$7</f>
        <v>6564</v>
      </c>
      <c r="E2674">
        <f t="shared" si="83"/>
        <v>-43336.553397328062</v>
      </c>
    </row>
    <row r="2675" spans="1:5">
      <c r="A2675">
        <v>2674</v>
      </c>
      <c r="B2675">
        <f t="shared" si="82"/>
        <v>0.5983458264771877</v>
      </c>
      <c r="C2675">
        <f>+Sheet1!$B$7-Sheet2!B2675</f>
        <v>-0.15134582647718769</v>
      </c>
      <c r="D2675" s="2">
        <f>+Sheet1!$E$6-Sheet1!$E$7</f>
        <v>6564</v>
      </c>
      <c r="E2675">
        <f t="shared" si="83"/>
        <v>-43370.868908561475</v>
      </c>
    </row>
    <row r="2676" spans="1:5">
      <c r="A2676">
        <v>2675</v>
      </c>
      <c r="B2676">
        <f t="shared" si="82"/>
        <v>0.59822607476635514</v>
      </c>
      <c r="C2676">
        <f>+Sheet1!$B$7-Sheet2!B2676</f>
        <v>-0.15122607476635513</v>
      </c>
      <c r="D2676" s="2">
        <f>+Sheet1!$E$6-Sheet1!$E$7</f>
        <v>6564</v>
      </c>
      <c r="E2676">
        <f t="shared" si="83"/>
        <v>-43405.213090013778</v>
      </c>
    </row>
    <row r="2677" spans="1:5">
      <c r="A2677">
        <v>2676</v>
      </c>
      <c r="B2677">
        <f t="shared" si="82"/>
        <v>0.59810641255605379</v>
      </c>
      <c r="C2677">
        <f>+Sheet1!$B$7-Sheet2!B2677</f>
        <v>-0.15110641255605378</v>
      </c>
      <c r="D2677" s="2">
        <f>+Sheet1!$E$6-Sheet1!$E$7</f>
        <v>6564</v>
      </c>
      <c r="E2677">
        <f t="shared" si="83"/>
        <v>-43439.585977630479</v>
      </c>
    </row>
    <row r="2678" spans="1:5">
      <c r="A2678">
        <v>2677</v>
      </c>
      <c r="B2678">
        <f t="shared" si="82"/>
        <v>0.59798683974598432</v>
      </c>
      <c r="C2678">
        <f>+Sheet1!$B$7-Sheet2!B2678</f>
        <v>-0.15098683974598431</v>
      </c>
      <c r="D2678" s="2">
        <f>+Sheet1!$E$6-Sheet1!$E$7</f>
        <v>6564</v>
      </c>
      <c r="E2678">
        <f t="shared" si="83"/>
        <v>-43473.987607417141</v>
      </c>
    </row>
    <row r="2679" spans="1:5">
      <c r="A2679">
        <v>2678</v>
      </c>
      <c r="B2679">
        <f t="shared" si="82"/>
        <v>0.59786735623599707</v>
      </c>
      <c r="C2679">
        <f>+Sheet1!$B$7-Sheet2!B2679</f>
        <v>-0.15086735623599706</v>
      </c>
      <c r="D2679" s="2">
        <f>+Sheet1!$E$6-Sheet1!$E$7</f>
        <v>6564</v>
      </c>
      <c r="E2679">
        <f t="shared" si="83"/>
        <v>-43508.418015439609</v>
      </c>
    </row>
    <row r="2680" spans="1:5">
      <c r="A2680">
        <v>2679</v>
      </c>
      <c r="B2680">
        <f t="shared" si="82"/>
        <v>0.59774796192609181</v>
      </c>
      <c r="C2680">
        <f>+Sheet1!$B$7-Sheet2!B2680</f>
        <v>-0.1507479619260918</v>
      </c>
      <c r="D2680" s="2">
        <f>+Sheet1!$E$6-Sheet1!$E$7</f>
        <v>6564</v>
      </c>
      <c r="E2680">
        <f t="shared" si="83"/>
        <v>-43542.877237824119</v>
      </c>
    </row>
    <row r="2681" spans="1:5">
      <c r="A2681">
        <v>2680</v>
      </c>
      <c r="B2681">
        <f t="shared" si="82"/>
        <v>0.59762865671641796</v>
      </c>
      <c r="C2681">
        <f>+Sheet1!$B$7-Sheet2!B2681</f>
        <v>-0.15062865671641795</v>
      </c>
      <c r="D2681" s="2">
        <f>+Sheet1!$E$6-Sheet1!$E$7</f>
        <v>6564</v>
      </c>
      <c r="E2681">
        <f t="shared" si="83"/>
        <v>-43577.36531075729</v>
      </c>
    </row>
    <row r="2682" spans="1:5">
      <c r="A2682">
        <v>2681</v>
      </c>
      <c r="B2682">
        <f t="shared" si="82"/>
        <v>0.59750944050727339</v>
      </c>
      <c r="C2682">
        <f>+Sheet1!$B$7-Sheet2!B2682</f>
        <v>-0.15050944050727338</v>
      </c>
      <c r="D2682" s="2">
        <f>+Sheet1!$E$6-Sheet1!$E$7</f>
        <v>6564</v>
      </c>
      <c r="E2682">
        <f t="shared" si="83"/>
        <v>-43611.882270486509</v>
      </c>
    </row>
    <row r="2683" spans="1:5">
      <c r="A2683">
        <v>2682</v>
      </c>
      <c r="B2683">
        <f t="shared" si="82"/>
        <v>0.59739031319910518</v>
      </c>
      <c r="C2683">
        <f>+Sheet1!$B$7-Sheet2!B2683</f>
        <v>-0.15039031319910517</v>
      </c>
      <c r="D2683" s="2">
        <f>+Sheet1!$E$6-Sheet1!$E$7</f>
        <v>6564</v>
      </c>
      <c r="E2683">
        <f t="shared" si="83"/>
        <v>-43646.428153319757</v>
      </c>
    </row>
    <row r="2684" spans="1:5">
      <c r="A2684">
        <v>2683</v>
      </c>
      <c r="B2684">
        <f t="shared" si="82"/>
        <v>0.5972712746925084</v>
      </c>
      <c r="C2684">
        <f>+Sheet1!$B$7-Sheet2!B2684</f>
        <v>-0.15027127469250839</v>
      </c>
      <c r="D2684" s="2">
        <f>+Sheet1!$E$6-Sheet1!$E$7</f>
        <v>6564</v>
      </c>
      <c r="E2684">
        <f t="shared" si="83"/>
        <v>-43681.002995626019</v>
      </c>
    </row>
    <row r="2685" spans="1:5">
      <c r="A2685">
        <v>2684</v>
      </c>
      <c r="B2685">
        <f t="shared" si="82"/>
        <v>0.59715232488822656</v>
      </c>
      <c r="C2685">
        <f>+Sheet1!$B$7-Sheet2!B2685</f>
        <v>-0.15015232488822655</v>
      </c>
      <c r="D2685" s="2">
        <f>+Sheet1!$E$6-Sheet1!$E$7</f>
        <v>6564</v>
      </c>
      <c r="E2685">
        <f t="shared" si="83"/>
        <v>-43715.606833835198</v>
      </c>
    </row>
    <row r="2686" spans="1:5">
      <c r="A2686">
        <v>2685</v>
      </c>
      <c r="B2686">
        <f t="shared" si="82"/>
        <v>0.59703346368715082</v>
      </c>
      <c r="C2686">
        <f>+Sheet1!$B$7-Sheet2!B2686</f>
        <v>-0.15003346368715081</v>
      </c>
      <c r="D2686" s="2">
        <f>+Sheet1!$E$6-Sheet1!$E$7</f>
        <v>6564</v>
      </c>
      <c r="E2686">
        <f t="shared" si="83"/>
        <v>-43750.239704438383</v>
      </c>
    </row>
    <row r="2687" spans="1:5">
      <c r="A2687">
        <v>2686</v>
      </c>
      <c r="B2687">
        <f t="shared" si="82"/>
        <v>0.59691469099032013</v>
      </c>
      <c r="C2687">
        <f>+Sheet1!$B$7-Sheet2!B2687</f>
        <v>-0.14991469099032012</v>
      </c>
      <c r="D2687" s="2">
        <f>+Sheet1!$E$6-Sheet1!$E$7</f>
        <v>6564</v>
      </c>
      <c r="E2687">
        <f t="shared" si="83"/>
        <v>-43784.901643987861</v>
      </c>
    </row>
    <row r="2688" spans="1:5">
      <c r="A2688">
        <v>2687</v>
      </c>
      <c r="B2688">
        <f t="shared" si="82"/>
        <v>0.59679600669892074</v>
      </c>
      <c r="C2688">
        <f>+Sheet1!$B$7-Sheet2!B2688</f>
        <v>-0.14979600669892074</v>
      </c>
      <c r="D2688" s="2">
        <f>+Sheet1!$E$6-Sheet1!$E$7</f>
        <v>6564</v>
      </c>
      <c r="E2688">
        <f t="shared" si="83"/>
        <v>-43819.592689097321</v>
      </c>
    </row>
    <row r="2689" spans="1:5">
      <c r="A2689">
        <v>2688</v>
      </c>
      <c r="B2689">
        <f t="shared" si="82"/>
        <v>0.59667741071428571</v>
      </c>
      <c r="C2689">
        <f>+Sheet1!$B$7-Sheet2!B2689</f>
        <v>-0.1496774107142857</v>
      </c>
      <c r="D2689" s="2">
        <f>+Sheet1!$E$6-Sheet1!$E$7</f>
        <v>6564</v>
      </c>
      <c r="E2689">
        <f t="shared" si="83"/>
        <v>-43854.312876442018</v>
      </c>
    </row>
    <row r="2690" spans="1:5">
      <c r="A2690">
        <v>2689</v>
      </c>
      <c r="B2690">
        <f t="shared" si="82"/>
        <v>0.59655890293789515</v>
      </c>
      <c r="C2690">
        <f>+Sheet1!$B$7-Sheet2!B2690</f>
        <v>-0.14955890293789514</v>
      </c>
      <c r="D2690" s="2">
        <f>+Sheet1!$E$6-Sheet1!$E$7</f>
        <v>6564</v>
      </c>
      <c r="E2690">
        <f t="shared" si="83"/>
        <v>-43889.062242758788</v>
      </c>
    </row>
    <row r="2691" spans="1:5">
      <c r="A2691">
        <v>2690</v>
      </c>
      <c r="B2691">
        <f t="shared" ref="B2691:B2754" si="84">+IF(A2691&lt;200,A2691*1.02975,IF(A2691&lt;2000,(A2691-200)*0.67036+200*1.02975,200*1.02975+1800*0.67036+(A2691-2000)*0.27801))/A2691</f>
        <v>0.59644048327137544</v>
      </c>
      <c r="C2691">
        <f>+Sheet1!$B$7-Sheet2!B2691</f>
        <v>-0.14944048327137543</v>
      </c>
      <c r="D2691" s="2">
        <f>+Sheet1!$E$6-Sheet1!$E$7</f>
        <v>6564</v>
      </c>
      <c r="E2691">
        <f t="shared" ref="E2691:E2754" si="85">+D2691/C2691</f>
        <v>-43923.840824846295</v>
      </c>
    </row>
    <row r="2692" spans="1:5">
      <c r="A2692">
        <v>2691</v>
      </c>
      <c r="B2692">
        <f t="shared" si="84"/>
        <v>0.59632215161649949</v>
      </c>
      <c r="C2692">
        <f>+Sheet1!$B$7-Sheet2!B2692</f>
        <v>-0.14932215161649948</v>
      </c>
      <c r="D2692" s="2">
        <f>+Sheet1!$E$6-Sheet1!$E$7</f>
        <v>6564</v>
      </c>
      <c r="E2692">
        <f t="shared" si="85"/>
        <v>-43958.64865956502</v>
      </c>
    </row>
    <row r="2693" spans="1:5">
      <c r="A2693">
        <v>2692</v>
      </c>
      <c r="B2693">
        <f t="shared" si="84"/>
        <v>0.59620390787518573</v>
      </c>
      <c r="C2693">
        <f>+Sheet1!$B$7-Sheet2!B2693</f>
        <v>-0.14920390787518573</v>
      </c>
      <c r="D2693" s="2">
        <f>+Sheet1!$E$6-Sheet1!$E$7</f>
        <v>6564</v>
      </c>
      <c r="E2693">
        <f t="shared" si="85"/>
        <v>-43993.485783837612</v>
      </c>
    </row>
    <row r="2694" spans="1:5">
      <c r="A2694">
        <v>2693</v>
      </c>
      <c r="B2694">
        <f t="shared" si="84"/>
        <v>0.59608575194949864</v>
      </c>
      <c r="C2694">
        <f>+Sheet1!$B$7-Sheet2!B2694</f>
        <v>-0.14908575194949863</v>
      </c>
      <c r="D2694" s="2">
        <f>+Sheet1!$E$6-Sheet1!$E$7</f>
        <v>6564</v>
      </c>
      <c r="E2694">
        <f t="shared" si="85"/>
        <v>-44028.352234648766</v>
      </c>
    </row>
    <row r="2695" spans="1:5">
      <c r="A2695">
        <v>2694</v>
      </c>
      <c r="B2695">
        <f t="shared" si="84"/>
        <v>0.5959676837416481</v>
      </c>
      <c r="C2695">
        <f>+Sheet1!$B$7-Sheet2!B2695</f>
        <v>-0.14896768374164809</v>
      </c>
      <c r="D2695" s="2">
        <f>+Sheet1!$E$6-Sheet1!$E$7</f>
        <v>6564</v>
      </c>
      <c r="E2695">
        <f t="shared" si="85"/>
        <v>-44063.248049045484</v>
      </c>
    </row>
    <row r="2696" spans="1:5">
      <c r="A2696">
        <v>2695</v>
      </c>
      <c r="B2696">
        <f t="shared" si="84"/>
        <v>0.59584970315398889</v>
      </c>
      <c r="C2696">
        <f>+Sheet1!$B$7-Sheet2!B2696</f>
        <v>-0.14884970315398888</v>
      </c>
      <c r="D2696" s="2">
        <f>+Sheet1!$E$6-Sheet1!$E$7</f>
        <v>6564</v>
      </c>
      <c r="E2696">
        <f t="shared" si="85"/>
        <v>-44098.173264137258</v>
      </c>
    </row>
    <row r="2697" spans="1:5">
      <c r="A2697">
        <v>2696</v>
      </c>
      <c r="B2697">
        <f t="shared" si="84"/>
        <v>0.59573181008902076</v>
      </c>
      <c r="C2697">
        <f>+Sheet1!$B$7-Sheet2!B2697</f>
        <v>-0.14873181008902076</v>
      </c>
      <c r="D2697" s="2">
        <f>+Sheet1!$E$6-Sheet1!$E$7</f>
        <v>6564</v>
      </c>
      <c r="E2697">
        <f t="shared" si="85"/>
        <v>-44133.127917096121</v>
      </c>
    </row>
    <row r="2698" spans="1:5">
      <c r="A2698">
        <v>2697</v>
      </c>
      <c r="B2698">
        <f t="shared" si="84"/>
        <v>0.59561400444938817</v>
      </c>
      <c r="C2698">
        <f>+Sheet1!$B$7-Sheet2!B2698</f>
        <v>-0.14861400444938816</v>
      </c>
      <c r="D2698" s="2">
        <f>+Sheet1!$E$6-Sheet1!$E$7</f>
        <v>6564</v>
      </c>
      <c r="E2698">
        <f t="shared" si="85"/>
        <v>-44168.112045156748</v>
      </c>
    </row>
    <row r="2699" spans="1:5">
      <c r="A2699">
        <v>2698</v>
      </c>
      <c r="B2699">
        <f t="shared" si="84"/>
        <v>0.59549628613787986</v>
      </c>
      <c r="C2699">
        <f>+Sheet1!$B$7-Sheet2!B2699</f>
        <v>-0.14849628613787985</v>
      </c>
      <c r="D2699" s="2">
        <f>+Sheet1!$E$6-Sheet1!$E$7</f>
        <v>6564</v>
      </c>
      <c r="E2699">
        <f t="shared" si="85"/>
        <v>-44203.125685616673</v>
      </c>
    </row>
    <row r="2700" spans="1:5">
      <c r="A2700">
        <v>2699</v>
      </c>
      <c r="B2700">
        <f t="shared" si="84"/>
        <v>0.59537865505742871</v>
      </c>
      <c r="C2700">
        <f>+Sheet1!$B$7-Sheet2!B2700</f>
        <v>-0.1483786550574287</v>
      </c>
      <c r="D2700" s="2">
        <f>+Sheet1!$E$6-Sheet1!$E$7</f>
        <v>6564</v>
      </c>
      <c r="E2700">
        <f t="shared" si="85"/>
        <v>-44238.168875836353</v>
      </c>
    </row>
    <row r="2701" spans="1:5">
      <c r="A2701">
        <v>2700</v>
      </c>
      <c r="B2701">
        <f t="shared" si="84"/>
        <v>0.59526111111111113</v>
      </c>
      <c r="C2701">
        <f>+Sheet1!$B$7-Sheet2!B2701</f>
        <v>-0.14826111111111112</v>
      </c>
      <c r="D2701" s="2">
        <f>+Sheet1!$E$6-Sheet1!$E$7</f>
        <v>6564</v>
      </c>
      <c r="E2701">
        <f t="shared" si="85"/>
        <v>-44273.241653239405</v>
      </c>
    </row>
    <row r="2702" spans="1:5">
      <c r="A2702">
        <v>2701</v>
      </c>
      <c r="B2702">
        <f t="shared" si="84"/>
        <v>0.59514365420214732</v>
      </c>
      <c r="C2702">
        <f>+Sheet1!$B$7-Sheet2!B2702</f>
        <v>-0.14814365420214731</v>
      </c>
      <c r="D2702" s="2">
        <f>+Sheet1!$E$6-Sheet1!$E$7</f>
        <v>6564</v>
      </c>
      <c r="E2702">
        <f t="shared" si="85"/>
        <v>-44308.344055312606</v>
      </c>
    </row>
    <row r="2703" spans="1:5">
      <c r="A2703">
        <v>2702</v>
      </c>
      <c r="B2703">
        <f t="shared" si="84"/>
        <v>0.5950262842339008</v>
      </c>
      <c r="C2703">
        <f>+Sheet1!$B$7-Sheet2!B2703</f>
        <v>-0.1480262842339008</v>
      </c>
      <c r="D2703" s="2">
        <f>+Sheet1!$E$6-Sheet1!$E$7</f>
        <v>6564</v>
      </c>
      <c r="E2703">
        <f t="shared" si="85"/>
        <v>-44343.476119606064</v>
      </c>
    </row>
    <row r="2704" spans="1:5">
      <c r="A2704">
        <v>2703</v>
      </c>
      <c r="B2704">
        <f t="shared" si="84"/>
        <v>0.59490900110987788</v>
      </c>
      <c r="C2704">
        <f>+Sheet1!$B$7-Sheet2!B2704</f>
        <v>-0.14790900110987787</v>
      </c>
      <c r="D2704" s="2">
        <f>+Sheet1!$E$6-Sheet1!$E$7</f>
        <v>6564</v>
      </c>
      <c r="E2704">
        <f t="shared" si="85"/>
        <v>-44378.637883733456</v>
      </c>
    </row>
    <row r="2705" spans="1:5">
      <c r="A2705">
        <v>2704</v>
      </c>
      <c r="B2705">
        <f t="shared" si="84"/>
        <v>0.59479180473372772</v>
      </c>
      <c r="C2705">
        <f>+Sheet1!$B$7-Sheet2!B2705</f>
        <v>-0.14779180473372772</v>
      </c>
      <c r="D2705" s="2">
        <f>+Sheet1!$E$6-Sheet1!$E$7</f>
        <v>6564</v>
      </c>
      <c r="E2705">
        <f t="shared" si="85"/>
        <v>-44413.829385372024</v>
      </c>
    </row>
    <row r="2706" spans="1:5">
      <c r="A2706">
        <v>2705</v>
      </c>
      <c r="B2706">
        <f t="shared" si="84"/>
        <v>0.59467469500924208</v>
      </c>
      <c r="C2706">
        <f>+Sheet1!$B$7-Sheet2!B2706</f>
        <v>-0.14767469500924207</v>
      </c>
      <c r="D2706" s="2">
        <f>+Sheet1!$E$6-Sheet1!$E$7</f>
        <v>6564</v>
      </c>
      <c r="E2706">
        <f t="shared" si="85"/>
        <v>-44449.050662262744</v>
      </c>
    </row>
    <row r="2707" spans="1:5">
      <c r="A2707">
        <v>2706</v>
      </c>
      <c r="B2707">
        <f t="shared" si="84"/>
        <v>0.59455767184035468</v>
      </c>
      <c r="C2707">
        <f>+Sheet1!$B$7-Sheet2!B2707</f>
        <v>-0.14755767184035468</v>
      </c>
      <c r="D2707" s="2">
        <f>+Sheet1!$E$6-Sheet1!$E$7</f>
        <v>6564</v>
      </c>
      <c r="E2707">
        <f t="shared" si="85"/>
        <v>-44484.301752210558</v>
      </c>
    </row>
    <row r="2708" spans="1:5">
      <c r="A2708">
        <v>2707</v>
      </c>
      <c r="B2708">
        <f t="shared" si="84"/>
        <v>0.59444073513114148</v>
      </c>
      <c r="C2708">
        <f>+Sheet1!$B$7-Sheet2!B2708</f>
        <v>-0.14744073513114148</v>
      </c>
      <c r="D2708" s="2">
        <f>+Sheet1!$E$6-Sheet1!$E$7</f>
        <v>6564</v>
      </c>
      <c r="E2708">
        <f t="shared" si="85"/>
        <v>-44519.582693084354</v>
      </c>
    </row>
    <row r="2709" spans="1:5">
      <c r="A2709">
        <v>2708</v>
      </c>
      <c r="B2709">
        <f t="shared" si="84"/>
        <v>0.59432388478581977</v>
      </c>
      <c r="C2709">
        <f>+Sheet1!$B$7-Sheet2!B2709</f>
        <v>-0.14732388478581976</v>
      </c>
      <c r="D2709" s="2">
        <f>+Sheet1!$E$6-Sheet1!$E$7</f>
        <v>6564</v>
      </c>
      <c r="E2709">
        <f t="shared" si="85"/>
        <v>-44554.893522817278</v>
      </c>
    </row>
    <row r="2710" spans="1:5">
      <c r="A2710">
        <v>2709</v>
      </c>
      <c r="B2710">
        <f t="shared" si="84"/>
        <v>0.59420712070874859</v>
      </c>
      <c r="C2710">
        <f>+Sheet1!$B$7-Sheet2!B2710</f>
        <v>-0.14720712070874858</v>
      </c>
      <c r="D2710" s="2">
        <f>+Sheet1!$E$6-Sheet1!$E$7</f>
        <v>6564</v>
      </c>
      <c r="E2710">
        <f t="shared" si="85"/>
        <v>-44590.234279406694</v>
      </c>
    </row>
    <row r="2711" spans="1:5">
      <c r="A2711">
        <v>2710</v>
      </c>
      <c r="B2711">
        <f t="shared" si="84"/>
        <v>0.59409044280442802</v>
      </c>
      <c r="C2711">
        <f>+Sheet1!$B$7-Sheet2!B2711</f>
        <v>-0.14709044280442801</v>
      </c>
      <c r="D2711" s="2">
        <f>+Sheet1!$E$6-Sheet1!$E$7</f>
        <v>6564</v>
      </c>
      <c r="E2711">
        <f t="shared" si="85"/>
        <v>-44625.605000914424</v>
      </c>
    </row>
    <row r="2712" spans="1:5">
      <c r="A2712">
        <v>2711</v>
      </c>
      <c r="B2712">
        <f t="shared" si="84"/>
        <v>0.593973850977499</v>
      </c>
      <c r="C2712">
        <f>+Sheet1!$B$7-Sheet2!B2712</f>
        <v>-0.14697385097749899</v>
      </c>
      <c r="D2712" s="2">
        <f>+Sheet1!$E$6-Sheet1!$E$7</f>
        <v>6564</v>
      </c>
      <c r="E2712">
        <f t="shared" si="85"/>
        <v>-44661.005725466894</v>
      </c>
    </row>
    <row r="2713" spans="1:5">
      <c r="A2713">
        <v>2712</v>
      </c>
      <c r="B2713">
        <f t="shared" si="84"/>
        <v>0.59385734513274335</v>
      </c>
      <c r="C2713">
        <f>+Sheet1!$B$7-Sheet2!B2713</f>
        <v>-0.14685734513274334</v>
      </c>
      <c r="D2713" s="2">
        <f>+Sheet1!$E$6-Sheet1!$E$7</f>
        <v>6564</v>
      </c>
      <c r="E2713">
        <f t="shared" si="85"/>
        <v>-44696.436491255139</v>
      </c>
    </row>
    <row r="2714" spans="1:5">
      <c r="A2714">
        <v>2713</v>
      </c>
      <c r="B2714">
        <f t="shared" si="84"/>
        <v>0.59374092517508292</v>
      </c>
      <c r="C2714">
        <f>+Sheet1!$B$7-Sheet2!B2714</f>
        <v>-0.14674092517508291</v>
      </c>
      <c r="D2714" s="2">
        <f>+Sheet1!$E$6-Sheet1!$E$7</f>
        <v>6564</v>
      </c>
      <c r="E2714">
        <f t="shared" si="85"/>
        <v>-44731.897336535185</v>
      </c>
    </row>
    <row r="2715" spans="1:5">
      <c r="A2715">
        <v>2714</v>
      </c>
      <c r="B2715">
        <f t="shared" si="84"/>
        <v>0.59362459100957987</v>
      </c>
      <c r="C2715">
        <f>+Sheet1!$B$7-Sheet2!B2715</f>
        <v>-0.14662459100957986</v>
      </c>
      <c r="D2715" s="2">
        <f>+Sheet1!$E$6-Sheet1!$E$7</f>
        <v>6564</v>
      </c>
      <c r="E2715">
        <f t="shared" si="85"/>
        <v>-44767.388299627957</v>
      </c>
    </row>
    <row r="2716" spans="1:5">
      <c r="A2716">
        <v>2715</v>
      </c>
      <c r="B2716">
        <f t="shared" si="84"/>
        <v>0.59350834254143636</v>
      </c>
      <c r="C2716">
        <f>+Sheet1!$B$7-Sheet2!B2716</f>
        <v>-0.14650834254143635</v>
      </c>
      <c r="D2716" s="2">
        <f>+Sheet1!$E$6-Sheet1!$E$7</f>
        <v>6564</v>
      </c>
      <c r="E2716">
        <f t="shared" si="85"/>
        <v>-44802.90941891948</v>
      </c>
    </row>
    <row r="2717" spans="1:5">
      <c r="A2717">
        <v>2716</v>
      </c>
      <c r="B2717">
        <f t="shared" si="84"/>
        <v>0.593392179675994</v>
      </c>
      <c r="C2717">
        <f>+Sheet1!$B$7-Sheet2!B2717</f>
        <v>-0.14639217967599399</v>
      </c>
      <c r="D2717" s="2">
        <f>+Sheet1!$E$6-Sheet1!$E$7</f>
        <v>6564</v>
      </c>
      <c r="E2717">
        <f t="shared" si="85"/>
        <v>-44838.460732861073</v>
      </c>
    </row>
    <row r="2718" spans="1:5">
      <c r="A2718">
        <v>2717</v>
      </c>
      <c r="B2718">
        <f t="shared" si="84"/>
        <v>0.59327610231873384</v>
      </c>
      <c r="C2718">
        <f>+Sheet1!$B$7-Sheet2!B2718</f>
        <v>-0.14627610231873384</v>
      </c>
      <c r="D2718" s="2">
        <f>+Sheet1!$E$6-Sheet1!$E$7</f>
        <v>6564</v>
      </c>
      <c r="E2718">
        <f t="shared" si="85"/>
        <v>-44874.042279969457</v>
      </c>
    </row>
    <row r="2719" spans="1:5">
      <c r="A2719">
        <v>2718</v>
      </c>
      <c r="B2719">
        <f t="shared" si="84"/>
        <v>0.59316011037527583</v>
      </c>
      <c r="C2719">
        <f>+Sheet1!$B$7-Sheet2!B2719</f>
        <v>-0.14616011037527582</v>
      </c>
      <c r="D2719" s="2">
        <f>+Sheet1!$E$6-Sheet1!$E$7</f>
        <v>6564</v>
      </c>
      <c r="E2719">
        <f t="shared" si="85"/>
        <v>-44909.654098826912</v>
      </c>
    </row>
    <row r="2720" spans="1:5">
      <c r="A2720">
        <v>2719</v>
      </c>
      <c r="B2720">
        <f t="shared" si="84"/>
        <v>0.59304420375137912</v>
      </c>
      <c r="C2720">
        <f>+Sheet1!$B$7-Sheet2!B2720</f>
        <v>-0.14604420375137911</v>
      </c>
      <c r="D2720" s="2">
        <f>+Sheet1!$E$6-Sheet1!$E$7</f>
        <v>6564</v>
      </c>
      <c r="E2720">
        <f t="shared" si="85"/>
        <v>-44945.296228081323</v>
      </c>
    </row>
    <row r="2721" spans="1:5">
      <c r="A2721">
        <v>2720</v>
      </c>
      <c r="B2721">
        <f t="shared" si="84"/>
        <v>0.5929283823529411</v>
      </c>
      <c r="C2721">
        <f>+Sheet1!$B$7-Sheet2!B2721</f>
        <v>-0.14592838235294109</v>
      </c>
      <c r="D2721" s="2">
        <f>+Sheet1!$E$6-Sheet1!$E$7</f>
        <v>6564</v>
      </c>
      <c r="E2721">
        <f t="shared" si="85"/>
        <v>-44980.968706446482</v>
      </c>
    </row>
    <row r="2722" spans="1:5">
      <c r="A2722">
        <v>2721</v>
      </c>
      <c r="B2722">
        <f t="shared" si="84"/>
        <v>0.59281264608599771</v>
      </c>
      <c r="C2722">
        <f>+Sheet1!$B$7-Sheet2!B2722</f>
        <v>-0.1458126460859977</v>
      </c>
      <c r="D2722" s="2">
        <f>+Sheet1!$E$6-Sheet1!$E$7</f>
        <v>6564</v>
      </c>
      <c r="E2722">
        <f t="shared" si="85"/>
        <v>-45016.671572702071</v>
      </c>
    </row>
    <row r="2723" spans="1:5">
      <c r="A2723">
        <v>2722</v>
      </c>
      <c r="B2723">
        <f t="shared" si="84"/>
        <v>0.592696994856723</v>
      </c>
      <c r="C2723">
        <f>+Sheet1!$B$7-Sheet2!B2723</f>
        <v>-0.14569699485672299</v>
      </c>
      <c r="D2723" s="2">
        <f>+Sheet1!$E$6-Sheet1!$E$7</f>
        <v>6564</v>
      </c>
      <c r="E2723">
        <f t="shared" si="85"/>
        <v>-45052.404865693861</v>
      </c>
    </row>
    <row r="2724" spans="1:5">
      <c r="A2724">
        <v>2723</v>
      </c>
      <c r="B2724">
        <f t="shared" si="84"/>
        <v>0.59258142857142859</v>
      </c>
      <c r="C2724">
        <f>+Sheet1!$B$7-Sheet2!B2724</f>
        <v>-0.14558142857142858</v>
      </c>
      <c r="D2724" s="2">
        <f>+Sheet1!$E$6-Sheet1!$E$7</f>
        <v>6564</v>
      </c>
      <c r="E2724">
        <f t="shared" si="85"/>
        <v>-45088.16862433395</v>
      </c>
    </row>
    <row r="2725" spans="1:5">
      <c r="A2725">
        <v>2724</v>
      </c>
      <c r="B2725">
        <f t="shared" si="84"/>
        <v>0.59246594713656386</v>
      </c>
      <c r="C2725">
        <f>+Sheet1!$B$7-Sheet2!B2725</f>
        <v>-0.14546594713656386</v>
      </c>
      <c r="D2725" s="2">
        <f>+Sheet1!$E$6-Sheet1!$E$7</f>
        <v>6564</v>
      </c>
      <c r="E2725">
        <f t="shared" si="85"/>
        <v>-45123.962887600748</v>
      </c>
    </row>
    <row r="2726" spans="1:5">
      <c r="A2726">
        <v>2725</v>
      </c>
      <c r="B2726">
        <f t="shared" si="84"/>
        <v>0.59235055045871565</v>
      </c>
      <c r="C2726">
        <f>+Sheet1!$B$7-Sheet2!B2726</f>
        <v>-0.14535055045871564</v>
      </c>
      <c r="D2726" s="2">
        <f>+Sheet1!$E$6-Sheet1!$E$7</f>
        <v>6564</v>
      </c>
      <c r="E2726">
        <f t="shared" si="85"/>
        <v>-45159.787694539162</v>
      </c>
    </row>
    <row r="2727" spans="1:5">
      <c r="A2727">
        <v>2726</v>
      </c>
      <c r="B2727">
        <f t="shared" si="84"/>
        <v>0.59223523844460746</v>
      </c>
      <c r="C2727">
        <f>+Sheet1!$B$7-Sheet2!B2727</f>
        <v>-0.14523523844460745</v>
      </c>
      <c r="D2727" s="2">
        <f>+Sheet1!$E$6-Sheet1!$E$7</f>
        <v>6564</v>
      </c>
      <c r="E2727">
        <f t="shared" si="85"/>
        <v>-45195.643084260861</v>
      </c>
    </row>
    <row r="2728" spans="1:5">
      <c r="A2728">
        <v>2727</v>
      </c>
      <c r="B2728">
        <f t="shared" si="84"/>
        <v>0.59212001100110012</v>
      </c>
      <c r="C2728">
        <f>+Sheet1!$B$7-Sheet2!B2728</f>
        <v>-0.14512001100110011</v>
      </c>
      <c r="D2728" s="2">
        <f>+Sheet1!$E$6-Sheet1!$E$7</f>
        <v>6564</v>
      </c>
      <c r="E2728">
        <f t="shared" si="85"/>
        <v>-45231.529095944185</v>
      </c>
    </row>
    <row r="2729" spans="1:5">
      <c r="A2729">
        <v>2728</v>
      </c>
      <c r="B2729">
        <f t="shared" si="84"/>
        <v>0.59200486803519059</v>
      </c>
      <c r="C2729">
        <f>+Sheet1!$B$7-Sheet2!B2729</f>
        <v>-0.14500486803519058</v>
      </c>
      <c r="D2729" s="2">
        <f>+Sheet1!$E$6-Sheet1!$E$7</f>
        <v>6564</v>
      </c>
      <c r="E2729">
        <f t="shared" si="85"/>
        <v>-45267.44576883455</v>
      </c>
    </row>
    <row r="2730" spans="1:5">
      <c r="A2730">
        <v>2729</v>
      </c>
      <c r="B2730">
        <f t="shared" si="84"/>
        <v>0.59188980945401248</v>
      </c>
      <c r="C2730">
        <f>+Sheet1!$B$7-Sheet2!B2730</f>
        <v>-0.14488980945401247</v>
      </c>
      <c r="D2730" s="2">
        <f>+Sheet1!$E$6-Sheet1!$E$7</f>
        <v>6564</v>
      </c>
      <c r="E2730">
        <f t="shared" si="85"/>
        <v>-45303.393142244357</v>
      </c>
    </row>
    <row r="2731" spans="1:5">
      <c r="A2731">
        <v>2730</v>
      </c>
      <c r="B2731">
        <f t="shared" si="84"/>
        <v>0.5917748351648352</v>
      </c>
      <c r="C2731">
        <f>+Sheet1!$B$7-Sheet2!B2731</f>
        <v>-0.14477483516483519</v>
      </c>
      <c r="D2731" s="2">
        <f>+Sheet1!$E$6-Sheet1!$E$7</f>
        <v>6564</v>
      </c>
      <c r="E2731">
        <f t="shared" si="85"/>
        <v>-45339.371255553328</v>
      </c>
    </row>
    <row r="2732" spans="1:5">
      <c r="A2732">
        <v>2731</v>
      </c>
      <c r="B2732">
        <f t="shared" si="84"/>
        <v>0.59165994507506403</v>
      </c>
      <c r="C2732">
        <f>+Sheet1!$B$7-Sheet2!B2732</f>
        <v>-0.14465994507506402</v>
      </c>
      <c r="D2732" s="2">
        <f>+Sheet1!$E$6-Sheet1!$E$7</f>
        <v>6564</v>
      </c>
      <c r="E2732">
        <f t="shared" si="85"/>
        <v>-45375.380148208555</v>
      </c>
    </row>
    <row r="2733" spans="1:5">
      <c r="A2733">
        <v>2732</v>
      </c>
      <c r="B2733">
        <f t="shared" si="84"/>
        <v>0.59154513909224016</v>
      </c>
      <c r="C2733">
        <f>+Sheet1!$B$7-Sheet2!B2733</f>
        <v>-0.14454513909224015</v>
      </c>
      <c r="D2733" s="2">
        <f>+Sheet1!$E$6-Sheet1!$E$7</f>
        <v>6564</v>
      </c>
      <c r="E2733">
        <f t="shared" si="85"/>
        <v>-45411.419859724541</v>
      </c>
    </row>
    <row r="2734" spans="1:5">
      <c r="A2734">
        <v>2733</v>
      </c>
      <c r="B2734">
        <f t="shared" si="84"/>
        <v>0.59143041712403954</v>
      </c>
      <c r="C2734">
        <f>+Sheet1!$B$7-Sheet2!B2734</f>
        <v>-0.14443041712403953</v>
      </c>
      <c r="D2734" s="2">
        <f>+Sheet1!$E$6-Sheet1!$E$7</f>
        <v>6564</v>
      </c>
      <c r="E2734">
        <f t="shared" si="85"/>
        <v>-45447.490429683618</v>
      </c>
    </row>
    <row r="2735" spans="1:5">
      <c r="A2735">
        <v>2734</v>
      </c>
      <c r="B2735">
        <f t="shared" si="84"/>
        <v>0.5913157790782736</v>
      </c>
      <c r="C2735">
        <f>+Sheet1!$B$7-Sheet2!B2735</f>
        <v>-0.14431577907827359</v>
      </c>
      <c r="D2735" s="2">
        <f>+Sheet1!$E$6-Sheet1!$E$7</f>
        <v>6564</v>
      </c>
      <c r="E2735">
        <f t="shared" si="85"/>
        <v>-45483.591897735838</v>
      </c>
    </row>
    <row r="2736" spans="1:5">
      <c r="A2736">
        <v>2735</v>
      </c>
      <c r="B2736">
        <f t="shared" si="84"/>
        <v>0.59120122486288851</v>
      </c>
      <c r="C2736">
        <f>+Sheet1!$B$7-Sheet2!B2736</f>
        <v>-0.1442012248628885</v>
      </c>
      <c r="D2736" s="2">
        <f>+Sheet1!$E$6-Sheet1!$E$7</f>
        <v>6564</v>
      </c>
      <c r="E2736">
        <f t="shared" si="85"/>
        <v>-45519.724303599207</v>
      </c>
    </row>
    <row r="2737" spans="1:5">
      <c r="A2737">
        <v>2736</v>
      </c>
      <c r="B2737">
        <f t="shared" si="84"/>
        <v>0.59108675438596492</v>
      </c>
      <c r="C2737">
        <f>+Sheet1!$B$7-Sheet2!B2737</f>
        <v>-0.14408675438596491</v>
      </c>
      <c r="D2737" s="2">
        <f>+Sheet1!$E$6-Sheet1!$E$7</f>
        <v>6564</v>
      </c>
      <c r="E2737">
        <f t="shared" si="85"/>
        <v>-45555.887687059883</v>
      </c>
    </row>
    <row r="2738" spans="1:5">
      <c r="A2738">
        <v>2737</v>
      </c>
      <c r="B2738">
        <f t="shared" si="84"/>
        <v>0.59097236755571791</v>
      </c>
      <c r="C2738">
        <f>+Sheet1!$B$7-Sheet2!B2738</f>
        <v>-0.14397236755571791</v>
      </c>
      <c r="D2738" s="2">
        <f>+Sheet1!$E$6-Sheet1!$E$7</f>
        <v>6564</v>
      </c>
      <c r="E2738">
        <f t="shared" si="85"/>
        <v>-45592.082087972223</v>
      </c>
    </row>
    <row r="2739" spans="1:5">
      <c r="A2739">
        <v>2738</v>
      </c>
      <c r="B2739">
        <f t="shared" si="84"/>
        <v>0.5908580642804967</v>
      </c>
      <c r="C2739">
        <f>+Sheet1!$B$7-Sheet2!B2739</f>
        <v>-0.14385806428049669</v>
      </c>
      <c r="D2739" s="2">
        <f>+Sheet1!$E$6-Sheet1!$E$7</f>
        <v>6564</v>
      </c>
      <c r="E2739">
        <f t="shared" si="85"/>
        <v>-45628.307546259006</v>
      </c>
    </row>
    <row r="2740" spans="1:5">
      <c r="A2740">
        <v>2739</v>
      </c>
      <c r="B2740">
        <f t="shared" si="84"/>
        <v>0.59074384446878425</v>
      </c>
      <c r="C2740">
        <f>+Sheet1!$B$7-Sheet2!B2740</f>
        <v>-0.14374384446878424</v>
      </c>
      <c r="D2740" s="2">
        <f>+Sheet1!$E$6-Sheet1!$E$7</f>
        <v>6564</v>
      </c>
      <c r="E2740">
        <f t="shared" si="85"/>
        <v>-45664.564101911536</v>
      </c>
    </row>
    <row r="2741" spans="1:5">
      <c r="A2741">
        <v>2740</v>
      </c>
      <c r="B2741">
        <f t="shared" si="84"/>
        <v>0.59062970802919701</v>
      </c>
      <c r="C2741">
        <f>+Sheet1!$B$7-Sheet2!B2741</f>
        <v>-0.143629708029197</v>
      </c>
      <c r="D2741" s="2">
        <f>+Sheet1!$E$6-Sheet1!$E$7</f>
        <v>6564</v>
      </c>
      <c r="E2741">
        <f t="shared" si="85"/>
        <v>-45700.851794989881</v>
      </c>
    </row>
    <row r="2742" spans="1:5">
      <c r="A2742">
        <v>2741</v>
      </c>
      <c r="B2742">
        <f t="shared" si="84"/>
        <v>0.59051565487048518</v>
      </c>
      <c r="C2742">
        <f>+Sheet1!$B$7-Sheet2!B2742</f>
        <v>-0.14351565487048518</v>
      </c>
      <c r="D2742" s="2">
        <f>+Sheet1!$E$6-Sheet1!$E$7</f>
        <v>6564</v>
      </c>
      <c r="E2742">
        <f t="shared" si="85"/>
        <v>-45737.170665622798</v>
      </c>
    </row>
    <row r="2743" spans="1:5">
      <c r="A2743">
        <v>2742</v>
      </c>
      <c r="B2743">
        <f t="shared" si="84"/>
        <v>0.59040168490153166</v>
      </c>
      <c r="C2743">
        <f>+Sheet1!$B$7-Sheet2!B2743</f>
        <v>-0.14340168490153166</v>
      </c>
      <c r="D2743" s="2">
        <f>+Sheet1!$E$6-Sheet1!$E$7</f>
        <v>6564</v>
      </c>
      <c r="E2743">
        <f t="shared" si="85"/>
        <v>-45773.520754008176</v>
      </c>
    </row>
    <row r="2744" spans="1:5">
      <c r="A2744">
        <v>2743</v>
      </c>
      <c r="B2744">
        <f t="shared" si="84"/>
        <v>0.59028779803135256</v>
      </c>
      <c r="C2744">
        <f>+Sheet1!$B$7-Sheet2!B2744</f>
        <v>-0.14328779803135255</v>
      </c>
      <c r="D2744" s="2">
        <f>+Sheet1!$E$6-Sheet1!$E$7</f>
        <v>6564</v>
      </c>
      <c r="E2744">
        <f t="shared" si="85"/>
        <v>-45809.902100412924</v>
      </c>
    </row>
    <row r="2745" spans="1:5">
      <c r="A2745">
        <v>2744</v>
      </c>
      <c r="B2745">
        <f t="shared" si="84"/>
        <v>0.59017399416909622</v>
      </c>
      <c r="C2745">
        <f>+Sheet1!$B$7-Sheet2!B2745</f>
        <v>-0.14317399416909621</v>
      </c>
      <c r="D2745" s="2">
        <f>+Sheet1!$E$6-Sheet1!$E$7</f>
        <v>6564</v>
      </c>
      <c r="E2745">
        <f t="shared" si="85"/>
        <v>-45846.31474517336</v>
      </c>
    </row>
    <row r="2746" spans="1:5">
      <c r="A2746">
        <v>2745</v>
      </c>
      <c r="B2746">
        <f t="shared" si="84"/>
        <v>0.59006027322404364</v>
      </c>
      <c r="C2746">
        <f>+Sheet1!$B$7-Sheet2!B2746</f>
        <v>-0.14306027322404363</v>
      </c>
      <c r="D2746" s="2">
        <f>+Sheet1!$E$6-Sheet1!$E$7</f>
        <v>6564</v>
      </c>
      <c r="E2746">
        <f t="shared" si="85"/>
        <v>-45882.758728695146</v>
      </c>
    </row>
    <row r="2747" spans="1:5">
      <c r="A2747">
        <v>2746</v>
      </c>
      <c r="B2747">
        <f t="shared" si="84"/>
        <v>0.58994663510560807</v>
      </c>
      <c r="C2747">
        <f>+Sheet1!$B$7-Sheet2!B2747</f>
        <v>-0.14294663510560807</v>
      </c>
      <c r="D2747" s="2">
        <f>+Sheet1!$E$6-Sheet1!$E$7</f>
        <v>6564</v>
      </c>
      <c r="E2747">
        <f t="shared" si="85"/>
        <v>-45919.234091453487</v>
      </c>
    </row>
    <row r="2748" spans="1:5">
      <c r="A2748">
        <v>2747</v>
      </c>
      <c r="B2748">
        <f t="shared" si="84"/>
        <v>0.58983307972333454</v>
      </c>
      <c r="C2748">
        <f>+Sheet1!$B$7-Sheet2!B2748</f>
        <v>-0.14283307972333453</v>
      </c>
      <c r="D2748" s="2">
        <f>+Sheet1!$E$6-Sheet1!$E$7</f>
        <v>6564</v>
      </c>
      <c r="E2748">
        <f t="shared" si="85"/>
        <v>-45955.740873993382</v>
      </c>
    </row>
    <row r="2749" spans="1:5">
      <c r="A2749">
        <v>2748</v>
      </c>
      <c r="B2749">
        <f t="shared" si="84"/>
        <v>0.58971960698689951</v>
      </c>
      <c r="C2749">
        <f>+Sheet1!$B$7-Sheet2!B2749</f>
        <v>-0.14271960698689951</v>
      </c>
      <c r="D2749" s="2">
        <f>+Sheet1!$E$6-Sheet1!$E$7</f>
        <v>6564</v>
      </c>
      <c r="E2749">
        <f t="shared" si="85"/>
        <v>-45992.279116929756</v>
      </c>
    </row>
    <row r="2750" spans="1:5">
      <c r="A2750">
        <v>2749</v>
      </c>
      <c r="B2750">
        <f t="shared" si="84"/>
        <v>0.58960621680611125</v>
      </c>
      <c r="C2750">
        <f>+Sheet1!$B$7-Sheet2!B2750</f>
        <v>-0.14260621680611124</v>
      </c>
      <c r="D2750" s="2">
        <f>+Sheet1!$E$6-Sheet1!$E$7</f>
        <v>6564</v>
      </c>
      <c r="E2750">
        <f t="shared" si="85"/>
        <v>-46028.848860947459</v>
      </c>
    </row>
    <row r="2751" spans="1:5">
      <c r="A2751">
        <v>2750</v>
      </c>
      <c r="B2751">
        <f t="shared" si="84"/>
        <v>0.58949290909090901</v>
      </c>
      <c r="C2751">
        <f>+Sheet1!$B$7-Sheet2!B2751</f>
        <v>-0.142492909090909</v>
      </c>
      <c r="D2751" s="2">
        <f>+Sheet1!$E$6-Sheet1!$E$7</f>
        <v>6564</v>
      </c>
      <c r="E2751">
        <f t="shared" si="85"/>
        <v>-46065.450146801595</v>
      </c>
    </row>
    <row r="2752" spans="1:5">
      <c r="A2752">
        <v>2751</v>
      </c>
      <c r="B2752">
        <f t="shared" si="84"/>
        <v>0.58937968375136307</v>
      </c>
      <c r="C2752">
        <f>+Sheet1!$B$7-Sheet2!B2752</f>
        <v>-0.14237968375136306</v>
      </c>
      <c r="D2752" s="2">
        <f>+Sheet1!$E$6-Sheet1!$E$7</f>
        <v>6564</v>
      </c>
      <c r="E2752">
        <f t="shared" si="85"/>
        <v>-46102.083015317556</v>
      </c>
    </row>
    <row r="2753" spans="1:5">
      <c r="A2753">
        <v>2752</v>
      </c>
      <c r="B2753">
        <f t="shared" si="84"/>
        <v>0.58926654069767437</v>
      </c>
      <c r="C2753">
        <f>+Sheet1!$B$7-Sheet2!B2753</f>
        <v>-0.14226654069767436</v>
      </c>
      <c r="D2753" s="2">
        <f>+Sheet1!$E$6-Sheet1!$E$7</f>
        <v>6564</v>
      </c>
      <c r="E2753">
        <f t="shared" si="85"/>
        <v>-46138.747507391257</v>
      </c>
    </row>
    <row r="2754" spans="1:5">
      <c r="A2754">
        <v>2753</v>
      </c>
      <c r="B2754">
        <f t="shared" si="84"/>
        <v>0.5891534798401743</v>
      </c>
      <c r="C2754">
        <f>+Sheet1!$B$7-Sheet2!B2754</f>
        <v>-0.14215347984017429</v>
      </c>
      <c r="D2754" s="2">
        <f>+Sheet1!$E$6-Sheet1!$E$7</f>
        <v>6564</v>
      </c>
      <c r="E2754">
        <f t="shared" si="85"/>
        <v>-46175.443663989252</v>
      </c>
    </row>
    <row r="2755" spans="1:5">
      <c r="A2755">
        <v>2754</v>
      </c>
      <c r="B2755">
        <f t="shared" ref="B2755:B2818" si="86">+IF(A2755&lt;200,A2755*1.02975,IF(A2755&lt;2000,(A2755-200)*0.67036+200*1.02975,200*1.02975+1800*0.67036+(A2755-2000)*0.27801))/A2755</f>
        <v>0.5890405010893246</v>
      </c>
      <c r="C2755">
        <f>+Sheet1!$B$7-Sheet2!B2755</f>
        <v>-0.14204050108932459</v>
      </c>
      <c r="D2755" s="2">
        <f>+Sheet1!$E$6-Sheet1!$E$7</f>
        <v>6564</v>
      </c>
      <c r="E2755">
        <f t="shared" ref="E2755:E2818" si="87">+D2755/C2755</f>
        <v>-46212.17152614885</v>
      </c>
    </row>
    <row r="2756" spans="1:5">
      <c r="A2756">
        <v>2755</v>
      </c>
      <c r="B2756">
        <f t="shared" si="86"/>
        <v>0.58892760435571678</v>
      </c>
      <c r="C2756">
        <f>+Sheet1!$B$7-Sheet2!B2756</f>
        <v>-0.14192760435571677</v>
      </c>
      <c r="D2756" s="2">
        <f>+Sheet1!$E$6-Sheet1!$E$7</f>
        <v>6564</v>
      </c>
      <c r="E2756">
        <f t="shared" si="87"/>
        <v>-46248.93113497836</v>
      </c>
    </row>
    <row r="2757" spans="1:5">
      <c r="A2757">
        <v>2756</v>
      </c>
      <c r="B2757">
        <f t="shared" si="86"/>
        <v>0.58881478955007249</v>
      </c>
      <c r="C2757">
        <f>+Sheet1!$B$7-Sheet2!B2757</f>
        <v>-0.14181478955007248</v>
      </c>
      <c r="D2757" s="2">
        <f>+Sheet1!$E$6-Sheet1!$E$7</f>
        <v>6564</v>
      </c>
      <c r="E2757">
        <f t="shared" si="87"/>
        <v>-46285.722531657098</v>
      </c>
    </row>
    <row r="2758" spans="1:5">
      <c r="A2758">
        <v>2757</v>
      </c>
      <c r="B2758">
        <f t="shared" si="86"/>
        <v>0.58870205658324259</v>
      </c>
      <c r="C2758">
        <f>+Sheet1!$B$7-Sheet2!B2758</f>
        <v>-0.14170205658324259</v>
      </c>
      <c r="D2758" s="2">
        <f>+Sheet1!$E$6-Sheet1!$E$7</f>
        <v>6564</v>
      </c>
      <c r="E2758">
        <f t="shared" si="87"/>
        <v>-46322.545757435721</v>
      </c>
    </row>
    <row r="2759" spans="1:5">
      <c r="A2759">
        <v>2758</v>
      </c>
      <c r="B2759">
        <f t="shared" si="86"/>
        <v>0.5885894053662073</v>
      </c>
      <c r="C2759">
        <f>+Sheet1!$B$7-Sheet2!B2759</f>
        <v>-0.14158940536620729</v>
      </c>
      <c r="D2759" s="2">
        <f>+Sheet1!$E$6-Sheet1!$E$7</f>
        <v>6564</v>
      </c>
      <c r="E2759">
        <f t="shared" si="87"/>
        <v>-46359.400853636253</v>
      </c>
    </row>
    <row r="2760" spans="1:5">
      <c r="A2760">
        <v>2759</v>
      </c>
      <c r="B2760">
        <f t="shared" si="86"/>
        <v>0.58847683581007604</v>
      </c>
      <c r="C2760">
        <f>+Sheet1!$B$7-Sheet2!B2760</f>
        <v>-0.14147683581007603</v>
      </c>
      <c r="D2760" s="2">
        <f>+Sheet1!$E$6-Sheet1!$E$7</f>
        <v>6564</v>
      </c>
      <c r="E2760">
        <f t="shared" si="87"/>
        <v>-46396.287861652258</v>
      </c>
    </row>
    <row r="2761" spans="1:5">
      <c r="A2761">
        <v>2760</v>
      </c>
      <c r="B2761">
        <f t="shared" si="86"/>
        <v>0.58836434782608693</v>
      </c>
      <c r="C2761">
        <f>+Sheet1!$B$7-Sheet2!B2761</f>
        <v>-0.14136434782608692</v>
      </c>
      <c r="D2761" s="2">
        <f>+Sheet1!$E$6-Sheet1!$E$7</f>
        <v>6564</v>
      </c>
      <c r="E2761">
        <f t="shared" si="87"/>
        <v>-46433.206822949032</v>
      </c>
    </row>
    <row r="2762" spans="1:5">
      <c r="A2762">
        <v>2761</v>
      </c>
      <c r="B2762">
        <f t="shared" si="86"/>
        <v>0.58825194132560665</v>
      </c>
      <c r="C2762">
        <f>+Sheet1!$B$7-Sheet2!B2762</f>
        <v>-0.14125194132560664</v>
      </c>
      <c r="D2762" s="2">
        <f>+Sheet1!$E$6-Sheet1!$E$7</f>
        <v>6564</v>
      </c>
      <c r="E2762">
        <f t="shared" si="87"/>
        <v>-46470.157779063775</v>
      </c>
    </row>
    <row r="2763" spans="1:5">
      <c r="A2763">
        <v>2762</v>
      </c>
      <c r="B2763">
        <f t="shared" si="86"/>
        <v>0.58813961622013033</v>
      </c>
      <c r="C2763">
        <f>+Sheet1!$B$7-Sheet2!B2763</f>
        <v>-0.14113961622013033</v>
      </c>
      <c r="D2763" s="2">
        <f>+Sheet1!$E$6-Sheet1!$E$7</f>
        <v>6564</v>
      </c>
      <c r="E2763">
        <f t="shared" si="87"/>
        <v>-46507.140771605671</v>
      </c>
    </row>
    <row r="2764" spans="1:5">
      <c r="A2764">
        <v>2763</v>
      </c>
      <c r="B2764">
        <f t="shared" si="86"/>
        <v>0.58802737242128122</v>
      </c>
      <c r="C2764">
        <f>+Sheet1!$B$7-Sheet2!B2764</f>
        <v>-0.14102737242128122</v>
      </c>
      <c r="D2764" s="2">
        <f>+Sheet1!$E$6-Sheet1!$E$7</f>
        <v>6564</v>
      </c>
      <c r="E2764">
        <f t="shared" si="87"/>
        <v>-46544.155842256077</v>
      </c>
    </row>
    <row r="2765" spans="1:5">
      <c r="A2765">
        <v>2764</v>
      </c>
      <c r="B2765">
        <f t="shared" si="86"/>
        <v>0.58791520984081047</v>
      </c>
      <c r="C2765">
        <f>+Sheet1!$B$7-Sheet2!B2765</f>
        <v>-0.14091520984081046</v>
      </c>
      <c r="D2765" s="2">
        <f>+Sheet1!$E$6-Sheet1!$E$7</f>
        <v>6564</v>
      </c>
      <c r="E2765">
        <f t="shared" si="87"/>
        <v>-46581.203032768717</v>
      </c>
    </row>
    <row r="2766" spans="1:5">
      <c r="A2766">
        <v>2765</v>
      </c>
      <c r="B2766">
        <f t="shared" si="86"/>
        <v>0.58780312839059679</v>
      </c>
      <c r="C2766">
        <f>+Sheet1!$B$7-Sheet2!B2766</f>
        <v>-0.14080312839059678</v>
      </c>
      <c r="D2766" s="2">
        <f>+Sheet1!$E$6-Sheet1!$E$7</f>
        <v>6564</v>
      </c>
      <c r="E2766">
        <f t="shared" si="87"/>
        <v>-46618.282384969811</v>
      </c>
    </row>
    <row r="2767" spans="1:5">
      <c r="A2767">
        <v>2766</v>
      </c>
      <c r="B2767">
        <f t="shared" si="86"/>
        <v>0.58769112798264644</v>
      </c>
      <c r="C2767">
        <f>+Sheet1!$B$7-Sheet2!B2767</f>
        <v>-0.14069112798264644</v>
      </c>
      <c r="D2767" s="2">
        <f>+Sheet1!$E$6-Sheet1!$E$7</f>
        <v>6564</v>
      </c>
      <c r="E2767">
        <f t="shared" si="87"/>
        <v>-46655.393940758207</v>
      </c>
    </row>
    <row r="2768" spans="1:5">
      <c r="A2768">
        <v>2767</v>
      </c>
      <c r="B2768">
        <f t="shared" si="86"/>
        <v>0.58757920852909284</v>
      </c>
      <c r="C2768">
        <f>+Sheet1!$B$7-Sheet2!B2768</f>
        <v>-0.14057920852909284</v>
      </c>
      <c r="D2768" s="2">
        <f>+Sheet1!$E$6-Sheet1!$E$7</f>
        <v>6564</v>
      </c>
      <c r="E2768">
        <f t="shared" si="87"/>
        <v>-46692.537742105596</v>
      </c>
    </row>
    <row r="2769" spans="1:5">
      <c r="A2769">
        <v>2768</v>
      </c>
      <c r="B2769">
        <f t="shared" si="86"/>
        <v>0.5874673699421965</v>
      </c>
      <c r="C2769">
        <f>+Sheet1!$B$7-Sheet2!B2769</f>
        <v>-0.1404673699421965</v>
      </c>
      <c r="D2769" s="2">
        <f>+Sheet1!$E$6-Sheet1!$E$7</f>
        <v>6564</v>
      </c>
      <c r="E2769">
        <f t="shared" si="87"/>
        <v>-46729.713831056572</v>
      </c>
    </row>
    <row r="2770" spans="1:5">
      <c r="A2770">
        <v>2769</v>
      </c>
      <c r="B2770">
        <f t="shared" si="86"/>
        <v>0.58735561213434451</v>
      </c>
      <c r="C2770">
        <f>+Sheet1!$B$7-Sheet2!B2770</f>
        <v>-0.1403556121343445</v>
      </c>
      <c r="D2770" s="2">
        <f>+Sheet1!$E$6-Sheet1!$E$7</f>
        <v>6564</v>
      </c>
      <c r="E2770">
        <f t="shared" si="87"/>
        <v>-46766.92224972893</v>
      </c>
    </row>
    <row r="2771" spans="1:5">
      <c r="A2771">
        <v>2770</v>
      </c>
      <c r="B2771">
        <f t="shared" si="86"/>
        <v>0.5872439350180505</v>
      </c>
      <c r="C2771">
        <f>+Sheet1!$B$7-Sheet2!B2771</f>
        <v>-0.14024393501805049</v>
      </c>
      <c r="D2771" s="2">
        <f>+Sheet1!$E$6-Sheet1!$E$7</f>
        <v>6564</v>
      </c>
      <c r="E2771">
        <f t="shared" si="87"/>
        <v>-46804.163040313731</v>
      </c>
    </row>
    <row r="2772" spans="1:5">
      <c r="A2772">
        <v>2771</v>
      </c>
      <c r="B2772">
        <f t="shared" si="86"/>
        <v>0.58713233850595459</v>
      </c>
      <c r="C2772">
        <f>+Sheet1!$B$7-Sheet2!B2772</f>
        <v>-0.14013233850595458</v>
      </c>
      <c r="D2772" s="2">
        <f>+Sheet1!$E$6-Sheet1!$E$7</f>
        <v>6564</v>
      </c>
      <c r="E2772">
        <f t="shared" si="87"/>
        <v>-46841.436245075427</v>
      </c>
    </row>
    <row r="2773" spans="1:5">
      <c r="A2773">
        <v>2772</v>
      </c>
      <c r="B2773">
        <f t="shared" si="86"/>
        <v>0.58702082251082255</v>
      </c>
      <c r="C2773">
        <f>+Sheet1!$B$7-Sheet2!B2773</f>
        <v>-0.14002082251082254</v>
      </c>
      <c r="D2773" s="2">
        <f>+Sheet1!$E$6-Sheet1!$E$7</f>
        <v>6564</v>
      </c>
      <c r="E2773">
        <f t="shared" si="87"/>
        <v>-46878.741906352203</v>
      </c>
    </row>
    <row r="2774" spans="1:5">
      <c r="A2774">
        <v>2773</v>
      </c>
      <c r="B2774">
        <f t="shared" si="86"/>
        <v>0.58690938694554629</v>
      </c>
      <c r="C2774">
        <f>+Sheet1!$B$7-Sheet2!B2774</f>
        <v>-0.13990938694554628</v>
      </c>
      <c r="D2774" s="2">
        <f>+Sheet1!$E$6-Sheet1!$E$7</f>
        <v>6564</v>
      </c>
      <c r="E2774">
        <f t="shared" si="87"/>
        <v>-46916.0800665559</v>
      </c>
    </row>
    <row r="2775" spans="1:5">
      <c r="A2775">
        <v>2774</v>
      </c>
      <c r="B2775">
        <f t="shared" si="86"/>
        <v>0.58679803172314349</v>
      </c>
      <c r="C2775">
        <f>+Sheet1!$B$7-Sheet2!B2775</f>
        <v>-0.13979803172314348</v>
      </c>
      <c r="D2775" s="2">
        <f>+Sheet1!$E$6-Sheet1!$E$7</f>
        <v>6564</v>
      </c>
      <c r="E2775">
        <f t="shared" si="87"/>
        <v>-46953.450768172253</v>
      </c>
    </row>
    <row r="2776" spans="1:5">
      <c r="A2776">
        <v>2775</v>
      </c>
      <c r="B2776">
        <f t="shared" si="86"/>
        <v>0.58668675675675674</v>
      </c>
      <c r="C2776">
        <f>+Sheet1!$B$7-Sheet2!B2776</f>
        <v>-0.13968675675675674</v>
      </c>
      <c r="D2776" s="2">
        <f>+Sheet1!$E$6-Sheet1!$E$7</f>
        <v>6564</v>
      </c>
      <c r="E2776">
        <f t="shared" si="87"/>
        <v>-46990.854053761221</v>
      </c>
    </row>
    <row r="2777" spans="1:5">
      <c r="A2777">
        <v>2776</v>
      </c>
      <c r="B2777">
        <f t="shared" si="86"/>
        <v>0.58657556195965421</v>
      </c>
      <c r="C2777">
        <f>+Sheet1!$B$7-Sheet2!B2777</f>
        <v>-0.1395755619596542</v>
      </c>
      <c r="D2777" s="2">
        <f>+Sheet1!$E$6-Sheet1!$E$7</f>
        <v>6564</v>
      </c>
      <c r="E2777">
        <f t="shared" si="87"/>
        <v>-47028.289965956887</v>
      </c>
    </row>
    <row r="2778" spans="1:5">
      <c r="A2778">
        <v>2777</v>
      </c>
      <c r="B2778">
        <f t="shared" si="86"/>
        <v>0.58646444724522862</v>
      </c>
      <c r="C2778">
        <f>+Sheet1!$B$7-Sheet2!B2778</f>
        <v>-0.13946444724522861</v>
      </c>
      <c r="D2778" s="2">
        <f>+Sheet1!$E$6-Sheet1!$E$7</f>
        <v>6564</v>
      </c>
      <c r="E2778">
        <f t="shared" si="87"/>
        <v>-47065.758547467871</v>
      </c>
    </row>
    <row r="2779" spans="1:5">
      <c r="A2779">
        <v>2778</v>
      </c>
      <c r="B2779">
        <f t="shared" si="86"/>
        <v>0.5863534125269978</v>
      </c>
      <c r="C2779">
        <f>+Sheet1!$B$7-Sheet2!B2779</f>
        <v>-0.13935341252699779</v>
      </c>
      <c r="D2779" s="2">
        <f>+Sheet1!$E$6-Sheet1!$E$7</f>
        <v>6564</v>
      </c>
      <c r="E2779">
        <f t="shared" si="87"/>
        <v>-47103.259841077204</v>
      </c>
    </row>
    <row r="2780" spans="1:5">
      <c r="A2780">
        <v>2779</v>
      </c>
      <c r="B2780">
        <f t="shared" si="86"/>
        <v>0.58624245771860384</v>
      </c>
      <c r="C2780">
        <f>+Sheet1!$B$7-Sheet2!B2780</f>
        <v>-0.13924245771860383</v>
      </c>
      <c r="D2780" s="2">
        <f>+Sheet1!$E$6-Sheet1!$E$7</f>
        <v>6564</v>
      </c>
      <c r="E2780">
        <f t="shared" si="87"/>
        <v>-47140.793889642759</v>
      </c>
    </row>
    <row r="2781" spans="1:5">
      <c r="A2781">
        <v>2780</v>
      </c>
      <c r="B2781">
        <f t="shared" si="86"/>
        <v>0.58613158273381294</v>
      </c>
      <c r="C2781">
        <f>+Sheet1!$B$7-Sheet2!B2781</f>
        <v>-0.13913158273381293</v>
      </c>
      <c r="D2781" s="2">
        <f>+Sheet1!$E$6-Sheet1!$E$7</f>
        <v>6564</v>
      </c>
      <c r="E2781">
        <f t="shared" si="87"/>
        <v>-47178.360736097347</v>
      </c>
    </row>
    <row r="2782" spans="1:5">
      <c r="A2782">
        <v>2781</v>
      </c>
      <c r="B2782">
        <f t="shared" si="86"/>
        <v>0.58602078748651565</v>
      </c>
      <c r="C2782">
        <f>+Sheet1!$B$7-Sheet2!B2782</f>
        <v>-0.13902078748651564</v>
      </c>
      <c r="D2782" s="2">
        <f>+Sheet1!$E$6-Sheet1!$E$7</f>
        <v>6564</v>
      </c>
      <c r="E2782">
        <f t="shared" si="87"/>
        <v>-47215.960423448741</v>
      </c>
    </row>
    <row r="2783" spans="1:5">
      <c r="A2783">
        <v>2782</v>
      </c>
      <c r="B2783">
        <f t="shared" si="86"/>
        <v>0.58591007189072608</v>
      </c>
      <c r="C2783">
        <f>+Sheet1!$B$7-Sheet2!B2783</f>
        <v>-0.13891007189072607</v>
      </c>
      <c r="D2783" s="2">
        <f>+Sheet1!$E$6-Sheet1!$E$7</f>
        <v>6564</v>
      </c>
      <c r="E2783">
        <f t="shared" si="87"/>
        <v>-47253.592994780003</v>
      </c>
    </row>
    <row r="2784" spans="1:5">
      <c r="A2784">
        <v>2783</v>
      </c>
      <c r="B2784">
        <f t="shared" si="86"/>
        <v>0.58579943586058214</v>
      </c>
      <c r="C2784">
        <f>+Sheet1!$B$7-Sheet2!B2784</f>
        <v>-0.13879943586058213</v>
      </c>
      <c r="D2784" s="2">
        <f>+Sheet1!$E$6-Sheet1!$E$7</f>
        <v>6564</v>
      </c>
      <c r="E2784">
        <f t="shared" si="87"/>
        <v>-47291.258493249545</v>
      </c>
    </row>
    <row r="2785" spans="1:5">
      <c r="A2785">
        <v>2784</v>
      </c>
      <c r="B2785">
        <f t="shared" si="86"/>
        <v>0.58568887931034486</v>
      </c>
      <c r="C2785">
        <f>+Sheet1!$B$7-Sheet2!B2785</f>
        <v>-0.13868887931034485</v>
      </c>
      <c r="D2785" s="2">
        <f>+Sheet1!$E$6-Sheet1!$E$7</f>
        <v>6564</v>
      </c>
      <c r="E2785">
        <f t="shared" si="87"/>
        <v>-47328.956962091404</v>
      </c>
    </row>
    <row r="2786" spans="1:5">
      <c r="A2786">
        <v>2785</v>
      </c>
      <c r="B2786">
        <f t="shared" si="86"/>
        <v>0.58557840215439849</v>
      </c>
      <c r="C2786">
        <f>+Sheet1!$B$7-Sheet2!B2786</f>
        <v>-0.13857840215439848</v>
      </c>
      <c r="D2786" s="2">
        <f>+Sheet1!$E$6-Sheet1!$E$7</f>
        <v>6564</v>
      </c>
      <c r="E2786">
        <f t="shared" si="87"/>
        <v>-47366.688444615313</v>
      </c>
    </row>
    <row r="2787" spans="1:5">
      <c r="A2787">
        <v>2786</v>
      </c>
      <c r="B2787">
        <f t="shared" si="86"/>
        <v>0.58546800430725054</v>
      </c>
      <c r="C2787">
        <f>+Sheet1!$B$7-Sheet2!B2787</f>
        <v>-0.13846800430725054</v>
      </c>
      <c r="D2787" s="2">
        <f>+Sheet1!$E$6-Sheet1!$E$7</f>
        <v>6564</v>
      </c>
      <c r="E2787">
        <f t="shared" si="87"/>
        <v>-47404.452984206779</v>
      </c>
    </row>
    <row r="2788" spans="1:5">
      <c r="A2788">
        <v>2787</v>
      </c>
      <c r="B2788">
        <f t="shared" si="86"/>
        <v>0.58535768568353064</v>
      </c>
      <c r="C2788">
        <f>+Sheet1!$B$7-Sheet2!B2788</f>
        <v>-0.13835768568353063</v>
      </c>
      <c r="D2788" s="2">
        <f>+Sheet1!$E$6-Sheet1!$E$7</f>
        <v>6564</v>
      </c>
      <c r="E2788">
        <f t="shared" si="87"/>
        <v>-47442.250624327578</v>
      </c>
    </row>
    <row r="2789" spans="1:5">
      <c r="A2789">
        <v>2788</v>
      </c>
      <c r="B2789">
        <f t="shared" si="86"/>
        <v>0.58524744619799141</v>
      </c>
      <c r="C2789">
        <f>+Sheet1!$B$7-Sheet2!B2789</f>
        <v>-0.1382474461979914</v>
      </c>
      <c r="D2789" s="2">
        <f>+Sheet1!$E$6-Sheet1!$E$7</f>
        <v>6564</v>
      </c>
      <c r="E2789">
        <f t="shared" si="87"/>
        <v>-47480.081408515514</v>
      </c>
    </row>
    <row r="2790" spans="1:5">
      <c r="A2790">
        <v>2789</v>
      </c>
      <c r="B2790">
        <f t="shared" si="86"/>
        <v>0.58513728576550728</v>
      </c>
      <c r="C2790">
        <f>+Sheet1!$B$7-Sheet2!B2790</f>
        <v>-0.13813728576550727</v>
      </c>
      <c r="D2790" s="2">
        <f>+Sheet1!$E$6-Sheet1!$E$7</f>
        <v>6564</v>
      </c>
      <c r="E2790">
        <f t="shared" si="87"/>
        <v>-47517.945380384939</v>
      </c>
    </row>
    <row r="2791" spans="1:5">
      <c r="A2791">
        <v>2790</v>
      </c>
      <c r="B2791">
        <f t="shared" si="86"/>
        <v>0.58502720430107524</v>
      </c>
      <c r="C2791">
        <f>+Sheet1!$B$7-Sheet2!B2791</f>
        <v>-0.13802720430107523</v>
      </c>
      <c r="D2791" s="2">
        <f>+Sheet1!$E$6-Sheet1!$E$7</f>
        <v>6564</v>
      </c>
      <c r="E2791">
        <f t="shared" si="87"/>
        <v>-47555.842583626581</v>
      </c>
    </row>
    <row r="2792" spans="1:5">
      <c r="A2792">
        <v>2791</v>
      </c>
      <c r="B2792">
        <f t="shared" si="86"/>
        <v>0.58491720171981365</v>
      </c>
      <c r="C2792">
        <f>+Sheet1!$B$7-Sheet2!B2792</f>
        <v>-0.13791720171981364</v>
      </c>
      <c r="D2792" s="2">
        <f>+Sheet1!$E$6-Sheet1!$E$7</f>
        <v>6564</v>
      </c>
      <c r="E2792">
        <f t="shared" si="87"/>
        <v>-47593.773062008077</v>
      </c>
    </row>
    <row r="2793" spans="1:5">
      <c r="A2793">
        <v>2792</v>
      </c>
      <c r="B2793">
        <f t="shared" si="86"/>
        <v>0.58480727793696274</v>
      </c>
      <c r="C2793">
        <f>+Sheet1!$B$7-Sheet2!B2793</f>
        <v>-0.13780727793696274</v>
      </c>
      <c r="D2793" s="2">
        <f>+Sheet1!$E$6-Sheet1!$E$7</f>
        <v>6564</v>
      </c>
      <c r="E2793">
        <f t="shared" si="87"/>
        <v>-47631.736859373814</v>
      </c>
    </row>
    <row r="2794" spans="1:5">
      <c r="A2794">
        <v>2793</v>
      </c>
      <c r="B2794">
        <f t="shared" si="86"/>
        <v>0.584697432867884</v>
      </c>
      <c r="C2794">
        <f>+Sheet1!$B$7-Sheet2!B2794</f>
        <v>-0.137697432867884</v>
      </c>
      <c r="D2794" s="2">
        <f>+Sheet1!$E$6-Sheet1!$E$7</f>
        <v>6564</v>
      </c>
      <c r="E2794">
        <f t="shared" si="87"/>
        <v>-47669.734019645337</v>
      </c>
    </row>
    <row r="2795" spans="1:5">
      <c r="A2795">
        <v>2794</v>
      </c>
      <c r="B2795">
        <f t="shared" si="86"/>
        <v>0.58458766642806004</v>
      </c>
      <c r="C2795">
        <f>+Sheet1!$B$7-Sheet2!B2795</f>
        <v>-0.13758766642806003</v>
      </c>
      <c r="D2795" s="2">
        <f>+Sheet1!$E$6-Sheet1!$E$7</f>
        <v>6564</v>
      </c>
      <c r="E2795">
        <f t="shared" si="87"/>
        <v>-47707.764586821417</v>
      </c>
    </row>
    <row r="2796" spans="1:5">
      <c r="A2796">
        <v>2795</v>
      </c>
      <c r="B2796">
        <f t="shared" si="86"/>
        <v>0.5844779785330948</v>
      </c>
      <c r="C2796">
        <f>+Sheet1!$B$7-Sheet2!B2796</f>
        <v>-0.13747797853309479</v>
      </c>
      <c r="D2796" s="2">
        <f>+Sheet1!$E$6-Sheet1!$E$7</f>
        <v>6564</v>
      </c>
      <c r="E2796">
        <f t="shared" si="87"/>
        <v>-47745.82860497808</v>
      </c>
    </row>
    <row r="2797" spans="1:5">
      <c r="A2797">
        <v>2796</v>
      </c>
      <c r="B2797">
        <f t="shared" si="86"/>
        <v>0.58436836909871237</v>
      </c>
      <c r="C2797">
        <f>+Sheet1!$B$7-Sheet2!B2797</f>
        <v>-0.13736836909871236</v>
      </c>
      <c r="D2797" s="2">
        <f>+Sheet1!$E$6-Sheet1!$E$7</f>
        <v>6564</v>
      </c>
      <c r="E2797">
        <f t="shared" si="87"/>
        <v>-47783.926118269163</v>
      </c>
    </row>
    <row r="2798" spans="1:5">
      <c r="A2798">
        <v>2797</v>
      </c>
      <c r="B2798">
        <f t="shared" si="86"/>
        <v>0.58425883804075796</v>
      </c>
      <c r="C2798">
        <f>+Sheet1!$B$7-Sheet2!B2798</f>
        <v>-0.13725883804075795</v>
      </c>
      <c r="D2798" s="2">
        <f>+Sheet1!$E$6-Sheet1!$E$7</f>
        <v>6564</v>
      </c>
      <c r="E2798">
        <f t="shared" si="87"/>
        <v>-47822.057170926004</v>
      </c>
    </row>
    <row r="2799" spans="1:5">
      <c r="A2799">
        <v>2798</v>
      </c>
      <c r="B2799">
        <f t="shared" si="86"/>
        <v>0.58414938527519655</v>
      </c>
      <c r="C2799">
        <f>+Sheet1!$B$7-Sheet2!B2799</f>
        <v>-0.13714938527519654</v>
      </c>
      <c r="D2799" s="2">
        <f>+Sheet1!$E$6-Sheet1!$E$7</f>
        <v>6564</v>
      </c>
      <c r="E2799">
        <f t="shared" si="87"/>
        <v>-47860.221807258065</v>
      </c>
    </row>
    <row r="2800" spans="1:5">
      <c r="A2800">
        <v>2799</v>
      </c>
      <c r="B2800">
        <f t="shared" si="86"/>
        <v>0.58404001071811351</v>
      </c>
      <c r="C2800">
        <f>+Sheet1!$B$7-Sheet2!B2800</f>
        <v>-0.1370400107181135</v>
      </c>
      <c r="D2800" s="2">
        <f>+Sheet1!$E$6-Sheet1!$E$7</f>
        <v>6564</v>
      </c>
      <c r="E2800">
        <f t="shared" si="87"/>
        <v>-47898.420071652778</v>
      </c>
    </row>
    <row r="2801" spans="1:5">
      <c r="A2801">
        <v>2800</v>
      </c>
      <c r="B2801">
        <f t="shared" si="86"/>
        <v>0.58393071428571419</v>
      </c>
      <c r="C2801">
        <f>+Sheet1!$B$7-Sheet2!B2801</f>
        <v>-0.13693071428571418</v>
      </c>
      <c r="D2801" s="2">
        <f>+Sheet1!$E$6-Sheet1!$E$7</f>
        <v>6564</v>
      </c>
      <c r="E2801">
        <f t="shared" si="87"/>
        <v>-47936.652008575802</v>
      </c>
    </row>
    <row r="2802" spans="1:5">
      <c r="A2802">
        <v>2801</v>
      </c>
      <c r="B2802">
        <f t="shared" si="86"/>
        <v>0.58382149589432342</v>
      </c>
      <c r="C2802">
        <f>+Sheet1!$B$7-Sheet2!B2802</f>
        <v>-0.13682149589432341</v>
      </c>
      <c r="D2802" s="2">
        <f>+Sheet1!$E$6-Sheet1!$E$7</f>
        <v>6564</v>
      </c>
      <c r="E2802">
        <f t="shared" si="87"/>
        <v>-47974.917662571279</v>
      </c>
    </row>
    <row r="2803" spans="1:5">
      <c r="A2803">
        <v>2802</v>
      </c>
      <c r="B2803">
        <f t="shared" si="86"/>
        <v>0.58371235546038536</v>
      </c>
      <c r="C2803">
        <f>+Sheet1!$B$7-Sheet2!B2803</f>
        <v>-0.13671235546038535</v>
      </c>
      <c r="D2803" s="2">
        <f>+Sheet1!$E$6-Sheet1!$E$7</f>
        <v>6564</v>
      </c>
      <c r="E2803">
        <f t="shared" si="87"/>
        <v>-48013.217078262009</v>
      </c>
    </row>
    <row r="2804" spans="1:5">
      <c r="A2804">
        <v>2803</v>
      </c>
      <c r="B2804">
        <f t="shared" si="86"/>
        <v>0.58360329290046375</v>
      </c>
      <c r="C2804">
        <f>+Sheet1!$B$7-Sheet2!B2804</f>
        <v>-0.13660329290046375</v>
      </c>
      <c r="D2804" s="2">
        <f>+Sheet1!$E$6-Sheet1!$E$7</f>
        <v>6564</v>
      </c>
      <c r="E2804">
        <f t="shared" si="87"/>
        <v>-48051.55030034943</v>
      </c>
    </row>
    <row r="2805" spans="1:5">
      <c r="A2805">
        <v>2804</v>
      </c>
      <c r="B2805">
        <f t="shared" si="86"/>
        <v>0.58349430813124104</v>
      </c>
      <c r="C2805">
        <f>+Sheet1!$B$7-Sheet2!B2805</f>
        <v>-0.13649430813124103</v>
      </c>
      <c r="D2805" s="2">
        <f>+Sheet1!$E$6-Sheet1!$E$7</f>
        <v>6564</v>
      </c>
      <c r="E2805">
        <f t="shared" si="87"/>
        <v>-48089.917373614073</v>
      </c>
    </row>
    <row r="2806" spans="1:5">
      <c r="A2806">
        <v>2805</v>
      </c>
      <c r="B2806">
        <f t="shared" si="86"/>
        <v>0.58338540106951864</v>
      </c>
      <c r="C2806">
        <f>+Sheet1!$B$7-Sheet2!B2806</f>
        <v>-0.13638540106951863</v>
      </c>
      <c r="D2806" s="2">
        <f>+Sheet1!$E$6-Sheet1!$E$7</f>
        <v>6564</v>
      </c>
      <c r="E2806">
        <f t="shared" si="87"/>
        <v>-48128.318342915496</v>
      </c>
    </row>
    <row r="2807" spans="1:5">
      <c r="A2807">
        <v>2806</v>
      </c>
      <c r="B2807">
        <f t="shared" si="86"/>
        <v>0.58327657163221658</v>
      </c>
      <c r="C2807">
        <f>+Sheet1!$B$7-Sheet2!B2807</f>
        <v>-0.13627657163221657</v>
      </c>
      <c r="D2807" s="2">
        <f>+Sheet1!$E$6-Sheet1!$E$7</f>
        <v>6564</v>
      </c>
      <c r="E2807">
        <f t="shared" si="87"/>
        <v>-48166.75325319259</v>
      </c>
    </row>
    <row r="2808" spans="1:5">
      <c r="A2808">
        <v>2807</v>
      </c>
      <c r="B2808">
        <f t="shared" si="86"/>
        <v>0.58316781973637333</v>
      </c>
      <c r="C2808">
        <f>+Sheet1!$B$7-Sheet2!B2808</f>
        <v>-0.13616781973637332</v>
      </c>
      <c r="D2808" s="2">
        <f>+Sheet1!$E$6-Sheet1!$E$7</f>
        <v>6564</v>
      </c>
      <c r="E2808">
        <f t="shared" si="87"/>
        <v>-48205.222149463676</v>
      </c>
    </row>
    <row r="2809" spans="1:5">
      <c r="A2809">
        <v>2808</v>
      </c>
      <c r="B2809">
        <f t="shared" si="86"/>
        <v>0.58305914529914527</v>
      </c>
      <c r="C2809">
        <f>+Sheet1!$B$7-Sheet2!B2809</f>
        <v>-0.13605914529914526</v>
      </c>
      <c r="D2809" s="2">
        <f>+Sheet1!$E$6-Sheet1!$E$7</f>
        <v>6564</v>
      </c>
      <c r="E2809">
        <f t="shared" si="87"/>
        <v>-48243.725076826835</v>
      </c>
    </row>
    <row r="2810" spans="1:5">
      <c r="A2810">
        <v>2809</v>
      </c>
      <c r="B2810">
        <f t="shared" si="86"/>
        <v>0.58295054823780701</v>
      </c>
      <c r="C2810">
        <f>+Sheet1!$B$7-Sheet2!B2810</f>
        <v>-0.135950548237807</v>
      </c>
      <c r="D2810" s="2">
        <f>+Sheet1!$E$6-Sheet1!$E$7</f>
        <v>6564</v>
      </c>
      <c r="E2810">
        <f t="shared" si="87"/>
        <v>-48282.262080459877</v>
      </c>
    </row>
    <row r="2811" spans="1:5">
      <c r="A2811">
        <v>2810</v>
      </c>
      <c r="B2811">
        <f t="shared" si="86"/>
        <v>0.58284202846975086</v>
      </c>
      <c r="C2811">
        <f>+Sheet1!$B$7-Sheet2!B2811</f>
        <v>-0.13584202846975085</v>
      </c>
      <c r="D2811" s="2">
        <f>+Sheet1!$E$6-Sheet1!$E$7</f>
        <v>6564</v>
      </c>
      <c r="E2811">
        <f t="shared" si="87"/>
        <v>-48320.833205620627</v>
      </c>
    </row>
    <row r="2812" spans="1:5">
      <c r="A2812">
        <v>2811</v>
      </c>
      <c r="B2812">
        <f t="shared" si="86"/>
        <v>0.5827335859124867</v>
      </c>
      <c r="C2812">
        <f>+Sheet1!$B$7-Sheet2!B2812</f>
        <v>-0.13573358591248669</v>
      </c>
      <c r="D2812" s="2">
        <f>+Sheet1!$E$6-Sheet1!$E$7</f>
        <v>6564</v>
      </c>
      <c r="E2812">
        <f t="shared" si="87"/>
        <v>-48359.438497647112</v>
      </c>
    </row>
    <row r="2813" spans="1:5">
      <c r="A2813">
        <v>2812</v>
      </c>
      <c r="B2813">
        <f t="shared" si="86"/>
        <v>0.58262522048364151</v>
      </c>
      <c r="C2813">
        <f>+Sheet1!$B$7-Sheet2!B2813</f>
        <v>-0.13562522048364151</v>
      </c>
      <c r="D2813" s="2">
        <f>+Sheet1!$E$6-Sheet1!$E$7</f>
        <v>6564</v>
      </c>
      <c r="E2813">
        <f t="shared" si="87"/>
        <v>-48398.078001957751</v>
      </c>
    </row>
    <row r="2814" spans="1:5">
      <c r="A2814">
        <v>2813</v>
      </c>
      <c r="B2814">
        <f t="shared" si="86"/>
        <v>0.58251693210095978</v>
      </c>
      <c r="C2814">
        <f>+Sheet1!$B$7-Sheet2!B2814</f>
        <v>-0.13551693210095977</v>
      </c>
      <c r="D2814" s="2">
        <f>+Sheet1!$E$6-Sheet1!$E$7</f>
        <v>6564</v>
      </c>
      <c r="E2814">
        <f t="shared" si="87"/>
        <v>-48436.75176405142</v>
      </c>
    </row>
    <row r="2815" spans="1:5">
      <c r="A2815">
        <v>2814</v>
      </c>
      <c r="B2815">
        <f t="shared" si="86"/>
        <v>0.58240872068230276</v>
      </c>
      <c r="C2815">
        <f>+Sheet1!$B$7-Sheet2!B2815</f>
        <v>-0.13540872068230275</v>
      </c>
      <c r="D2815" s="2">
        <f>+Sheet1!$E$6-Sheet1!$E$7</f>
        <v>6564</v>
      </c>
      <c r="E2815">
        <f t="shared" si="87"/>
        <v>-48475.45982950773</v>
      </c>
    </row>
    <row r="2816" spans="1:5">
      <c r="A2816">
        <v>2815</v>
      </c>
      <c r="B2816">
        <f t="shared" si="86"/>
        <v>0.58230058614564828</v>
      </c>
      <c r="C2816">
        <f>+Sheet1!$B$7-Sheet2!B2816</f>
        <v>-0.13530058614564827</v>
      </c>
      <c r="D2816" s="2">
        <f>+Sheet1!$E$6-Sheet1!$E$7</f>
        <v>6564</v>
      </c>
      <c r="E2816">
        <f t="shared" si="87"/>
        <v>-48514.202243987253</v>
      </c>
    </row>
    <row r="2817" spans="1:5">
      <c r="A2817">
        <v>2816</v>
      </c>
      <c r="B2817">
        <f t="shared" si="86"/>
        <v>0.58219252840909086</v>
      </c>
      <c r="C2817">
        <f>+Sheet1!$B$7-Sheet2!B2817</f>
        <v>-0.13519252840909085</v>
      </c>
      <c r="D2817" s="2">
        <f>+Sheet1!$E$6-Sheet1!$E$7</f>
        <v>6564</v>
      </c>
      <c r="E2817">
        <f t="shared" si="87"/>
        <v>-48552.979053231553</v>
      </c>
    </row>
    <row r="2818" spans="1:5">
      <c r="A2818">
        <v>2817</v>
      </c>
      <c r="B2818">
        <f t="shared" si="86"/>
        <v>0.58208454739084137</v>
      </c>
      <c r="C2818">
        <f>+Sheet1!$B$7-Sheet2!B2818</f>
        <v>-0.13508454739084136</v>
      </c>
      <c r="D2818" s="2">
        <f>+Sheet1!$E$6-Sheet1!$E$7</f>
        <v>6564</v>
      </c>
      <c r="E2818">
        <f t="shared" si="87"/>
        <v>-48591.790303063448</v>
      </c>
    </row>
    <row r="2819" spans="1:5">
      <c r="A2819">
        <v>2818</v>
      </c>
      <c r="B2819">
        <f t="shared" ref="B2819:B2882" si="88">+IF(A2819&lt;200,A2819*1.02975,IF(A2819&lt;2000,(A2819-200)*0.67036+200*1.02975,200*1.02975+1800*0.67036+(A2819-2000)*0.27801))/A2819</f>
        <v>0.58197664300922636</v>
      </c>
      <c r="C2819">
        <f>+Sheet1!$B$7-Sheet2!B2819</f>
        <v>-0.13497664300922635</v>
      </c>
      <c r="D2819" s="2">
        <f>+Sheet1!$E$6-Sheet1!$E$7</f>
        <v>6564</v>
      </c>
      <c r="E2819">
        <f t="shared" ref="E2819:E2882" si="89">+D2819/C2819</f>
        <v>-48630.636039387326</v>
      </c>
    </row>
    <row r="2820" spans="1:5">
      <c r="A2820">
        <v>2819</v>
      </c>
      <c r="B2820">
        <f t="shared" si="88"/>
        <v>0.58186881518268885</v>
      </c>
      <c r="C2820">
        <f>+Sheet1!$B$7-Sheet2!B2820</f>
        <v>-0.13486881518268884</v>
      </c>
      <c r="D2820" s="2">
        <f>+Sheet1!$E$6-Sheet1!$E$7</f>
        <v>6564</v>
      </c>
      <c r="E2820">
        <f t="shared" si="89"/>
        <v>-48669.516308188977</v>
      </c>
    </row>
    <row r="2821" spans="1:5">
      <c r="A2821">
        <v>2820</v>
      </c>
      <c r="B2821">
        <f t="shared" si="88"/>
        <v>0.58176106382978721</v>
      </c>
      <c r="C2821">
        <f>+Sheet1!$B$7-Sheet2!B2821</f>
        <v>-0.1347610638297872</v>
      </c>
      <c r="D2821" s="2">
        <f>+Sheet1!$E$6-Sheet1!$E$7</f>
        <v>6564</v>
      </c>
      <c r="E2821">
        <f t="shared" si="89"/>
        <v>-48708.431155536135</v>
      </c>
    </row>
    <row r="2822" spans="1:5">
      <c r="A2822">
        <v>2821</v>
      </c>
      <c r="B2822">
        <f t="shared" si="88"/>
        <v>0.58165338886919526</v>
      </c>
      <c r="C2822">
        <f>+Sheet1!$B$7-Sheet2!B2822</f>
        <v>-0.13465338886919526</v>
      </c>
      <c r="D2822" s="2">
        <f>+Sheet1!$E$6-Sheet1!$E$7</f>
        <v>6564</v>
      </c>
      <c r="E2822">
        <f t="shared" si="89"/>
        <v>-48747.380627578474</v>
      </c>
    </row>
    <row r="2823" spans="1:5">
      <c r="A2823">
        <v>2822</v>
      </c>
      <c r="B2823">
        <f t="shared" si="88"/>
        <v>0.58154579021970232</v>
      </c>
      <c r="C2823">
        <f>+Sheet1!$B$7-Sheet2!B2823</f>
        <v>-0.13454579021970231</v>
      </c>
      <c r="D2823" s="2">
        <f>+Sheet1!$E$6-Sheet1!$E$7</f>
        <v>6564</v>
      </c>
      <c r="E2823">
        <f t="shared" si="89"/>
        <v>-48786.364770547807</v>
      </c>
    </row>
    <row r="2824" spans="1:5">
      <c r="A2824">
        <v>2823</v>
      </c>
      <c r="B2824">
        <f t="shared" si="88"/>
        <v>0.58143826780021257</v>
      </c>
      <c r="C2824">
        <f>+Sheet1!$B$7-Sheet2!B2824</f>
        <v>-0.13443826780021256</v>
      </c>
      <c r="D2824" s="2">
        <f>+Sheet1!$E$6-Sheet1!$E$7</f>
        <v>6564</v>
      </c>
      <c r="E2824">
        <f t="shared" si="89"/>
        <v>-48825.383630758304</v>
      </c>
    </row>
    <row r="2825" spans="1:5">
      <c r="A2825">
        <v>2824</v>
      </c>
      <c r="B2825">
        <f t="shared" si="88"/>
        <v>0.58133082152974502</v>
      </c>
      <c r="C2825">
        <f>+Sheet1!$B$7-Sheet2!B2825</f>
        <v>-0.13433082152974501</v>
      </c>
      <c r="D2825" s="2">
        <f>+Sheet1!$E$6-Sheet1!$E$7</f>
        <v>6564</v>
      </c>
      <c r="E2825">
        <f t="shared" si="89"/>
        <v>-48864.437254606732</v>
      </c>
    </row>
    <row r="2826" spans="1:5">
      <c r="A2826">
        <v>2825</v>
      </c>
      <c r="B2826">
        <f t="shared" si="88"/>
        <v>0.58122345132743358</v>
      </c>
      <c r="C2826">
        <f>+Sheet1!$B$7-Sheet2!B2826</f>
        <v>-0.13422345132743357</v>
      </c>
      <c r="D2826" s="2">
        <f>+Sheet1!$E$6-Sheet1!$E$7</f>
        <v>6564</v>
      </c>
      <c r="E2826">
        <f t="shared" si="89"/>
        <v>-48903.525688572438</v>
      </c>
    </row>
    <row r="2827" spans="1:5">
      <c r="A2827">
        <v>2826</v>
      </c>
      <c r="B2827">
        <f t="shared" si="88"/>
        <v>0.58111615711252651</v>
      </c>
      <c r="C2827">
        <f>+Sheet1!$B$7-Sheet2!B2827</f>
        <v>-0.1341161571125265</v>
      </c>
      <c r="D2827" s="2">
        <f>+Sheet1!$E$6-Sheet1!$E$7</f>
        <v>6564</v>
      </c>
      <c r="E2827">
        <f t="shared" si="89"/>
        <v>-48942.648979217731</v>
      </c>
    </row>
    <row r="2828" spans="1:5">
      <c r="A2828">
        <v>2827</v>
      </c>
      <c r="B2828">
        <f t="shared" si="88"/>
        <v>0.58100893880438631</v>
      </c>
      <c r="C2828">
        <f>+Sheet1!$B$7-Sheet2!B2828</f>
        <v>-0.1340089388043863</v>
      </c>
      <c r="D2828" s="2">
        <f>+Sheet1!$E$6-Sheet1!$E$7</f>
        <v>6564</v>
      </c>
      <c r="E2828">
        <f t="shared" si="89"/>
        <v>-48981.807173187997</v>
      </c>
    </row>
    <row r="2829" spans="1:5">
      <c r="A2829">
        <v>2828</v>
      </c>
      <c r="B2829">
        <f t="shared" si="88"/>
        <v>0.58090179632248939</v>
      </c>
      <c r="C2829">
        <f>+Sheet1!$B$7-Sheet2!B2829</f>
        <v>-0.13390179632248939</v>
      </c>
      <c r="D2829" s="2">
        <f>+Sheet1!$E$6-Sheet1!$E$7</f>
        <v>6564</v>
      </c>
      <c r="E2829">
        <f t="shared" si="89"/>
        <v>-49021.000317211932</v>
      </c>
    </row>
    <row r="2830" spans="1:5">
      <c r="A2830">
        <v>2829</v>
      </c>
      <c r="B2830">
        <f t="shared" si="88"/>
        <v>0.58079472958642631</v>
      </c>
      <c r="C2830">
        <f>+Sheet1!$B$7-Sheet2!B2830</f>
        <v>-0.1337947295864263</v>
      </c>
      <c r="D2830" s="2">
        <f>+Sheet1!$E$6-Sheet1!$E$7</f>
        <v>6564</v>
      </c>
      <c r="E2830">
        <f t="shared" si="89"/>
        <v>-49060.228458101607</v>
      </c>
    </row>
    <row r="2831" spans="1:5">
      <c r="A2831">
        <v>2830</v>
      </c>
      <c r="B2831">
        <f t="shared" si="88"/>
        <v>0.58068773851590105</v>
      </c>
      <c r="C2831">
        <f>+Sheet1!$B$7-Sheet2!B2831</f>
        <v>-0.13368773851590104</v>
      </c>
      <c r="D2831" s="2">
        <f>+Sheet1!$E$6-Sheet1!$E$7</f>
        <v>6564</v>
      </c>
      <c r="E2831">
        <f t="shared" si="89"/>
        <v>-49099.491642752764</v>
      </c>
    </row>
    <row r="2832" spans="1:5">
      <c r="A2832">
        <v>2831</v>
      </c>
      <c r="B2832">
        <f t="shared" si="88"/>
        <v>0.58058082303073111</v>
      </c>
      <c r="C2832">
        <f>+Sheet1!$B$7-Sheet2!B2832</f>
        <v>-0.1335808230307311</v>
      </c>
      <c r="D2832" s="2">
        <f>+Sheet1!$E$6-Sheet1!$E$7</f>
        <v>6564</v>
      </c>
      <c r="E2832">
        <f t="shared" si="89"/>
        <v>-49138.789918144998</v>
      </c>
    </row>
    <row r="2833" spans="1:5">
      <c r="A2833">
        <v>2832</v>
      </c>
      <c r="B2833">
        <f t="shared" si="88"/>
        <v>0.58047398305084741</v>
      </c>
      <c r="C2833">
        <f>+Sheet1!$B$7-Sheet2!B2833</f>
        <v>-0.1334739830508474</v>
      </c>
      <c r="D2833" s="2">
        <f>+Sheet1!$E$6-Sheet1!$E$7</f>
        <v>6564</v>
      </c>
      <c r="E2833">
        <f t="shared" si="89"/>
        <v>-49178.123331341812</v>
      </c>
    </row>
    <row r="2834" spans="1:5">
      <c r="A2834">
        <v>2833</v>
      </c>
      <c r="B2834">
        <f t="shared" si="88"/>
        <v>0.58036721849629369</v>
      </c>
      <c r="C2834">
        <f>+Sheet1!$B$7-Sheet2!B2834</f>
        <v>-0.13336721849629368</v>
      </c>
      <c r="D2834" s="2">
        <f>+Sheet1!$E$6-Sheet1!$E$7</f>
        <v>6564</v>
      </c>
      <c r="E2834">
        <f t="shared" si="89"/>
        <v>-49217.491929491021</v>
      </c>
    </row>
    <row r="2835" spans="1:5">
      <c r="A2835">
        <v>2834</v>
      </c>
      <c r="B2835">
        <f t="shared" si="88"/>
        <v>0.58026052928722649</v>
      </c>
      <c r="C2835">
        <f>+Sheet1!$B$7-Sheet2!B2835</f>
        <v>-0.13326052928722648</v>
      </c>
      <c r="D2835" s="2">
        <f>+Sheet1!$E$6-Sheet1!$E$7</f>
        <v>6564</v>
      </c>
      <c r="E2835">
        <f t="shared" si="89"/>
        <v>-49256.895759824838</v>
      </c>
    </row>
    <row r="2836" spans="1:5">
      <c r="A2836">
        <v>2835</v>
      </c>
      <c r="B2836">
        <f t="shared" si="88"/>
        <v>0.58015391534391536</v>
      </c>
      <c r="C2836">
        <f>+Sheet1!$B$7-Sheet2!B2836</f>
        <v>-0.13315391534391535</v>
      </c>
      <c r="D2836" s="2">
        <f>+Sheet1!$E$6-Sheet1!$E$7</f>
        <v>6564</v>
      </c>
      <c r="E2836">
        <f t="shared" si="89"/>
        <v>-49296.334869659928</v>
      </c>
    </row>
    <row r="2837" spans="1:5">
      <c r="A2837">
        <v>2836</v>
      </c>
      <c r="B2837">
        <f t="shared" si="88"/>
        <v>0.58004737658674188</v>
      </c>
      <c r="C2837">
        <f>+Sheet1!$B$7-Sheet2!B2837</f>
        <v>-0.13304737658674187</v>
      </c>
      <c r="D2837" s="2">
        <f>+Sheet1!$E$6-Sheet1!$E$7</f>
        <v>6564</v>
      </c>
      <c r="E2837">
        <f t="shared" si="89"/>
        <v>-49335.809306397859</v>
      </c>
    </row>
    <row r="2838" spans="1:5">
      <c r="A2838">
        <v>2837</v>
      </c>
      <c r="B2838">
        <f t="shared" si="88"/>
        <v>0.5799409129362002</v>
      </c>
      <c r="C2838">
        <f>+Sheet1!$B$7-Sheet2!B2838</f>
        <v>-0.1329409129362002</v>
      </c>
      <c r="D2838" s="2">
        <f>+Sheet1!$E$6-Sheet1!$E$7</f>
        <v>6564</v>
      </c>
      <c r="E2838">
        <f t="shared" si="89"/>
        <v>-49375.319117525061</v>
      </c>
    </row>
    <row r="2839" spans="1:5">
      <c r="A2839">
        <v>2838</v>
      </c>
      <c r="B2839">
        <f t="shared" si="88"/>
        <v>0.57983452431289639</v>
      </c>
      <c r="C2839">
        <f>+Sheet1!$B$7-Sheet2!B2839</f>
        <v>-0.13283452431289638</v>
      </c>
      <c r="D2839" s="2">
        <f>+Sheet1!$E$6-Sheet1!$E$7</f>
        <v>6564</v>
      </c>
      <c r="E2839">
        <f t="shared" si="89"/>
        <v>-49414.864350613156</v>
      </c>
    </row>
    <row r="2840" spans="1:5">
      <c r="A2840">
        <v>2839</v>
      </c>
      <c r="B2840">
        <f t="shared" si="88"/>
        <v>0.57972821063754842</v>
      </c>
      <c r="C2840">
        <f>+Sheet1!$B$7-Sheet2!B2840</f>
        <v>-0.13272821063754842</v>
      </c>
      <c r="D2840" s="2">
        <f>+Sheet1!$E$6-Sheet1!$E$7</f>
        <v>6564</v>
      </c>
      <c r="E2840">
        <f t="shared" si="89"/>
        <v>-49454.445053319083</v>
      </c>
    </row>
    <row r="2841" spans="1:5">
      <c r="A2841">
        <v>2840</v>
      </c>
      <c r="B2841">
        <f t="shared" si="88"/>
        <v>0.57962197183098585</v>
      </c>
      <c r="C2841">
        <f>+Sheet1!$B$7-Sheet2!B2841</f>
        <v>-0.13262197183098584</v>
      </c>
      <c r="D2841" s="2">
        <f>+Sheet1!$E$6-Sheet1!$E$7</f>
        <v>6564</v>
      </c>
      <c r="E2841">
        <f t="shared" si="89"/>
        <v>-49494.061273385356</v>
      </c>
    </row>
    <row r="2842" spans="1:5">
      <c r="A2842">
        <v>2841</v>
      </c>
      <c r="B2842">
        <f t="shared" si="88"/>
        <v>0.57951580781414991</v>
      </c>
      <c r="C2842">
        <f>+Sheet1!$B$7-Sheet2!B2842</f>
        <v>-0.1325158078141499</v>
      </c>
      <c r="D2842" s="2">
        <f>+Sheet1!$E$6-Sheet1!$E$7</f>
        <v>6564</v>
      </c>
      <c r="E2842">
        <f t="shared" si="89"/>
        <v>-49533.713058640111</v>
      </c>
    </row>
    <row r="2843" spans="1:5">
      <c r="A2843">
        <v>2842</v>
      </c>
      <c r="B2843">
        <f t="shared" si="88"/>
        <v>0.57940971850809286</v>
      </c>
      <c r="C2843">
        <f>+Sheet1!$B$7-Sheet2!B2843</f>
        <v>-0.13240971850809286</v>
      </c>
      <c r="D2843" s="2">
        <f>+Sheet1!$E$6-Sheet1!$E$7</f>
        <v>6564</v>
      </c>
      <c r="E2843">
        <f t="shared" si="89"/>
        <v>-49573.400456997493</v>
      </c>
    </row>
    <row r="2844" spans="1:5">
      <c r="A2844">
        <v>2843</v>
      </c>
      <c r="B2844">
        <f t="shared" si="88"/>
        <v>0.57930370383397811</v>
      </c>
      <c r="C2844">
        <f>+Sheet1!$B$7-Sheet2!B2844</f>
        <v>-0.1323037038339781</v>
      </c>
      <c r="D2844" s="2">
        <f>+Sheet1!$E$6-Sheet1!$E$7</f>
        <v>6564</v>
      </c>
      <c r="E2844">
        <f t="shared" si="89"/>
        <v>-49613.123516457745</v>
      </c>
    </row>
    <row r="2845" spans="1:5">
      <c r="A2845">
        <v>2844</v>
      </c>
      <c r="B2845">
        <f t="shared" si="88"/>
        <v>0.57919776371308007</v>
      </c>
      <c r="C2845">
        <f>+Sheet1!$B$7-Sheet2!B2845</f>
        <v>-0.13219776371308006</v>
      </c>
      <c r="D2845" s="2">
        <f>+Sheet1!$E$6-Sheet1!$E$7</f>
        <v>6564</v>
      </c>
      <c r="E2845">
        <f t="shared" si="89"/>
        <v>-49652.882285107349</v>
      </c>
    </row>
    <row r="2846" spans="1:5">
      <c r="A2846">
        <v>2845</v>
      </c>
      <c r="B2846">
        <f t="shared" si="88"/>
        <v>0.57909189806678374</v>
      </c>
      <c r="C2846">
        <f>+Sheet1!$B$7-Sheet2!B2846</f>
        <v>-0.13209189806678373</v>
      </c>
      <c r="D2846" s="2">
        <f>+Sheet1!$E$6-Sheet1!$E$7</f>
        <v>6564</v>
      </c>
      <c r="E2846">
        <f t="shared" si="89"/>
        <v>-49692.676811119316</v>
      </c>
    </row>
    <row r="2847" spans="1:5">
      <c r="A2847">
        <v>2846</v>
      </c>
      <c r="B2847">
        <f t="shared" si="88"/>
        <v>0.57898610681658458</v>
      </c>
      <c r="C2847">
        <f>+Sheet1!$B$7-Sheet2!B2847</f>
        <v>-0.13198610681658457</v>
      </c>
      <c r="D2847" s="2">
        <f>+Sheet1!$E$6-Sheet1!$E$7</f>
        <v>6564</v>
      </c>
      <c r="E2847">
        <f t="shared" si="89"/>
        <v>-49732.507142753362</v>
      </c>
    </row>
    <row r="2848" spans="1:5">
      <c r="A2848">
        <v>2847</v>
      </c>
      <c r="B2848">
        <f t="shared" si="88"/>
        <v>0.57888038988408852</v>
      </c>
      <c r="C2848">
        <f>+Sheet1!$B$7-Sheet2!B2848</f>
        <v>-0.13188038988408851</v>
      </c>
      <c r="D2848" s="2">
        <f>+Sheet1!$E$6-Sheet1!$E$7</f>
        <v>6564</v>
      </c>
      <c r="E2848">
        <f t="shared" si="89"/>
        <v>-49772.373328356021</v>
      </c>
    </row>
    <row r="2849" spans="1:5">
      <c r="A2849">
        <v>2848</v>
      </c>
      <c r="B2849">
        <f t="shared" si="88"/>
        <v>0.5787747471910113</v>
      </c>
      <c r="C2849">
        <f>+Sheet1!$B$7-Sheet2!B2849</f>
        <v>-0.13177474719101129</v>
      </c>
      <c r="D2849" s="2">
        <f>+Sheet1!$E$6-Sheet1!$E$7</f>
        <v>6564</v>
      </c>
      <c r="E2849">
        <f t="shared" si="89"/>
        <v>-49812.275416361023</v>
      </c>
    </row>
    <row r="2850" spans="1:5">
      <c r="A2850">
        <v>2849</v>
      </c>
      <c r="B2850">
        <f t="shared" si="88"/>
        <v>0.57866917865917866</v>
      </c>
      <c r="C2850">
        <f>+Sheet1!$B$7-Sheet2!B2850</f>
        <v>-0.13166917865917865</v>
      </c>
      <c r="D2850" s="2">
        <f>+Sheet1!$E$6-Sheet1!$E$7</f>
        <v>6564</v>
      </c>
      <c r="E2850">
        <f t="shared" si="89"/>
        <v>-49852.213455289326</v>
      </c>
    </row>
    <row r="2851" spans="1:5">
      <c r="A2851">
        <v>2850</v>
      </c>
      <c r="B2851">
        <f t="shared" si="88"/>
        <v>0.57856368421052629</v>
      </c>
      <c r="C2851">
        <f>+Sheet1!$B$7-Sheet2!B2851</f>
        <v>-0.13156368421052628</v>
      </c>
      <c r="D2851" s="2">
        <f>+Sheet1!$E$6-Sheet1!$E$7</f>
        <v>6564</v>
      </c>
      <c r="E2851">
        <f t="shared" si="89"/>
        <v>-49892.18749374929</v>
      </c>
    </row>
    <row r="2852" spans="1:5">
      <c r="A2852">
        <v>2851</v>
      </c>
      <c r="B2852">
        <f t="shared" si="88"/>
        <v>0.5784582637670993</v>
      </c>
      <c r="C2852">
        <f>+Sheet1!$B$7-Sheet2!B2852</f>
        <v>-0.13145826376709929</v>
      </c>
      <c r="D2852" s="2">
        <f>+Sheet1!$E$6-Sheet1!$E$7</f>
        <v>6564</v>
      </c>
      <c r="E2852">
        <f t="shared" si="89"/>
        <v>-49932.197580436965</v>
      </c>
    </row>
    <row r="2853" spans="1:5">
      <c r="A2853">
        <v>2852</v>
      </c>
      <c r="B2853">
        <f t="shared" si="88"/>
        <v>0.57835291725105187</v>
      </c>
      <c r="C2853">
        <f>+Sheet1!$B$7-Sheet2!B2853</f>
        <v>-0.13135291725105186</v>
      </c>
      <c r="D2853" s="2">
        <f>+Sheet1!$E$6-Sheet1!$E$7</f>
        <v>6564</v>
      </c>
      <c r="E2853">
        <f t="shared" si="89"/>
        <v>-49972.243764136394</v>
      </c>
    </row>
    <row r="2854" spans="1:5">
      <c r="A2854">
        <v>2853</v>
      </c>
      <c r="B2854">
        <f t="shared" si="88"/>
        <v>0.57824764458464772</v>
      </c>
      <c r="C2854">
        <f>+Sheet1!$B$7-Sheet2!B2854</f>
        <v>-0.13124764458464772</v>
      </c>
      <c r="D2854" s="2">
        <f>+Sheet1!$E$6-Sheet1!$E$7</f>
        <v>6564</v>
      </c>
      <c r="E2854">
        <f t="shared" si="89"/>
        <v>-50012.326093719501</v>
      </c>
    </row>
    <row r="2855" spans="1:5">
      <c r="A2855">
        <v>2854</v>
      </c>
      <c r="B2855">
        <f t="shared" si="88"/>
        <v>0.5781424456902593</v>
      </c>
      <c r="C2855">
        <f>+Sheet1!$B$7-Sheet2!B2855</f>
        <v>-0.13114244569025929</v>
      </c>
      <c r="D2855" s="2">
        <f>+Sheet1!$E$6-Sheet1!$E$7</f>
        <v>6564</v>
      </c>
      <c r="E2855">
        <f t="shared" si="89"/>
        <v>-50052.44461814659</v>
      </c>
    </row>
    <row r="2856" spans="1:5">
      <c r="A2856">
        <v>2855</v>
      </c>
      <c r="B2856">
        <f t="shared" si="88"/>
        <v>0.57803732049036782</v>
      </c>
      <c r="C2856">
        <f>+Sheet1!$B$7-Sheet2!B2856</f>
        <v>-0.13103732049036781</v>
      </c>
      <c r="D2856" s="2">
        <f>+Sheet1!$E$6-Sheet1!$E$7</f>
        <v>6564</v>
      </c>
      <c r="E2856">
        <f t="shared" si="89"/>
        <v>-50092.599386466398</v>
      </c>
    </row>
    <row r="2857" spans="1:5">
      <c r="A2857">
        <v>2856</v>
      </c>
      <c r="B2857">
        <f t="shared" si="88"/>
        <v>0.577932268907563</v>
      </c>
      <c r="C2857">
        <f>+Sheet1!$B$7-Sheet2!B2857</f>
        <v>-0.13093226890756299</v>
      </c>
      <c r="D2857" s="2">
        <f>+Sheet1!$E$6-Sheet1!$E$7</f>
        <v>6564</v>
      </c>
      <c r="E2857">
        <f t="shared" si="89"/>
        <v>-50132.790447816384</v>
      </c>
    </row>
    <row r="2858" spans="1:5">
      <c r="A2858">
        <v>2857</v>
      </c>
      <c r="B2858">
        <f t="shared" si="88"/>
        <v>0.57782729086454321</v>
      </c>
      <c r="C2858">
        <f>+Sheet1!$B$7-Sheet2!B2858</f>
        <v>-0.1308272908645432</v>
      </c>
      <c r="D2858" s="2">
        <f>+Sheet1!$E$6-Sheet1!$E$7</f>
        <v>6564</v>
      </c>
      <c r="E2858">
        <f t="shared" si="89"/>
        <v>-50173.01785142273</v>
      </c>
    </row>
    <row r="2859" spans="1:5">
      <c r="A2859">
        <v>2858</v>
      </c>
      <c r="B2859">
        <f t="shared" si="88"/>
        <v>0.57772238628411476</v>
      </c>
      <c r="C2859">
        <f>+Sheet1!$B$7-Sheet2!B2859</f>
        <v>-0.13072238628411476</v>
      </c>
      <c r="D2859" s="2">
        <f>+Sheet1!$E$6-Sheet1!$E$7</f>
        <v>6564</v>
      </c>
      <c r="E2859">
        <f t="shared" si="89"/>
        <v>-50213.281646600801</v>
      </c>
    </row>
    <row r="2860" spans="1:5">
      <c r="A2860">
        <v>2859</v>
      </c>
      <c r="B2860">
        <f t="shared" si="88"/>
        <v>0.57761755508919199</v>
      </c>
      <c r="C2860">
        <f>+Sheet1!$B$7-Sheet2!B2860</f>
        <v>-0.13061755508919198</v>
      </c>
      <c r="D2860" s="2">
        <f>+Sheet1!$E$6-Sheet1!$E$7</f>
        <v>6564</v>
      </c>
      <c r="E2860">
        <f t="shared" si="89"/>
        <v>-50253.581882755221</v>
      </c>
    </row>
    <row r="2861" spans="1:5">
      <c r="A2861">
        <v>2860</v>
      </c>
      <c r="B2861">
        <f t="shared" si="88"/>
        <v>0.57751279720279725</v>
      </c>
      <c r="C2861">
        <f>+Sheet1!$B$7-Sheet2!B2861</f>
        <v>-0.13051279720279724</v>
      </c>
      <c r="D2861" s="2">
        <f>+Sheet1!$E$6-Sheet1!$E$7</f>
        <v>6564</v>
      </c>
      <c r="E2861">
        <f t="shared" si="89"/>
        <v>-50293.918609379987</v>
      </c>
    </row>
    <row r="2862" spans="1:5">
      <c r="A2862">
        <v>2861</v>
      </c>
      <c r="B2862">
        <f t="shared" si="88"/>
        <v>0.57740811254806013</v>
      </c>
      <c r="C2862">
        <f>+Sheet1!$B$7-Sheet2!B2862</f>
        <v>-0.13040811254806012</v>
      </c>
      <c r="D2862" s="2">
        <f>+Sheet1!$E$6-Sheet1!$E$7</f>
        <v>6564</v>
      </c>
      <c r="E2862">
        <f t="shared" si="89"/>
        <v>-50334.291876058924</v>
      </c>
    </row>
    <row r="2863" spans="1:5">
      <c r="A2863">
        <v>2862</v>
      </c>
      <c r="B2863">
        <f t="shared" si="88"/>
        <v>0.57730350104821804</v>
      </c>
      <c r="C2863">
        <f>+Sheet1!$B$7-Sheet2!B2863</f>
        <v>-0.13030350104821803</v>
      </c>
      <c r="D2863" s="2">
        <f>+Sheet1!$E$6-Sheet1!$E$7</f>
        <v>6564</v>
      </c>
      <c r="E2863">
        <f t="shared" si="89"/>
        <v>-50374.701732465583</v>
      </c>
    </row>
    <row r="2864" spans="1:5">
      <c r="A2864">
        <v>2863</v>
      </c>
      <c r="B2864">
        <f t="shared" si="88"/>
        <v>0.57719896262661541</v>
      </c>
      <c r="C2864">
        <f>+Sheet1!$B$7-Sheet2!B2864</f>
        <v>-0.1301989626266154</v>
      </c>
      <c r="D2864" s="2">
        <f>+Sheet1!$E$6-Sheet1!$E$7</f>
        <v>6564</v>
      </c>
      <c r="E2864">
        <f t="shared" si="89"/>
        <v>-50415.148228363694</v>
      </c>
    </row>
    <row r="2865" spans="1:5">
      <c r="A2865">
        <v>2864</v>
      </c>
      <c r="B2865">
        <f t="shared" si="88"/>
        <v>0.57709449720670392</v>
      </c>
      <c r="C2865">
        <f>+Sheet1!$B$7-Sheet2!B2865</f>
        <v>-0.13009449720670391</v>
      </c>
      <c r="D2865" s="2">
        <f>+Sheet1!$E$6-Sheet1!$E$7</f>
        <v>6564</v>
      </c>
      <c r="E2865">
        <f t="shared" si="89"/>
        <v>-50455.631413607174</v>
      </c>
    </row>
    <row r="2866" spans="1:5">
      <c r="A2866">
        <v>2865</v>
      </c>
      <c r="B2866">
        <f t="shared" si="88"/>
        <v>0.57699010471204193</v>
      </c>
      <c r="C2866">
        <f>+Sheet1!$B$7-Sheet2!B2866</f>
        <v>-0.12999010471204192</v>
      </c>
      <c r="D2866" s="2">
        <f>+Sheet1!$E$6-Sheet1!$E$7</f>
        <v>6564</v>
      </c>
      <c r="E2866">
        <f t="shared" si="89"/>
        <v>-50496.151338140502</v>
      </c>
    </row>
    <row r="2867" spans="1:5">
      <c r="A2867">
        <v>2866</v>
      </c>
      <c r="B2867">
        <f t="shared" si="88"/>
        <v>0.57688578506629451</v>
      </c>
      <c r="C2867">
        <f>+Sheet1!$B$7-Sheet2!B2867</f>
        <v>-0.1298857850662945</v>
      </c>
      <c r="D2867" s="2">
        <f>+Sheet1!$E$6-Sheet1!$E$7</f>
        <v>6564</v>
      </c>
      <c r="E2867">
        <f t="shared" si="89"/>
        <v>-50536.708051998874</v>
      </c>
    </row>
    <row r="2868" spans="1:5">
      <c r="A2868">
        <v>2867</v>
      </c>
      <c r="B2868">
        <f t="shared" si="88"/>
        <v>0.5767815381932333</v>
      </c>
      <c r="C2868">
        <f>+Sheet1!$B$7-Sheet2!B2868</f>
        <v>-0.12978153819323329</v>
      </c>
      <c r="D2868" s="2">
        <f>+Sheet1!$E$6-Sheet1!$E$7</f>
        <v>6564</v>
      </c>
      <c r="E2868">
        <f t="shared" si="89"/>
        <v>-50577.301605308312</v>
      </c>
    </row>
    <row r="2869" spans="1:5">
      <c r="A2869">
        <v>2868</v>
      </c>
      <c r="B2869">
        <f t="shared" si="88"/>
        <v>0.57667736401673642</v>
      </c>
      <c r="C2869">
        <f>+Sheet1!$B$7-Sheet2!B2869</f>
        <v>-0.12967736401673641</v>
      </c>
      <c r="D2869" s="2">
        <f>+Sheet1!$E$6-Sheet1!$E$7</f>
        <v>6564</v>
      </c>
      <c r="E2869">
        <f t="shared" si="89"/>
        <v>-50617.932048285911</v>
      </c>
    </row>
    <row r="2870" spans="1:5">
      <c r="A2870">
        <v>2869</v>
      </c>
      <c r="B2870">
        <f t="shared" si="88"/>
        <v>0.57657326246078766</v>
      </c>
      <c r="C2870">
        <f>+Sheet1!$B$7-Sheet2!B2870</f>
        <v>-0.12957326246078765</v>
      </c>
      <c r="D2870" s="2">
        <f>+Sheet1!$E$6-Sheet1!$E$7</f>
        <v>6564</v>
      </c>
      <c r="E2870">
        <f t="shared" si="89"/>
        <v>-50658.59943124024</v>
      </c>
    </row>
    <row r="2871" spans="1:5">
      <c r="A2871">
        <v>2870</v>
      </c>
      <c r="B2871">
        <f t="shared" si="88"/>
        <v>0.57646923344947731</v>
      </c>
      <c r="C2871">
        <f>+Sheet1!$B$7-Sheet2!B2871</f>
        <v>-0.12946923344947731</v>
      </c>
      <c r="D2871" s="2">
        <f>+Sheet1!$E$6-Sheet1!$E$7</f>
        <v>6564</v>
      </c>
      <c r="E2871">
        <f t="shared" si="89"/>
        <v>-50699.303804571187</v>
      </c>
    </row>
    <row r="2872" spans="1:5">
      <c r="A2872">
        <v>2871</v>
      </c>
      <c r="B2872">
        <f t="shared" si="88"/>
        <v>0.57636527690700101</v>
      </c>
      <c r="C2872">
        <f>+Sheet1!$B$7-Sheet2!B2872</f>
        <v>-0.129365276907001</v>
      </c>
      <c r="D2872" s="2">
        <f>+Sheet1!$E$6-Sheet1!$E$7</f>
        <v>6564</v>
      </c>
      <c r="E2872">
        <f t="shared" si="89"/>
        <v>-50740.045218770516</v>
      </c>
    </row>
    <row r="2873" spans="1:5">
      <c r="A2873">
        <v>2872</v>
      </c>
      <c r="B2873">
        <f t="shared" si="88"/>
        <v>0.5762613927576602</v>
      </c>
      <c r="C2873">
        <f>+Sheet1!$B$7-Sheet2!B2873</f>
        <v>-0.12926139275766019</v>
      </c>
      <c r="D2873" s="2">
        <f>+Sheet1!$E$6-Sheet1!$E$7</f>
        <v>6564</v>
      </c>
      <c r="E2873">
        <f t="shared" si="89"/>
        <v>-50780.82372442184</v>
      </c>
    </row>
    <row r="2874" spans="1:5">
      <c r="A2874">
        <v>2873</v>
      </c>
      <c r="B2874">
        <f t="shared" si="88"/>
        <v>0.57615758092586145</v>
      </c>
      <c r="C2874">
        <f>+Sheet1!$B$7-Sheet2!B2874</f>
        <v>-0.12915758092586144</v>
      </c>
      <c r="D2874" s="2">
        <f>+Sheet1!$E$6-Sheet1!$E$7</f>
        <v>6564</v>
      </c>
      <c r="E2874">
        <f t="shared" si="89"/>
        <v>-50821.639372201025</v>
      </c>
    </row>
    <row r="2875" spans="1:5">
      <c r="A2875">
        <v>2874</v>
      </c>
      <c r="B2875">
        <f t="shared" si="88"/>
        <v>0.57605384133611692</v>
      </c>
      <c r="C2875">
        <f>+Sheet1!$B$7-Sheet2!B2875</f>
        <v>-0.12905384133611691</v>
      </c>
      <c r="D2875" s="2">
        <f>+Sheet1!$E$6-Sheet1!$E$7</f>
        <v>6564</v>
      </c>
      <c r="E2875">
        <f t="shared" si="89"/>
        <v>-50862.492212876146</v>
      </c>
    </row>
    <row r="2876" spans="1:5">
      <c r="A2876">
        <v>2875</v>
      </c>
      <c r="B2876">
        <f t="shared" si="88"/>
        <v>0.57595017391304348</v>
      </c>
      <c r="C2876">
        <f>+Sheet1!$B$7-Sheet2!B2876</f>
        <v>-0.12895017391304348</v>
      </c>
      <c r="D2876" s="2">
        <f>+Sheet1!$E$6-Sheet1!$E$7</f>
        <v>6564</v>
      </c>
      <c r="E2876">
        <f t="shared" si="89"/>
        <v>-50903.382297307959</v>
      </c>
    </row>
    <row r="2877" spans="1:5">
      <c r="A2877">
        <v>2876</v>
      </c>
      <c r="B2877">
        <f t="shared" si="88"/>
        <v>0.57584657858136301</v>
      </c>
      <c r="C2877">
        <f>+Sheet1!$B$7-Sheet2!B2877</f>
        <v>-0.128846578581363</v>
      </c>
      <c r="D2877" s="2">
        <f>+Sheet1!$E$6-Sheet1!$E$7</f>
        <v>6564</v>
      </c>
      <c r="E2877">
        <f t="shared" si="89"/>
        <v>-50944.30967644995</v>
      </c>
    </row>
    <row r="2878" spans="1:5">
      <c r="A2878">
        <v>2877</v>
      </c>
      <c r="B2878">
        <f t="shared" si="88"/>
        <v>0.57574305526590197</v>
      </c>
      <c r="C2878">
        <f>+Sheet1!$B$7-Sheet2!B2878</f>
        <v>-0.12874305526590196</v>
      </c>
      <c r="D2878" s="2">
        <f>+Sheet1!$E$6-Sheet1!$E$7</f>
        <v>6564</v>
      </c>
      <c r="E2878">
        <f t="shared" si="89"/>
        <v>-50985.274401348608</v>
      </c>
    </row>
    <row r="2879" spans="1:5">
      <c r="A2879">
        <v>2878</v>
      </c>
      <c r="B2879">
        <f t="shared" si="88"/>
        <v>0.5756396038915913</v>
      </c>
      <c r="C2879">
        <f>+Sheet1!$B$7-Sheet2!B2879</f>
        <v>-0.12863960389159129</v>
      </c>
      <c r="D2879" s="2">
        <f>+Sheet1!$E$6-Sheet1!$E$7</f>
        <v>6564</v>
      </c>
      <c r="E2879">
        <f t="shared" si="89"/>
        <v>-51026.276523143628</v>
      </c>
    </row>
    <row r="2880" spans="1:5">
      <c r="A2880">
        <v>2879</v>
      </c>
      <c r="B2880">
        <f t="shared" si="88"/>
        <v>0.57553622438346641</v>
      </c>
      <c r="C2880">
        <f>+Sheet1!$B$7-Sheet2!B2880</f>
        <v>-0.1285362243834664</v>
      </c>
      <c r="D2880" s="2">
        <f>+Sheet1!$E$6-Sheet1!$E$7</f>
        <v>6564</v>
      </c>
      <c r="E2880">
        <f t="shared" si="89"/>
        <v>-51067.316093068053</v>
      </c>
    </row>
    <row r="2881" spans="1:5">
      <c r="A2881">
        <v>2880</v>
      </c>
      <c r="B2881">
        <f t="shared" si="88"/>
        <v>0.57543291666666663</v>
      </c>
      <c r="C2881">
        <f>+Sheet1!$B$7-Sheet2!B2881</f>
        <v>-0.12843291666666662</v>
      </c>
      <c r="D2881" s="2">
        <f>+Sheet1!$E$6-Sheet1!$E$7</f>
        <v>6564</v>
      </c>
      <c r="E2881">
        <f t="shared" si="89"/>
        <v>-51108.393162448636</v>
      </c>
    </row>
    <row r="2882" spans="1:5">
      <c r="A2882">
        <v>2881</v>
      </c>
      <c r="B2882">
        <f t="shared" si="88"/>
        <v>0.57532968066643519</v>
      </c>
      <c r="C2882">
        <f>+Sheet1!$B$7-Sheet2!B2882</f>
        <v>-0.12832968066643519</v>
      </c>
      <c r="D2882" s="2">
        <f>+Sheet1!$E$6-Sheet1!$E$7</f>
        <v>6564</v>
      </c>
      <c r="E2882">
        <f t="shared" si="89"/>
        <v>-51149.507782705979</v>
      </c>
    </row>
    <row r="2883" spans="1:5">
      <c r="A2883">
        <v>2882</v>
      </c>
      <c r="B2883">
        <f t="shared" ref="B2883:B2946" si="90">+IF(A2883&lt;200,A2883*1.02975,IF(A2883&lt;2000,(A2883-200)*0.67036+200*1.02975,200*1.02975+1800*0.67036+(A2883-2000)*0.27801))/A2883</f>
        <v>0.57522651630811927</v>
      </c>
      <c r="C2883">
        <f>+Sheet1!$B$7-Sheet2!B2883</f>
        <v>-0.12822651630811926</v>
      </c>
      <c r="D2883" s="2">
        <f>+Sheet1!$E$6-Sheet1!$E$7</f>
        <v>6564</v>
      </c>
      <c r="E2883">
        <f t="shared" ref="E2883:E2946" si="91">+D2883/C2883</f>
        <v>-51190.660005354679</v>
      </c>
    </row>
    <row r="2884" spans="1:5">
      <c r="A2884">
        <v>2883</v>
      </c>
      <c r="B2884">
        <f t="shared" si="90"/>
        <v>0.57512342351716961</v>
      </c>
      <c r="C2884">
        <f>+Sheet1!$B$7-Sheet2!B2884</f>
        <v>-0.1281234235171696</v>
      </c>
      <c r="D2884" s="2">
        <f>+Sheet1!$E$6-Sheet1!$E$7</f>
        <v>6564</v>
      </c>
      <c r="E2884">
        <f t="shared" si="91"/>
        <v>-51231.849882003582</v>
      </c>
    </row>
    <row r="2885" spans="1:5">
      <c r="A2885">
        <v>2884</v>
      </c>
      <c r="B2885">
        <f t="shared" si="90"/>
        <v>0.57502040221914008</v>
      </c>
      <c r="C2885">
        <f>+Sheet1!$B$7-Sheet2!B2885</f>
        <v>-0.12802040221914007</v>
      </c>
      <c r="D2885" s="2">
        <f>+Sheet1!$E$6-Sheet1!$E$7</f>
        <v>6564</v>
      </c>
      <c r="E2885">
        <f t="shared" si="91"/>
        <v>-51273.077464356145</v>
      </c>
    </row>
    <row r="2886" spans="1:5">
      <c r="A2886">
        <v>2885</v>
      </c>
      <c r="B2886">
        <f t="shared" si="90"/>
        <v>0.57491745233968805</v>
      </c>
      <c r="C2886">
        <f>+Sheet1!$B$7-Sheet2!B2886</f>
        <v>-0.12791745233968804</v>
      </c>
      <c r="D2886" s="2">
        <f>+Sheet1!$E$6-Sheet1!$E$7</f>
        <v>6564</v>
      </c>
      <c r="E2886">
        <f t="shared" si="91"/>
        <v>-51314.342804210413</v>
      </c>
    </row>
    <row r="2887" spans="1:5">
      <c r="A2887">
        <v>2886</v>
      </c>
      <c r="B2887">
        <f t="shared" si="90"/>
        <v>0.57481457380457379</v>
      </c>
      <c r="C2887">
        <f>+Sheet1!$B$7-Sheet2!B2887</f>
        <v>-0.12781457380457378</v>
      </c>
      <c r="D2887" s="2">
        <f>+Sheet1!$E$6-Sheet1!$E$7</f>
        <v>6564</v>
      </c>
      <c r="E2887">
        <f t="shared" si="91"/>
        <v>-51355.645953459418</v>
      </c>
    </row>
    <row r="2888" spans="1:5">
      <c r="A2888">
        <v>2887</v>
      </c>
      <c r="B2888">
        <f t="shared" si="90"/>
        <v>0.5747117665396605</v>
      </c>
      <c r="C2888">
        <f>+Sheet1!$B$7-Sheet2!B2888</f>
        <v>-0.12771176653966049</v>
      </c>
      <c r="D2888" s="2">
        <f>+Sheet1!$E$6-Sheet1!$E$7</f>
        <v>6564</v>
      </c>
      <c r="E2888">
        <f t="shared" si="91"/>
        <v>-51396.986964091288</v>
      </c>
    </row>
    <row r="2889" spans="1:5">
      <c r="A2889">
        <v>2888</v>
      </c>
      <c r="B2889">
        <f t="shared" si="90"/>
        <v>0.57460903047091405</v>
      </c>
      <c r="C2889">
        <f>+Sheet1!$B$7-Sheet2!B2889</f>
        <v>-0.12760903047091404</v>
      </c>
      <c r="D2889" s="2">
        <f>+Sheet1!$E$6-Sheet1!$E$7</f>
        <v>6564</v>
      </c>
      <c r="E2889">
        <f t="shared" si="91"/>
        <v>-51438.365888189503</v>
      </c>
    </row>
    <row r="2890" spans="1:5">
      <c r="A2890">
        <v>2889</v>
      </c>
      <c r="B2890">
        <f t="shared" si="90"/>
        <v>0.57450636552440282</v>
      </c>
      <c r="C2890">
        <f>+Sheet1!$B$7-Sheet2!B2890</f>
        <v>-0.12750636552440281</v>
      </c>
      <c r="D2890" s="2">
        <f>+Sheet1!$E$6-Sheet1!$E$7</f>
        <v>6564</v>
      </c>
      <c r="E2890">
        <f t="shared" si="91"/>
        <v>-51479.782777933142</v>
      </c>
    </row>
    <row r="2891" spans="1:5">
      <c r="A2891">
        <v>2890</v>
      </c>
      <c r="B2891">
        <f t="shared" si="90"/>
        <v>0.57440377162629752</v>
      </c>
      <c r="C2891">
        <f>+Sheet1!$B$7-Sheet2!B2891</f>
        <v>-0.12740377162629751</v>
      </c>
      <c r="D2891" s="2">
        <f>+Sheet1!$E$6-Sheet1!$E$7</f>
        <v>6564</v>
      </c>
      <c r="E2891">
        <f t="shared" si="91"/>
        <v>-51521.237685597051</v>
      </c>
    </row>
    <row r="2892" spans="1:5">
      <c r="A2892">
        <v>2891</v>
      </c>
      <c r="B2892">
        <f t="shared" si="90"/>
        <v>0.57430124870287091</v>
      </c>
      <c r="C2892">
        <f>+Sheet1!$B$7-Sheet2!B2892</f>
        <v>-0.12730124870287091</v>
      </c>
      <c r="D2892" s="2">
        <f>+Sheet1!$E$6-Sheet1!$E$7</f>
        <v>6564</v>
      </c>
      <c r="E2892">
        <f t="shared" si="91"/>
        <v>-51562.730663552153</v>
      </c>
    </row>
    <row r="2893" spans="1:5">
      <c r="A2893">
        <v>2892</v>
      </c>
      <c r="B2893">
        <f t="shared" si="90"/>
        <v>0.57419879668049789</v>
      </c>
      <c r="C2893">
        <f>+Sheet1!$B$7-Sheet2!B2893</f>
        <v>-0.12719879668049788</v>
      </c>
      <c r="D2893" s="2">
        <f>+Sheet1!$E$6-Sheet1!$E$7</f>
        <v>6564</v>
      </c>
      <c r="E2893">
        <f t="shared" si="91"/>
        <v>-51604.261764265517</v>
      </c>
    </row>
    <row r="2894" spans="1:5">
      <c r="A2894">
        <v>2893</v>
      </c>
      <c r="B2894">
        <f t="shared" si="90"/>
        <v>0.57409641548565493</v>
      </c>
      <c r="C2894">
        <f>+Sheet1!$B$7-Sheet2!B2894</f>
        <v>-0.12709641548565492</v>
      </c>
      <c r="D2894" s="2">
        <f>+Sheet1!$E$6-Sheet1!$E$7</f>
        <v>6564</v>
      </c>
      <c r="E2894">
        <f t="shared" si="91"/>
        <v>-51645.831040300764</v>
      </c>
    </row>
    <row r="2895" spans="1:5">
      <c r="A2895">
        <v>2894</v>
      </c>
      <c r="B2895">
        <f t="shared" si="90"/>
        <v>0.57399410504492043</v>
      </c>
      <c r="C2895">
        <f>+Sheet1!$B$7-Sheet2!B2895</f>
        <v>-0.12699410504492042</v>
      </c>
      <c r="D2895" s="2">
        <f>+Sheet1!$E$6-Sheet1!$E$7</f>
        <v>6564</v>
      </c>
      <c r="E2895">
        <f t="shared" si="91"/>
        <v>-51687.438544318087</v>
      </c>
    </row>
    <row r="2896" spans="1:5">
      <c r="A2896">
        <v>2895</v>
      </c>
      <c r="B2896">
        <f t="shared" si="90"/>
        <v>0.57389186528497405</v>
      </c>
      <c r="C2896">
        <f>+Sheet1!$B$7-Sheet2!B2896</f>
        <v>-0.12689186528497404</v>
      </c>
      <c r="D2896" s="2">
        <f>+Sheet1!$E$6-Sheet1!$E$7</f>
        <v>6564</v>
      </c>
      <c r="E2896">
        <f t="shared" si="91"/>
        <v>-51729.084329074634</v>
      </c>
    </row>
    <row r="2897" spans="1:5">
      <c r="A2897">
        <v>2896</v>
      </c>
      <c r="B2897">
        <f t="shared" si="90"/>
        <v>0.57378969613259667</v>
      </c>
      <c r="C2897">
        <f>+Sheet1!$B$7-Sheet2!B2897</f>
        <v>-0.12678969613259666</v>
      </c>
      <c r="D2897" s="2">
        <f>+Sheet1!$E$6-Sheet1!$E$7</f>
        <v>6564</v>
      </c>
      <c r="E2897">
        <f t="shared" si="91"/>
        <v>-51770.768447424693</v>
      </c>
    </row>
    <row r="2898" spans="1:5">
      <c r="A2898">
        <v>2897</v>
      </c>
      <c r="B2898">
        <f t="shared" si="90"/>
        <v>0.57368759751467036</v>
      </c>
      <c r="C2898">
        <f>+Sheet1!$B$7-Sheet2!B2898</f>
        <v>-0.12668759751467035</v>
      </c>
      <c r="D2898" s="2">
        <f>+Sheet1!$E$6-Sheet1!$E$7</f>
        <v>6564</v>
      </c>
      <c r="E2898">
        <f t="shared" si="91"/>
        <v>-51812.49095231988</v>
      </c>
    </row>
    <row r="2899" spans="1:5">
      <c r="A2899">
        <v>2898</v>
      </c>
      <c r="B2899">
        <f t="shared" si="90"/>
        <v>0.57358556935817806</v>
      </c>
      <c r="C2899">
        <f>+Sheet1!$B$7-Sheet2!B2899</f>
        <v>-0.12658556935817805</v>
      </c>
      <c r="D2899" s="2">
        <f>+Sheet1!$E$6-Sheet1!$E$7</f>
        <v>6564</v>
      </c>
      <c r="E2899">
        <f t="shared" si="91"/>
        <v>-51854.251896809386</v>
      </c>
    </row>
    <row r="2900" spans="1:5">
      <c r="A2900">
        <v>2899</v>
      </c>
      <c r="B2900">
        <f t="shared" si="90"/>
        <v>0.57348361159020356</v>
      </c>
      <c r="C2900">
        <f>+Sheet1!$B$7-Sheet2!B2900</f>
        <v>-0.12648361159020355</v>
      </c>
      <c r="D2900" s="2">
        <f>+Sheet1!$E$6-Sheet1!$E$7</f>
        <v>6564</v>
      </c>
      <c r="E2900">
        <f t="shared" si="91"/>
        <v>-51896.051334040159</v>
      </c>
    </row>
    <row r="2901" spans="1:5">
      <c r="A2901">
        <v>2900</v>
      </c>
      <c r="B2901">
        <f t="shared" si="90"/>
        <v>0.57338172413793109</v>
      </c>
      <c r="C2901">
        <f>+Sheet1!$B$7-Sheet2!B2901</f>
        <v>-0.12638172413793108</v>
      </c>
      <c r="D2901" s="2">
        <f>+Sheet1!$E$6-Sheet1!$E$7</f>
        <v>6564</v>
      </c>
      <c r="E2901">
        <f t="shared" si="91"/>
        <v>-51937.889317257221</v>
      </c>
    </row>
    <row r="2902" spans="1:5">
      <c r="A2902">
        <v>2901</v>
      </c>
      <c r="B2902">
        <f t="shared" si="90"/>
        <v>0.57327990692864528</v>
      </c>
      <c r="C2902">
        <f>+Sheet1!$B$7-Sheet2!B2902</f>
        <v>-0.12627990692864527</v>
      </c>
      <c r="D2902" s="2">
        <f>+Sheet1!$E$6-Sheet1!$E$7</f>
        <v>6564</v>
      </c>
      <c r="E2902">
        <f t="shared" si="91"/>
        <v>-51979.765899803853</v>
      </c>
    </row>
    <row r="2903" spans="1:5">
      <c r="A2903">
        <v>2902</v>
      </c>
      <c r="B2903">
        <f t="shared" si="90"/>
        <v>0.5731781598897312</v>
      </c>
      <c r="C2903">
        <f>+Sheet1!$B$7-Sheet2!B2903</f>
        <v>-0.12617815988973119</v>
      </c>
      <c r="D2903" s="2">
        <f>+Sheet1!$E$6-Sheet1!$E$7</f>
        <v>6564</v>
      </c>
      <c r="E2903">
        <f t="shared" si="91"/>
        <v>-52021.681135121711</v>
      </c>
    </row>
    <row r="2904" spans="1:5">
      <c r="A2904">
        <v>2903</v>
      </c>
      <c r="B2904">
        <f t="shared" si="90"/>
        <v>0.57307648294867375</v>
      </c>
      <c r="C2904">
        <f>+Sheet1!$B$7-Sheet2!B2904</f>
        <v>-0.12607648294867374</v>
      </c>
      <c r="D2904" s="2">
        <f>+Sheet1!$E$6-Sheet1!$E$7</f>
        <v>6564</v>
      </c>
      <c r="E2904">
        <f t="shared" si="91"/>
        <v>-52063.635076751241</v>
      </c>
    </row>
    <row r="2905" spans="1:5">
      <c r="A2905">
        <v>2904</v>
      </c>
      <c r="B2905">
        <f t="shared" si="90"/>
        <v>0.57297487603305786</v>
      </c>
      <c r="C2905">
        <f>+Sheet1!$B$7-Sheet2!B2905</f>
        <v>-0.12597487603305785</v>
      </c>
      <c r="D2905" s="2">
        <f>+Sheet1!$E$6-Sheet1!$E$7</f>
        <v>6564</v>
      </c>
      <c r="E2905">
        <f t="shared" si="91"/>
        <v>-52105.627778331771</v>
      </c>
    </row>
    <row r="2906" spans="1:5">
      <c r="A2906">
        <v>2905</v>
      </c>
      <c r="B2906">
        <f t="shared" si="90"/>
        <v>0.57287333907056803</v>
      </c>
      <c r="C2906">
        <f>+Sheet1!$B$7-Sheet2!B2906</f>
        <v>-0.12587333907056802</v>
      </c>
      <c r="D2906" s="2">
        <f>+Sheet1!$E$6-Sheet1!$E$7</f>
        <v>6564</v>
      </c>
      <c r="E2906">
        <f t="shared" si="91"/>
        <v>-52147.659293601821</v>
      </c>
    </row>
    <row r="2907" spans="1:5">
      <c r="A2907">
        <v>2906</v>
      </c>
      <c r="B2907">
        <f t="shared" si="90"/>
        <v>0.57277187198898827</v>
      </c>
      <c r="C2907">
        <f>+Sheet1!$B$7-Sheet2!B2907</f>
        <v>-0.12577187198898826</v>
      </c>
      <c r="D2907" s="2">
        <f>+Sheet1!$E$6-Sheet1!$E$7</f>
        <v>6564</v>
      </c>
      <c r="E2907">
        <f t="shared" si="91"/>
        <v>-52189.729676399344</v>
      </c>
    </row>
    <row r="2908" spans="1:5">
      <c r="A2908">
        <v>2907</v>
      </c>
      <c r="B2908">
        <f t="shared" si="90"/>
        <v>0.57267047471620225</v>
      </c>
      <c r="C2908">
        <f>+Sheet1!$B$7-Sheet2!B2908</f>
        <v>-0.12567047471620224</v>
      </c>
      <c r="D2908" s="2">
        <f>+Sheet1!$E$6-Sheet1!$E$7</f>
        <v>6564</v>
      </c>
      <c r="E2908">
        <f t="shared" si="91"/>
        <v>-52231.838980661756</v>
      </c>
    </row>
    <row r="2909" spans="1:5">
      <c r="A2909">
        <v>2908</v>
      </c>
      <c r="B2909">
        <f t="shared" si="90"/>
        <v>0.57256914718019258</v>
      </c>
      <c r="C2909">
        <f>+Sheet1!$B$7-Sheet2!B2909</f>
        <v>-0.12556914718019258</v>
      </c>
      <c r="D2909" s="2">
        <f>+Sheet1!$E$6-Sheet1!$E$7</f>
        <v>6564</v>
      </c>
      <c r="E2909">
        <f t="shared" si="91"/>
        <v>-52273.987260426446</v>
      </c>
    </row>
    <row r="2910" spans="1:5">
      <c r="A2910">
        <v>2909</v>
      </c>
      <c r="B2910">
        <f t="shared" si="90"/>
        <v>0.57246788930904091</v>
      </c>
      <c r="C2910">
        <f>+Sheet1!$B$7-Sheet2!B2910</f>
        <v>-0.1254678893090409</v>
      </c>
      <c r="D2910" s="2">
        <f>+Sheet1!$E$6-Sheet1!$E$7</f>
        <v>6564</v>
      </c>
      <c r="E2910">
        <f t="shared" si="91"/>
        <v>-52316.174569830866</v>
      </c>
    </row>
    <row r="2911" spans="1:5">
      <c r="A2911">
        <v>2910</v>
      </c>
      <c r="B2911">
        <f t="shared" si="90"/>
        <v>0.57236670103092779</v>
      </c>
      <c r="C2911">
        <f>+Sheet1!$B$7-Sheet2!B2911</f>
        <v>-0.12536670103092779</v>
      </c>
      <c r="D2911" s="2">
        <f>+Sheet1!$E$6-Sheet1!$E$7</f>
        <v>6564</v>
      </c>
      <c r="E2911">
        <f t="shared" si="91"/>
        <v>-52358.40096311277</v>
      </c>
    </row>
    <row r="2912" spans="1:5">
      <c r="A2912">
        <v>2911</v>
      </c>
      <c r="B2912">
        <f t="shared" si="90"/>
        <v>0.5722655822741326</v>
      </c>
      <c r="C2912">
        <f>+Sheet1!$B$7-Sheet2!B2912</f>
        <v>-0.12526558227413259</v>
      </c>
      <c r="D2912" s="2">
        <f>+Sheet1!$E$6-Sheet1!$E$7</f>
        <v>6564</v>
      </c>
      <c r="E2912">
        <f t="shared" si="91"/>
        <v>-52400.666494610385</v>
      </c>
    </row>
    <row r="2913" spans="1:5">
      <c r="A2913">
        <v>2912</v>
      </c>
      <c r="B2913">
        <f t="shared" si="90"/>
        <v>0.57216453296703296</v>
      </c>
      <c r="C2913">
        <f>+Sheet1!$B$7-Sheet2!B2913</f>
        <v>-0.12516453296703295</v>
      </c>
      <c r="D2913" s="2">
        <f>+Sheet1!$E$6-Sheet1!$E$7</f>
        <v>6564</v>
      </c>
      <c r="E2913">
        <f t="shared" si="91"/>
        <v>-52442.971218762825</v>
      </c>
    </row>
    <row r="2914" spans="1:5">
      <c r="A2914">
        <v>2913</v>
      </c>
      <c r="B2914">
        <f t="shared" si="90"/>
        <v>0.57206355303810508</v>
      </c>
      <c r="C2914">
        <f>+Sheet1!$B$7-Sheet2!B2914</f>
        <v>-0.12506355303810507</v>
      </c>
      <c r="D2914" s="2">
        <f>+Sheet1!$E$6-Sheet1!$E$7</f>
        <v>6564</v>
      </c>
      <c r="E2914">
        <f t="shared" si="91"/>
        <v>-52485.31519011013</v>
      </c>
    </row>
    <row r="2915" spans="1:5">
      <c r="A2915">
        <v>2914</v>
      </c>
      <c r="B2915">
        <f t="shared" si="90"/>
        <v>0.57196264241592309</v>
      </c>
      <c r="C2915">
        <f>+Sheet1!$B$7-Sheet2!B2915</f>
        <v>-0.12496264241592309</v>
      </c>
      <c r="D2915" s="2">
        <f>+Sheet1!$E$6-Sheet1!$E$7</f>
        <v>6564</v>
      </c>
      <c r="E2915">
        <f t="shared" si="91"/>
        <v>-52527.698463293673</v>
      </c>
    </row>
    <row r="2916" spans="1:5">
      <c r="A2916">
        <v>2915</v>
      </c>
      <c r="B2916">
        <f t="shared" si="90"/>
        <v>0.57186180102915951</v>
      </c>
      <c r="C2916">
        <f>+Sheet1!$B$7-Sheet2!B2916</f>
        <v>-0.1248618010291595</v>
      </c>
      <c r="D2916" s="2">
        <f>+Sheet1!$E$6-Sheet1!$E$7</f>
        <v>6564</v>
      </c>
      <c r="E2916">
        <f t="shared" si="91"/>
        <v>-52570.121093056165</v>
      </c>
    </row>
    <row r="2917" spans="1:5">
      <c r="A2917">
        <v>2916</v>
      </c>
      <c r="B2917">
        <f t="shared" si="90"/>
        <v>0.5717610288065843</v>
      </c>
      <c r="C2917">
        <f>+Sheet1!$B$7-Sheet2!B2917</f>
        <v>-0.1247610288065843</v>
      </c>
      <c r="D2917" s="2">
        <f>+Sheet1!$E$6-Sheet1!$E$7</f>
        <v>6564</v>
      </c>
      <c r="E2917">
        <f t="shared" si="91"/>
        <v>-52612.583134242181</v>
      </c>
    </row>
    <row r="2918" spans="1:5">
      <c r="A2918">
        <v>2917</v>
      </c>
      <c r="B2918">
        <f t="shared" si="90"/>
        <v>0.57166032567706548</v>
      </c>
      <c r="C2918">
        <f>+Sheet1!$B$7-Sheet2!B2918</f>
        <v>-0.12466032567706548</v>
      </c>
      <c r="D2918" s="2">
        <f>+Sheet1!$E$6-Sheet1!$E$7</f>
        <v>6564</v>
      </c>
      <c r="E2918">
        <f t="shared" si="91"/>
        <v>-52655.084641798101</v>
      </c>
    </row>
    <row r="2919" spans="1:5">
      <c r="A2919">
        <v>2918</v>
      </c>
      <c r="B2919">
        <f t="shared" si="90"/>
        <v>0.57155969156956821</v>
      </c>
      <c r="C2919">
        <f>+Sheet1!$B$7-Sheet2!B2919</f>
        <v>-0.1245596915695682</v>
      </c>
      <c r="D2919" s="2">
        <f>+Sheet1!$E$6-Sheet1!$E$7</f>
        <v>6564</v>
      </c>
      <c r="E2919">
        <f t="shared" si="91"/>
        <v>-52697.625670772642</v>
      </c>
    </row>
    <row r="2920" spans="1:5">
      <c r="A2920">
        <v>2919</v>
      </c>
      <c r="B2920">
        <f t="shared" si="90"/>
        <v>0.57145912641315522</v>
      </c>
      <c r="C2920">
        <f>+Sheet1!$B$7-Sheet2!B2920</f>
        <v>-0.12445912641315521</v>
      </c>
      <c r="D2920" s="2">
        <f>+Sheet1!$E$6-Sheet1!$E$7</f>
        <v>6564</v>
      </c>
      <c r="E2920">
        <f t="shared" si="91"/>
        <v>-52740.206276316843</v>
      </c>
    </row>
    <row r="2921" spans="1:5">
      <c r="A2921">
        <v>2920</v>
      </c>
      <c r="B2921">
        <f t="shared" si="90"/>
        <v>0.57135863013698629</v>
      </c>
      <c r="C2921">
        <f>+Sheet1!$B$7-Sheet2!B2921</f>
        <v>-0.12435863013698628</v>
      </c>
      <c r="D2921" s="2">
        <f>+Sheet1!$E$6-Sheet1!$E$7</f>
        <v>6564</v>
      </c>
      <c r="E2921">
        <f t="shared" si="91"/>
        <v>-52782.826513684471</v>
      </c>
    </row>
    <row r="2922" spans="1:5">
      <c r="A2922">
        <v>2921</v>
      </c>
      <c r="B2922">
        <f t="shared" si="90"/>
        <v>0.57125820267031835</v>
      </c>
      <c r="C2922">
        <f>+Sheet1!$B$7-Sheet2!B2922</f>
        <v>-0.12425820267031834</v>
      </c>
      <c r="D2922" s="2">
        <f>+Sheet1!$E$6-Sheet1!$E$7</f>
        <v>6564</v>
      </c>
      <c r="E2922">
        <f t="shared" si="91"/>
        <v>-52825.486438232125</v>
      </c>
    </row>
    <row r="2923" spans="1:5">
      <c r="A2923">
        <v>2922</v>
      </c>
      <c r="B2923">
        <f t="shared" si="90"/>
        <v>0.57115784394250513</v>
      </c>
      <c r="C2923">
        <f>+Sheet1!$B$7-Sheet2!B2923</f>
        <v>-0.12415784394250512</v>
      </c>
      <c r="D2923" s="2">
        <f>+Sheet1!$E$6-Sheet1!$E$7</f>
        <v>6564</v>
      </c>
      <c r="E2923">
        <f t="shared" si="91"/>
        <v>-52868.186105419569</v>
      </c>
    </row>
    <row r="2924" spans="1:5">
      <c r="A2924">
        <v>2923</v>
      </c>
      <c r="B2924">
        <f t="shared" si="90"/>
        <v>0.57105755388299684</v>
      </c>
      <c r="C2924">
        <f>+Sheet1!$B$7-Sheet2!B2924</f>
        <v>-0.12405755388299683</v>
      </c>
      <c r="D2924" s="2">
        <f>+Sheet1!$E$6-Sheet1!$E$7</f>
        <v>6564</v>
      </c>
      <c r="E2924">
        <f t="shared" si="91"/>
        <v>-52910.925570810032</v>
      </c>
    </row>
    <row r="2925" spans="1:5">
      <c r="A2925">
        <v>2924</v>
      </c>
      <c r="B2925">
        <f t="shared" si="90"/>
        <v>0.57095733242134061</v>
      </c>
      <c r="C2925">
        <f>+Sheet1!$B$7-Sheet2!B2925</f>
        <v>-0.1239573324213406</v>
      </c>
      <c r="D2925" s="2">
        <f>+Sheet1!$E$6-Sheet1!$E$7</f>
        <v>6564</v>
      </c>
      <c r="E2925">
        <f t="shared" si="91"/>
        <v>-52953.704890070192</v>
      </c>
    </row>
    <row r="2926" spans="1:5">
      <c r="A2926">
        <v>2925</v>
      </c>
      <c r="B2926">
        <f t="shared" si="90"/>
        <v>0.5708571794871794</v>
      </c>
      <c r="C2926">
        <f>+Sheet1!$B$7-Sheet2!B2926</f>
        <v>-0.12385717948717939</v>
      </c>
      <c r="D2926" s="2">
        <f>+Sheet1!$E$6-Sheet1!$E$7</f>
        <v>6564</v>
      </c>
      <c r="E2926">
        <f t="shared" si="91"/>
        <v>-52996.524118970818</v>
      </c>
    </row>
    <row r="2927" spans="1:5">
      <c r="A2927">
        <v>2926</v>
      </c>
      <c r="B2927">
        <f t="shared" si="90"/>
        <v>0.57075709501025285</v>
      </c>
      <c r="C2927">
        <f>+Sheet1!$B$7-Sheet2!B2927</f>
        <v>-0.12375709501025284</v>
      </c>
      <c r="D2927" s="2">
        <f>+Sheet1!$E$6-Sheet1!$E$7</f>
        <v>6564</v>
      </c>
      <c r="E2927">
        <f t="shared" si="91"/>
        <v>-53039.383313386563</v>
      </c>
    </row>
    <row r="2928" spans="1:5">
      <c r="A2928">
        <v>2927</v>
      </c>
      <c r="B2928">
        <f t="shared" si="90"/>
        <v>0.5706570789203963</v>
      </c>
      <c r="C2928">
        <f>+Sheet1!$B$7-Sheet2!B2928</f>
        <v>-0.12365707892039629</v>
      </c>
      <c r="D2928" s="2">
        <f>+Sheet1!$E$6-Sheet1!$E$7</f>
        <v>6564</v>
      </c>
      <c r="E2928">
        <f t="shared" si="91"/>
        <v>-53082.282529296579</v>
      </c>
    </row>
    <row r="2929" spans="1:5">
      <c r="A2929">
        <v>2928</v>
      </c>
      <c r="B2929">
        <f t="shared" si="90"/>
        <v>0.57055713114754092</v>
      </c>
      <c r="C2929">
        <f>+Sheet1!$B$7-Sheet2!B2929</f>
        <v>-0.12355713114754091</v>
      </c>
      <c r="D2929" s="2">
        <f>+Sheet1!$E$6-Sheet1!$E$7</f>
        <v>6564</v>
      </c>
      <c r="E2929">
        <f t="shared" si="91"/>
        <v>-53125.22182278461</v>
      </c>
    </row>
    <row r="2930" spans="1:5">
      <c r="A2930">
        <v>2929</v>
      </c>
      <c r="B2930">
        <f t="shared" si="90"/>
        <v>0.5704572516217139</v>
      </c>
      <c r="C2930">
        <f>+Sheet1!$B$7-Sheet2!B2930</f>
        <v>-0.12345725162171389</v>
      </c>
      <c r="D2930" s="2">
        <f>+Sheet1!$E$6-Sheet1!$E$7</f>
        <v>6564</v>
      </c>
      <c r="E2930">
        <f t="shared" si="91"/>
        <v>-53168.201250039099</v>
      </c>
    </row>
    <row r="2931" spans="1:5">
      <c r="A2931">
        <v>2930</v>
      </c>
      <c r="B2931">
        <f t="shared" si="90"/>
        <v>0.57035744027303747</v>
      </c>
      <c r="C2931">
        <f>+Sheet1!$B$7-Sheet2!B2931</f>
        <v>-0.12335744027303747</v>
      </c>
      <c r="D2931" s="2">
        <f>+Sheet1!$E$6-Sheet1!$E$7</f>
        <v>6564</v>
      </c>
      <c r="E2931">
        <f t="shared" si="91"/>
        <v>-53211.22086735379</v>
      </c>
    </row>
    <row r="2932" spans="1:5">
      <c r="A2932">
        <v>2931</v>
      </c>
      <c r="B2932">
        <f t="shared" si="90"/>
        <v>0.57025769703172968</v>
      </c>
      <c r="C2932">
        <f>+Sheet1!$B$7-Sheet2!B2932</f>
        <v>-0.12325769703172967</v>
      </c>
      <c r="D2932" s="2">
        <f>+Sheet1!$E$6-Sheet1!$E$7</f>
        <v>6564</v>
      </c>
      <c r="E2932">
        <f t="shared" si="91"/>
        <v>-53254.280731127561</v>
      </c>
    </row>
    <row r="2933" spans="1:5">
      <c r="A2933">
        <v>2932</v>
      </c>
      <c r="B2933">
        <f t="shared" si="90"/>
        <v>0.57015802182810371</v>
      </c>
      <c r="C2933">
        <f>+Sheet1!$B$7-Sheet2!B2933</f>
        <v>-0.1231580218281037</v>
      </c>
      <c r="D2933" s="2">
        <f>+Sheet1!$E$6-Sheet1!$E$7</f>
        <v>6564</v>
      </c>
      <c r="E2933">
        <f t="shared" si="91"/>
        <v>-53297.380897864881</v>
      </c>
    </row>
    <row r="2934" spans="1:5">
      <c r="A2934">
        <v>2933</v>
      </c>
      <c r="B2934">
        <f t="shared" si="90"/>
        <v>0.57005841459256734</v>
      </c>
      <c r="C2934">
        <f>+Sheet1!$B$7-Sheet2!B2934</f>
        <v>-0.12305841459256733</v>
      </c>
      <c r="D2934" s="2">
        <f>+Sheet1!$E$6-Sheet1!$E$7</f>
        <v>6564</v>
      </c>
      <c r="E2934">
        <f t="shared" si="91"/>
        <v>-53340.521424176244</v>
      </c>
    </row>
    <row r="2935" spans="1:5">
      <c r="A2935">
        <v>2934</v>
      </c>
      <c r="B2935">
        <f t="shared" si="90"/>
        <v>0.56995887525562372</v>
      </c>
      <c r="C2935">
        <f>+Sheet1!$B$7-Sheet2!B2935</f>
        <v>-0.12295887525562371</v>
      </c>
      <c r="D2935" s="2">
        <f>+Sheet1!$E$6-Sheet1!$E$7</f>
        <v>6564</v>
      </c>
      <c r="E2935">
        <f t="shared" si="91"/>
        <v>-53383.702366777994</v>
      </c>
    </row>
    <row r="2936" spans="1:5">
      <c r="A2936">
        <v>2935</v>
      </c>
      <c r="B2936">
        <f t="shared" si="90"/>
        <v>0.56985940374787059</v>
      </c>
      <c r="C2936">
        <f>+Sheet1!$B$7-Sheet2!B2936</f>
        <v>-0.12285940374787058</v>
      </c>
      <c r="D2936" s="2">
        <f>+Sheet1!$E$6-Sheet1!$E$7</f>
        <v>6564</v>
      </c>
      <c r="E2936">
        <f t="shared" si="91"/>
        <v>-53426.923782492871</v>
      </c>
    </row>
    <row r="2937" spans="1:5">
      <c r="A2937">
        <v>2936</v>
      </c>
      <c r="B2937">
        <f t="shared" si="90"/>
        <v>0.56976000000000004</v>
      </c>
      <c r="C2937">
        <f>+Sheet1!$B$7-Sheet2!B2937</f>
        <v>-0.12276000000000004</v>
      </c>
      <c r="D2937" s="2">
        <f>+Sheet1!$E$6-Sheet1!$E$7</f>
        <v>6564</v>
      </c>
      <c r="E2937">
        <f t="shared" si="91"/>
        <v>-53470.185728250231</v>
      </c>
    </row>
    <row r="2938" spans="1:5">
      <c r="A2938">
        <v>2937</v>
      </c>
      <c r="B2938">
        <f t="shared" si="90"/>
        <v>0.5696606639427988</v>
      </c>
      <c r="C2938">
        <f>+Sheet1!$B$7-Sheet2!B2938</f>
        <v>-0.12266066394279879</v>
      </c>
      <c r="D2938" s="2">
        <f>+Sheet1!$E$6-Sheet1!$E$7</f>
        <v>6564</v>
      </c>
      <c r="E2938">
        <f t="shared" si="91"/>
        <v>-53513.488261086182</v>
      </c>
    </row>
    <row r="2939" spans="1:5">
      <c r="A2939">
        <v>2938</v>
      </c>
      <c r="B2939">
        <f t="shared" si="90"/>
        <v>0.56956139550714768</v>
      </c>
      <c r="C2939">
        <f>+Sheet1!$B$7-Sheet2!B2939</f>
        <v>-0.12256139550714767</v>
      </c>
      <c r="D2939" s="2">
        <f>+Sheet1!$E$6-Sheet1!$E$7</f>
        <v>6564</v>
      </c>
      <c r="E2939">
        <f t="shared" si="91"/>
        <v>-53556.831438143941</v>
      </c>
    </row>
    <row r="2940" spans="1:5">
      <c r="A2940">
        <v>2939</v>
      </c>
      <c r="B2940">
        <f t="shared" si="90"/>
        <v>0.56946219462402181</v>
      </c>
      <c r="C2940">
        <f>+Sheet1!$B$7-Sheet2!B2940</f>
        <v>-0.1224621946240218</v>
      </c>
      <c r="D2940" s="2">
        <f>+Sheet1!$E$6-Sheet1!$E$7</f>
        <v>6564</v>
      </c>
      <c r="E2940">
        <f t="shared" si="91"/>
        <v>-53600.215316673952</v>
      </c>
    </row>
    <row r="2941" spans="1:5">
      <c r="A2941">
        <v>2940</v>
      </c>
      <c r="B2941">
        <f t="shared" si="90"/>
        <v>0.56936306122448976</v>
      </c>
      <c r="C2941">
        <f>+Sheet1!$B$7-Sheet2!B2941</f>
        <v>-0.12236306122448976</v>
      </c>
      <c r="D2941" s="2">
        <f>+Sheet1!$E$6-Sheet1!$E$7</f>
        <v>6564</v>
      </c>
      <c r="E2941">
        <f t="shared" si="91"/>
        <v>-53643.639954034436</v>
      </c>
    </row>
    <row r="2942" spans="1:5">
      <c r="A2942">
        <v>2941</v>
      </c>
      <c r="B2942">
        <f t="shared" si="90"/>
        <v>0.56926399523971438</v>
      </c>
      <c r="C2942">
        <f>+Sheet1!$B$7-Sheet2!B2942</f>
        <v>-0.12226399523971437</v>
      </c>
      <c r="D2942" s="2">
        <f>+Sheet1!$E$6-Sheet1!$E$7</f>
        <v>6564</v>
      </c>
      <c r="E2942">
        <f t="shared" si="91"/>
        <v>-53687.105407691197</v>
      </c>
    </row>
    <row r="2943" spans="1:5">
      <c r="A2943">
        <v>2942</v>
      </c>
      <c r="B2943">
        <f t="shared" si="90"/>
        <v>0.56916499660095177</v>
      </c>
      <c r="C2943">
        <f>+Sheet1!$B$7-Sheet2!B2943</f>
        <v>-0.12216499660095176</v>
      </c>
      <c r="D2943" s="2">
        <f>+Sheet1!$E$6-Sheet1!$E$7</f>
        <v>6564</v>
      </c>
      <c r="E2943">
        <f t="shared" si="91"/>
        <v>-53730.611735218285</v>
      </c>
    </row>
    <row r="2944" spans="1:5">
      <c r="A2944">
        <v>2943</v>
      </c>
      <c r="B2944">
        <f t="shared" si="90"/>
        <v>0.5690660652395515</v>
      </c>
      <c r="C2944">
        <f>+Sheet1!$B$7-Sheet2!B2944</f>
        <v>-0.12206606523955149</v>
      </c>
      <c r="D2944" s="2">
        <f>+Sheet1!$E$6-Sheet1!$E$7</f>
        <v>6564</v>
      </c>
      <c r="E2944">
        <f t="shared" si="91"/>
        <v>-53774.15899429805</v>
      </c>
    </row>
    <row r="2945" spans="1:5">
      <c r="A2945">
        <v>2944</v>
      </c>
      <c r="B2945">
        <f t="shared" si="90"/>
        <v>0.56896720108695653</v>
      </c>
      <c r="C2945">
        <f>+Sheet1!$B$7-Sheet2!B2945</f>
        <v>-0.12196720108695652</v>
      </c>
      <c r="D2945" s="2">
        <f>+Sheet1!$E$6-Sheet1!$E$7</f>
        <v>6564</v>
      </c>
      <c r="E2945">
        <f t="shared" si="91"/>
        <v>-53817.747242721394</v>
      </c>
    </row>
    <row r="2946" spans="1:5">
      <c r="A2946">
        <v>2945</v>
      </c>
      <c r="B2946">
        <f t="shared" si="90"/>
        <v>0.56886840407470285</v>
      </c>
      <c r="C2946">
        <f>+Sheet1!$B$7-Sheet2!B2946</f>
        <v>-0.12186840407470284</v>
      </c>
      <c r="D2946" s="2">
        <f>+Sheet1!$E$6-Sheet1!$E$7</f>
        <v>6564</v>
      </c>
      <c r="E2946">
        <f t="shared" si="91"/>
        <v>-53861.376538388096</v>
      </c>
    </row>
    <row r="2947" spans="1:5">
      <c r="A2947">
        <v>2946</v>
      </c>
      <c r="B2947">
        <f t="shared" ref="B2947:B3010" si="92">+IF(A2947&lt;200,A2947*1.02975,IF(A2947&lt;2000,(A2947-200)*0.67036+200*1.02975,200*1.02975+1800*0.67036+(A2947-2000)*0.27801))/A2947</f>
        <v>0.56876967413441959</v>
      </c>
      <c r="C2947">
        <f>+Sheet1!$B$7-Sheet2!B2947</f>
        <v>-0.12176967413441958</v>
      </c>
      <c r="D2947" s="2">
        <f>+Sheet1!$E$6-Sheet1!$E$7</f>
        <v>6564</v>
      </c>
      <c r="E2947">
        <f t="shared" ref="E2947:E3010" si="93">+D2947/C2947</f>
        <v>-53905.046939306958</v>
      </c>
    </row>
    <row r="2948" spans="1:5">
      <c r="A2948">
        <v>2947</v>
      </c>
      <c r="B2948">
        <f t="shared" si="92"/>
        <v>0.56867101119782826</v>
      </c>
      <c r="C2948">
        <f>+Sheet1!$B$7-Sheet2!B2948</f>
        <v>-0.12167101119782825</v>
      </c>
      <c r="D2948" s="2">
        <f>+Sheet1!$E$6-Sheet1!$E$7</f>
        <v>6564</v>
      </c>
      <c r="E2948">
        <f t="shared" si="93"/>
        <v>-53948.75850359632</v>
      </c>
    </row>
    <row r="2949" spans="1:5">
      <c r="A2949">
        <v>2948</v>
      </c>
      <c r="B2949">
        <f t="shared" si="92"/>
        <v>0.56857241519674351</v>
      </c>
      <c r="C2949">
        <f>+Sheet1!$B$7-Sheet2!B2949</f>
        <v>-0.1215724151967435</v>
      </c>
      <c r="D2949" s="2">
        <f>+Sheet1!$E$6-Sheet1!$E$7</f>
        <v>6564</v>
      </c>
      <c r="E2949">
        <f t="shared" si="93"/>
        <v>-53992.511289483919</v>
      </c>
    </row>
    <row r="2950" spans="1:5">
      <c r="A2950">
        <v>2949</v>
      </c>
      <c r="B2950">
        <f t="shared" si="92"/>
        <v>0.56847388606307225</v>
      </c>
      <c r="C2950">
        <f>+Sheet1!$B$7-Sheet2!B2950</f>
        <v>-0.12147388606307225</v>
      </c>
      <c r="D2950" s="2">
        <f>+Sheet1!$E$6-Sheet1!$E$7</f>
        <v>6564</v>
      </c>
      <c r="E2950">
        <f t="shared" si="93"/>
        <v>-54036.305355307471</v>
      </c>
    </row>
    <row r="2951" spans="1:5">
      <c r="A2951">
        <v>2950</v>
      </c>
      <c r="B2951">
        <f t="shared" si="92"/>
        <v>0.56837542372881356</v>
      </c>
      <c r="C2951">
        <f>+Sheet1!$B$7-Sheet2!B2951</f>
        <v>-0.12137542372881355</v>
      </c>
      <c r="D2951" s="2">
        <f>+Sheet1!$E$6-Sheet1!$E$7</f>
        <v>6564</v>
      </c>
      <c r="E2951">
        <f t="shared" si="93"/>
        <v>-54080.140759514885</v>
      </c>
    </row>
    <row r="2952" spans="1:5">
      <c r="A2952">
        <v>2951</v>
      </c>
      <c r="B2952">
        <f t="shared" si="92"/>
        <v>0.56827702812605896</v>
      </c>
      <c r="C2952">
        <f>+Sheet1!$B$7-Sheet2!B2952</f>
        <v>-0.12127702812605895</v>
      </c>
      <c r="D2952" s="2">
        <f>+Sheet1!$E$6-Sheet1!$E$7</f>
        <v>6564</v>
      </c>
      <c r="E2952">
        <f t="shared" si="93"/>
        <v>-54124.017560664361</v>
      </c>
    </row>
    <row r="2953" spans="1:5">
      <c r="A2953">
        <v>2952</v>
      </c>
      <c r="B2953">
        <f t="shared" si="92"/>
        <v>0.56817869918699182</v>
      </c>
      <c r="C2953">
        <f>+Sheet1!$B$7-Sheet2!B2953</f>
        <v>-0.12117869918699181</v>
      </c>
      <c r="D2953" s="2">
        <f>+Sheet1!$E$6-Sheet1!$E$7</f>
        <v>6564</v>
      </c>
      <c r="E2953">
        <f t="shared" si="93"/>
        <v>-54167.935817424805</v>
      </c>
    </row>
    <row r="2954" spans="1:5">
      <c r="A2954">
        <v>2953</v>
      </c>
      <c r="B2954">
        <f t="shared" si="92"/>
        <v>0.56808043684388754</v>
      </c>
      <c r="C2954">
        <f>+Sheet1!$B$7-Sheet2!B2954</f>
        <v>-0.12108043684388753</v>
      </c>
      <c r="D2954" s="2">
        <f>+Sheet1!$E$6-Sheet1!$E$7</f>
        <v>6564</v>
      </c>
      <c r="E2954">
        <f t="shared" si="93"/>
        <v>-54211.895588575986</v>
      </c>
    </row>
    <row r="2955" spans="1:5">
      <c r="A2955">
        <v>2954</v>
      </c>
      <c r="B2955">
        <f t="shared" si="92"/>
        <v>0.5679822410291131</v>
      </c>
      <c r="C2955">
        <f>+Sheet1!$B$7-Sheet2!B2955</f>
        <v>-0.12098224102911309</v>
      </c>
      <c r="D2955" s="2">
        <f>+Sheet1!$E$6-Sheet1!$E$7</f>
        <v>6564</v>
      </c>
      <c r="E2955">
        <f t="shared" si="93"/>
        <v>-54255.896933008895</v>
      </c>
    </row>
    <row r="2956" spans="1:5">
      <c r="A2956">
        <v>2955</v>
      </c>
      <c r="B2956">
        <f t="shared" si="92"/>
        <v>0.56788411167512687</v>
      </c>
      <c r="C2956">
        <f>+Sheet1!$B$7-Sheet2!B2956</f>
        <v>-0.12088411167512686</v>
      </c>
      <c r="D2956" s="2">
        <f>+Sheet1!$E$6-Sheet1!$E$7</f>
        <v>6564</v>
      </c>
      <c r="E2956">
        <f t="shared" si="93"/>
        <v>-54299.939909726039</v>
      </c>
    </row>
    <row r="2957" spans="1:5">
      <c r="A2957">
        <v>2956</v>
      </c>
      <c r="B2957">
        <f t="shared" si="92"/>
        <v>0.56778604871447902</v>
      </c>
      <c r="C2957">
        <f>+Sheet1!$B$7-Sheet2!B2957</f>
        <v>-0.12078604871447901</v>
      </c>
      <c r="D2957" s="2">
        <f>+Sheet1!$E$6-Sheet1!$E$7</f>
        <v>6564</v>
      </c>
      <c r="E2957">
        <f t="shared" si="93"/>
        <v>-54344.024577841432</v>
      </c>
    </row>
    <row r="2958" spans="1:5">
      <c r="A2958">
        <v>2957</v>
      </c>
      <c r="B2958">
        <f t="shared" si="92"/>
        <v>0.56768805207981055</v>
      </c>
      <c r="C2958">
        <f>+Sheet1!$B$7-Sheet2!B2958</f>
        <v>-0.12068805207981054</v>
      </c>
      <c r="D2958" s="2">
        <f>+Sheet1!$E$6-Sheet1!$E$7</f>
        <v>6564</v>
      </c>
      <c r="E2958">
        <f t="shared" si="93"/>
        <v>-54388.150996581273</v>
      </c>
    </row>
    <row r="2959" spans="1:5">
      <c r="A2959">
        <v>2958</v>
      </c>
      <c r="B2959">
        <f t="shared" si="92"/>
        <v>0.56759012170385392</v>
      </c>
      <c r="C2959">
        <f>+Sheet1!$B$7-Sheet2!B2959</f>
        <v>-0.12059012170385391</v>
      </c>
      <c r="D2959" s="2">
        <f>+Sheet1!$E$6-Sheet1!$E$7</f>
        <v>6564</v>
      </c>
      <c r="E2959">
        <f t="shared" si="93"/>
        <v>-54432.319225283798</v>
      </c>
    </row>
    <row r="2960" spans="1:5">
      <c r="A2960">
        <v>2959</v>
      </c>
      <c r="B2960">
        <f t="shared" si="92"/>
        <v>0.56749225751943222</v>
      </c>
      <c r="C2960">
        <f>+Sheet1!$B$7-Sheet2!B2960</f>
        <v>-0.12049225751943221</v>
      </c>
      <c r="D2960" s="2">
        <f>+Sheet1!$E$6-Sheet1!$E$7</f>
        <v>6564</v>
      </c>
      <c r="E2960">
        <f t="shared" si="93"/>
        <v>-54476.529323399889</v>
      </c>
    </row>
    <row r="2961" spans="1:5">
      <c r="A2961">
        <v>2960</v>
      </c>
      <c r="B2961">
        <f t="shared" si="92"/>
        <v>0.56739445945945943</v>
      </c>
      <c r="C2961">
        <f>+Sheet1!$B$7-Sheet2!B2961</f>
        <v>-0.12039445945945942</v>
      </c>
      <c r="D2961" s="2">
        <f>+Sheet1!$E$6-Sheet1!$E$7</f>
        <v>6564</v>
      </c>
      <c r="E2961">
        <f t="shared" si="93"/>
        <v>-54520.781350493162</v>
      </c>
    </row>
    <row r="2962" spans="1:5">
      <c r="A2962">
        <v>2961</v>
      </c>
      <c r="B2962">
        <f t="shared" si="92"/>
        <v>0.56729672745694015</v>
      </c>
      <c r="C2962">
        <f>+Sheet1!$B$7-Sheet2!B2962</f>
        <v>-0.12029672745694014</v>
      </c>
      <c r="D2962" s="2">
        <f>+Sheet1!$E$6-Sheet1!$E$7</f>
        <v>6564</v>
      </c>
      <c r="E2962">
        <f t="shared" si="93"/>
        <v>-54565.075366240235</v>
      </c>
    </row>
    <row r="2963" spans="1:5">
      <c r="A2963">
        <v>2962</v>
      </c>
      <c r="B2963">
        <f t="shared" si="92"/>
        <v>0.56719906144496957</v>
      </c>
      <c r="C2963">
        <f>+Sheet1!$B$7-Sheet2!B2963</f>
        <v>-0.12019906144496956</v>
      </c>
      <c r="D2963" s="2">
        <f>+Sheet1!$E$6-Sheet1!$E$7</f>
        <v>6564</v>
      </c>
      <c r="E2963">
        <f t="shared" si="93"/>
        <v>-54609.411430431013</v>
      </c>
    </row>
    <row r="2964" spans="1:5">
      <c r="A2964">
        <v>2963</v>
      </c>
      <c r="B2964">
        <f t="shared" si="92"/>
        <v>0.56710146135673301</v>
      </c>
      <c r="C2964">
        <f>+Sheet1!$B$7-Sheet2!B2964</f>
        <v>-0.120101461356733</v>
      </c>
      <c r="D2964" s="2">
        <f>+Sheet1!$E$6-Sheet1!$E$7</f>
        <v>6564</v>
      </c>
      <c r="E2964">
        <f t="shared" si="93"/>
        <v>-54653.789602969024</v>
      </c>
    </row>
    <row r="2965" spans="1:5">
      <c r="A2965">
        <v>2964</v>
      </c>
      <c r="B2965">
        <f t="shared" si="92"/>
        <v>0.56700392712550607</v>
      </c>
      <c r="C2965">
        <f>+Sheet1!$B$7-Sheet2!B2965</f>
        <v>-0.12000392712550606</v>
      </c>
      <c r="D2965" s="2">
        <f>+Sheet1!$E$6-Sheet1!$E$7</f>
        <v>6564</v>
      </c>
      <c r="E2965">
        <f t="shared" si="93"/>
        <v>-54698.20994387161</v>
      </c>
    </row>
    <row r="2966" spans="1:5">
      <c r="A2966">
        <v>2965</v>
      </c>
      <c r="B2966">
        <f t="shared" si="92"/>
        <v>0.56690645868465428</v>
      </c>
      <c r="C2966">
        <f>+Sheet1!$B$7-Sheet2!B2966</f>
        <v>-0.11990645868465427</v>
      </c>
      <c r="D2966" s="2">
        <f>+Sheet1!$E$6-Sheet1!$E$7</f>
        <v>6564</v>
      </c>
      <c r="E2966">
        <f t="shared" si="93"/>
        <v>-54742.672513270263</v>
      </c>
    </row>
    <row r="2967" spans="1:5">
      <c r="A2967">
        <v>2966</v>
      </c>
      <c r="B2967">
        <f t="shared" si="92"/>
        <v>0.56680905596763309</v>
      </c>
      <c r="C2967">
        <f>+Sheet1!$B$7-Sheet2!B2967</f>
        <v>-0.11980905596763308</v>
      </c>
      <c r="D2967" s="2">
        <f>+Sheet1!$E$6-Sheet1!$E$7</f>
        <v>6564</v>
      </c>
      <c r="E2967">
        <f t="shared" si="93"/>
        <v>-54787.17737141082</v>
      </c>
    </row>
    <row r="2968" spans="1:5">
      <c r="A2968">
        <v>2967</v>
      </c>
      <c r="B2968">
        <f t="shared" si="92"/>
        <v>0.56671171890798788</v>
      </c>
      <c r="C2968">
        <f>+Sheet1!$B$7-Sheet2!B2968</f>
        <v>-0.11971171890798787</v>
      </c>
      <c r="D2968" s="2">
        <f>+Sheet1!$E$6-Sheet1!$E$7</f>
        <v>6564</v>
      </c>
      <c r="E2968">
        <f t="shared" si="93"/>
        <v>-54831.724578653688</v>
      </c>
    </row>
    <row r="2969" spans="1:5">
      <c r="A2969">
        <v>2968</v>
      </c>
      <c r="B2969">
        <f t="shared" si="92"/>
        <v>0.56661444743935307</v>
      </c>
      <c r="C2969">
        <f>+Sheet1!$B$7-Sheet2!B2969</f>
        <v>-0.11961444743935307</v>
      </c>
      <c r="D2969" s="2">
        <f>+Sheet1!$E$6-Sheet1!$E$7</f>
        <v>6564</v>
      </c>
      <c r="E2969">
        <f t="shared" si="93"/>
        <v>-54876.314195474421</v>
      </c>
    </row>
    <row r="2970" spans="1:5">
      <c r="A2970">
        <v>2969</v>
      </c>
      <c r="B2970">
        <f t="shared" si="92"/>
        <v>0.56651724149545302</v>
      </c>
      <c r="C2970">
        <f>+Sheet1!$B$7-Sheet2!B2970</f>
        <v>-0.11951724149545301</v>
      </c>
      <c r="D2970" s="2">
        <f>+Sheet1!$E$6-Sheet1!$E$7</f>
        <v>6564</v>
      </c>
      <c r="E2970">
        <f t="shared" si="93"/>
        <v>-54920.946282463563</v>
      </c>
    </row>
    <row r="2971" spans="1:5">
      <c r="A2971">
        <v>2970</v>
      </c>
      <c r="B2971">
        <f t="shared" si="92"/>
        <v>0.56642010101010098</v>
      </c>
      <c r="C2971">
        <f>+Sheet1!$B$7-Sheet2!B2971</f>
        <v>-0.11942010101010098</v>
      </c>
      <c r="D2971" s="2">
        <f>+Sheet1!$E$6-Sheet1!$E$7</f>
        <v>6564</v>
      </c>
      <c r="E2971">
        <f t="shared" si="93"/>
        <v>-54965.620900327267</v>
      </c>
    </row>
    <row r="2972" spans="1:5">
      <c r="A2972">
        <v>2971</v>
      </c>
      <c r="B2972">
        <f t="shared" si="92"/>
        <v>0.56632302591719952</v>
      </c>
      <c r="C2972">
        <f>+Sheet1!$B$7-Sheet2!B2972</f>
        <v>-0.11932302591719951</v>
      </c>
      <c r="D2972" s="2">
        <f>+Sheet1!$E$6-Sheet1!$E$7</f>
        <v>6564</v>
      </c>
      <c r="E2972">
        <f t="shared" si="93"/>
        <v>-55010.33810988738</v>
      </c>
    </row>
    <row r="2973" spans="1:5">
      <c r="A2973">
        <v>2972</v>
      </c>
      <c r="B2973">
        <f t="shared" si="92"/>
        <v>0.5662260161507402</v>
      </c>
      <c r="C2973">
        <f>+Sheet1!$B$7-Sheet2!B2973</f>
        <v>-0.11922601615074019</v>
      </c>
      <c r="D2973" s="2">
        <f>+Sheet1!$E$6-Sheet1!$E$7</f>
        <v>6564</v>
      </c>
      <c r="E2973">
        <f t="shared" si="93"/>
        <v>-55055.097972081734</v>
      </c>
    </row>
    <row r="2974" spans="1:5">
      <c r="A2974">
        <v>2973</v>
      </c>
      <c r="B2974">
        <f t="shared" si="92"/>
        <v>0.56612907164480319</v>
      </c>
      <c r="C2974">
        <f>+Sheet1!$B$7-Sheet2!B2974</f>
        <v>-0.11912907164480319</v>
      </c>
      <c r="D2974" s="2">
        <f>+Sheet1!$E$6-Sheet1!$E$7</f>
        <v>6564</v>
      </c>
      <c r="E2974">
        <f t="shared" si="93"/>
        <v>-55099.900547964557</v>
      </c>
    </row>
    <row r="2975" spans="1:5">
      <c r="A2975">
        <v>2974</v>
      </c>
      <c r="B2975">
        <f t="shared" si="92"/>
        <v>0.5660321923335575</v>
      </c>
      <c r="C2975">
        <f>+Sheet1!$B$7-Sheet2!B2975</f>
        <v>-0.1190321923335575</v>
      </c>
      <c r="D2975" s="2">
        <f>+Sheet1!$E$6-Sheet1!$E$7</f>
        <v>6564</v>
      </c>
      <c r="E2975">
        <f t="shared" si="93"/>
        <v>-55144.745898706598</v>
      </c>
    </row>
    <row r="2976" spans="1:5">
      <c r="A2976">
        <v>2975</v>
      </c>
      <c r="B2976">
        <f t="shared" si="92"/>
        <v>0.56593537815126049</v>
      </c>
      <c r="C2976">
        <f>+Sheet1!$B$7-Sheet2!B2976</f>
        <v>-0.11893537815126048</v>
      </c>
      <c r="D2976" s="2">
        <f>+Sheet1!$E$6-Sheet1!$E$7</f>
        <v>6564</v>
      </c>
      <c r="E2976">
        <f t="shared" si="93"/>
        <v>-55189.634085595535</v>
      </c>
    </row>
    <row r="2977" spans="1:5">
      <c r="A2977">
        <v>2976</v>
      </c>
      <c r="B2977">
        <f t="shared" si="92"/>
        <v>0.56583862903225801</v>
      </c>
      <c r="C2977">
        <f>+Sheet1!$B$7-Sheet2!B2977</f>
        <v>-0.118838629032258</v>
      </c>
      <c r="D2977" s="2">
        <f>+Sheet1!$E$6-Sheet1!$E$7</f>
        <v>6564</v>
      </c>
      <c r="E2977">
        <f t="shared" si="93"/>
        <v>-55234.565170036112</v>
      </c>
    </row>
    <row r="2978" spans="1:5">
      <c r="A2978">
        <v>2977</v>
      </c>
      <c r="B2978">
        <f t="shared" si="92"/>
        <v>0.56574194491098417</v>
      </c>
      <c r="C2978">
        <f>+Sheet1!$B$7-Sheet2!B2978</f>
        <v>-0.11874194491098417</v>
      </c>
      <c r="D2978" s="2">
        <f>+Sheet1!$E$6-Sheet1!$E$7</f>
        <v>6564</v>
      </c>
      <c r="E2978">
        <f t="shared" si="93"/>
        <v>-55279.539213550481</v>
      </c>
    </row>
    <row r="2979" spans="1:5">
      <c r="A2979">
        <v>2978</v>
      </c>
      <c r="B2979">
        <f t="shared" si="92"/>
        <v>0.56564532572196102</v>
      </c>
      <c r="C2979">
        <f>+Sheet1!$B$7-Sheet2!B2979</f>
        <v>-0.11864532572196101</v>
      </c>
      <c r="D2979" s="2">
        <f>+Sheet1!$E$6-Sheet1!$E$7</f>
        <v>6564</v>
      </c>
      <c r="E2979">
        <f t="shared" si="93"/>
        <v>-55324.55627777856</v>
      </c>
    </row>
    <row r="2980" spans="1:5">
      <c r="A2980">
        <v>2979</v>
      </c>
      <c r="B2980">
        <f t="shared" si="92"/>
        <v>0.56554877139979853</v>
      </c>
      <c r="C2980">
        <f>+Sheet1!$B$7-Sheet2!B2980</f>
        <v>-0.11854877139979852</v>
      </c>
      <c r="D2980" s="2">
        <f>+Sheet1!$E$6-Sheet1!$E$7</f>
        <v>6564</v>
      </c>
      <c r="E2980">
        <f t="shared" si="93"/>
        <v>-55369.616424478234</v>
      </c>
    </row>
    <row r="2981" spans="1:5">
      <c r="A2981">
        <v>2980</v>
      </c>
      <c r="B2981">
        <f t="shared" si="92"/>
        <v>0.56545228187919461</v>
      </c>
      <c r="C2981">
        <f>+Sheet1!$B$7-Sheet2!B2981</f>
        <v>-0.1184522818791946</v>
      </c>
      <c r="D2981" s="2">
        <f>+Sheet1!$E$6-Sheet1!$E$7</f>
        <v>6564</v>
      </c>
      <c r="E2981">
        <f t="shared" si="93"/>
        <v>-55414.719715525593</v>
      </c>
    </row>
    <row r="2982" spans="1:5">
      <c r="A2982">
        <v>2981</v>
      </c>
      <c r="B2982">
        <f t="shared" si="92"/>
        <v>0.56535585709493452</v>
      </c>
      <c r="C2982">
        <f>+Sheet1!$B$7-Sheet2!B2982</f>
        <v>-0.11835585709493451</v>
      </c>
      <c r="D2982" s="2">
        <f>+Sheet1!$E$6-Sheet1!$E$7</f>
        <v>6564</v>
      </c>
      <c r="E2982">
        <f t="shared" si="93"/>
        <v>-55459.866212915382</v>
      </c>
    </row>
    <row r="2983" spans="1:5">
      <c r="A2983">
        <v>2982</v>
      </c>
      <c r="B2983">
        <f t="shared" si="92"/>
        <v>0.56525949698189126</v>
      </c>
      <c r="C2983">
        <f>+Sheet1!$B$7-Sheet2!B2983</f>
        <v>-0.11825949698189125</v>
      </c>
      <c r="D2983" s="2">
        <f>+Sheet1!$E$6-Sheet1!$E$7</f>
        <v>6564</v>
      </c>
      <c r="E2983">
        <f t="shared" si="93"/>
        <v>-55505.055978761069</v>
      </c>
    </row>
    <row r="2984" spans="1:5">
      <c r="A2984">
        <v>2983</v>
      </c>
      <c r="B2984">
        <f t="shared" si="92"/>
        <v>0.56516320147502508</v>
      </c>
      <c r="C2984">
        <f>+Sheet1!$B$7-Sheet2!B2984</f>
        <v>-0.11816320147502507</v>
      </c>
      <c r="D2984" s="2">
        <f>+Sheet1!$E$6-Sheet1!$E$7</f>
        <v>6564</v>
      </c>
      <c r="E2984">
        <f t="shared" si="93"/>
        <v>-55550.289075295281</v>
      </c>
    </row>
    <row r="2985" spans="1:5">
      <c r="A2985">
        <v>2984</v>
      </c>
      <c r="B2985">
        <f t="shared" si="92"/>
        <v>0.56506697050938326</v>
      </c>
      <c r="C2985">
        <f>+Sheet1!$B$7-Sheet2!B2985</f>
        <v>-0.11806697050938325</v>
      </c>
      <c r="D2985" s="2">
        <f>+Sheet1!$E$6-Sheet1!$E$7</f>
        <v>6564</v>
      </c>
      <c r="E2985">
        <f t="shared" si="93"/>
        <v>-55595.565564870092</v>
      </c>
    </row>
    <row r="2986" spans="1:5">
      <c r="A2986">
        <v>2985</v>
      </c>
      <c r="B2986">
        <f t="shared" si="92"/>
        <v>0.56497080402010047</v>
      </c>
      <c r="C2986">
        <f>+Sheet1!$B$7-Sheet2!B2986</f>
        <v>-0.11797080402010046</v>
      </c>
      <c r="D2986" s="2">
        <f>+Sheet1!$E$6-Sheet1!$E$7</f>
        <v>6564</v>
      </c>
      <c r="E2986">
        <f t="shared" si="93"/>
        <v>-55640.88550995713</v>
      </c>
    </row>
    <row r="2987" spans="1:5">
      <c r="A2987">
        <v>2986</v>
      </c>
      <c r="B2987">
        <f t="shared" si="92"/>
        <v>0.56487470194239786</v>
      </c>
      <c r="C2987">
        <f>+Sheet1!$B$7-Sheet2!B2987</f>
        <v>-0.11787470194239785</v>
      </c>
      <c r="D2987" s="2">
        <f>+Sheet1!$E$6-Sheet1!$E$7</f>
        <v>6564</v>
      </c>
      <c r="E2987">
        <f t="shared" si="93"/>
        <v>-55686.248973148176</v>
      </c>
    </row>
    <row r="2988" spans="1:5">
      <c r="A2988">
        <v>2987</v>
      </c>
      <c r="B2988">
        <f t="shared" si="92"/>
        <v>0.56477866421158351</v>
      </c>
      <c r="C2988">
        <f>+Sheet1!$B$7-Sheet2!B2988</f>
        <v>-0.11777866421158351</v>
      </c>
      <c r="D2988" s="2">
        <f>+Sheet1!$E$6-Sheet1!$E$7</f>
        <v>6564</v>
      </c>
      <c r="E2988">
        <f t="shared" si="93"/>
        <v>-55731.656017155205</v>
      </c>
    </row>
    <row r="2989" spans="1:5">
      <c r="A2989">
        <v>2988</v>
      </c>
      <c r="B2989">
        <f t="shared" si="92"/>
        <v>0.56468269076305222</v>
      </c>
      <c r="C2989">
        <f>+Sheet1!$B$7-Sheet2!B2989</f>
        <v>-0.11768269076305221</v>
      </c>
      <c r="D2989" s="2">
        <f>+Sheet1!$E$6-Sheet1!$E$7</f>
        <v>6564</v>
      </c>
      <c r="E2989">
        <f t="shared" si="93"/>
        <v>-55777.106704810671</v>
      </c>
    </row>
    <row r="2990" spans="1:5">
      <c r="A2990">
        <v>2989</v>
      </c>
      <c r="B2990">
        <f t="shared" si="92"/>
        <v>0.56458678153228503</v>
      </c>
      <c r="C2990">
        <f>+Sheet1!$B$7-Sheet2!B2990</f>
        <v>-0.11758678153228502</v>
      </c>
      <c r="D2990" s="2">
        <f>+Sheet1!$E$6-Sheet1!$E$7</f>
        <v>6564</v>
      </c>
      <c r="E2990">
        <f t="shared" si="93"/>
        <v>-55822.601099067979</v>
      </c>
    </row>
    <row r="2991" spans="1:5">
      <c r="A2991">
        <v>2990</v>
      </c>
      <c r="B2991">
        <f t="shared" si="92"/>
        <v>0.56449093645484949</v>
      </c>
      <c r="C2991">
        <f>+Sheet1!$B$7-Sheet2!B2991</f>
        <v>-0.11749093645484948</v>
      </c>
      <c r="D2991" s="2">
        <f>+Sheet1!$E$6-Sheet1!$E$7</f>
        <v>6564</v>
      </c>
      <c r="E2991">
        <f t="shared" si="93"/>
        <v>-55868.139263001583</v>
      </c>
    </row>
    <row r="2992" spans="1:5">
      <c r="A2992">
        <v>2991</v>
      </c>
      <c r="B2992">
        <f t="shared" si="92"/>
        <v>0.56439515546639918</v>
      </c>
      <c r="C2992">
        <f>+Sheet1!$B$7-Sheet2!B2992</f>
        <v>-0.11739515546639917</v>
      </c>
      <c r="D2992" s="2">
        <f>+Sheet1!$E$6-Sheet1!$E$7</f>
        <v>6564</v>
      </c>
      <c r="E2992">
        <f t="shared" si="93"/>
        <v>-55913.721259807418</v>
      </c>
    </row>
    <row r="2993" spans="1:5">
      <c r="A2993">
        <v>2992</v>
      </c>
      <c r="B2993">
        <f t="shared" si="92"/>
        <v>0.56429943850267383</v>
      </c>
      <c r="C2993">
        <f>+Sheet1!$B$7-Sheet2!B2993</f>
        <v>-0.11729943850267383</v>
      </c>
      <c r="D2993" s="2">
        <f>+Sheet1!$E$6-Sheet1!$E$7</f>
        <v>6564</v>
      </c>
      <c r="E2993">
        <f t="shared" si="93"/>
        <v>-55959.347152803079</v>
      </c>
    </row>
    <row r="2994" spans="1:5">
      <c r="A2994">
        <v>2993</v>
      </c>
      <c r="B2994">
        <f t="shared" si="92"/>
        <v>0.56420378549949879</v>
      </c>
      <c r="C2994">
        <f>+Sheet1!$B$7-Sheet2!B2994</f>
        <v>-0.11720378549949878</v>
      </c>
      <c r="D2994" s="2">
        <f>+Sheet1!$E$6-Sheet1!$E$7</f>
        <v>6564</v>
      </c>
      <c r="E2994">
        <f t="shared" si="93"/>
        <v>-56005.017005428301</v>
      </c>
    </row>
    <row r="2995" spans="1:5">
      <c r="A2995">
        <v>2994</v>
      </c>
      <c r="B2995">
        <f t="shared" si="92"/>
        <v>0.56410819639278553</v>
      </c>
      <c r="C2995">
        <f>+Sheet1!$B$7-Sheet2!B2995</f>
        <v>-0.11710819639278552</v>
      </c>
      <c r="D2995" s="2">
        <f>+Sheet1!$E$6-Sheet1!$E$7</f>
        <v>6564</v>
      </c>
      <c r="E2995">
        <f t="shared" si="93"/>
        <v>-56050.730881244934</v>
      </c>
    </row>
    <row r="2996" spans="1:5">
      <c r="A2996">
        <v>2995</v>
      </c>
      <c r="B2996">
        <f t="shared" si="92"/>
        <v>0.56401267111853093</v>
      </c>
      <c r="C2996">
        <f>+Sheet1!$B$7-Sheet2!B2996</f>
        <v>-0.11701267111853092</v>
      </c>
      <c r="D2996" s="2">
        <f>+Sheet1!$E$6-Sheet1!$E$7</f>
        <v>6564</v>
      </c>
      <c r="E2996">
        <f t="shared" si="93"/>
        <v>-56096.488843937521</v>
      </c>
    </row>
    <row r="2997" spans="1:5">
      <c r="A2997">
        <v>2996</v>
      </c>
      <c r="B2997">
        <f t="shared" si="92"/>
        <v>0.56391720961281711</v>
      </c>
      <c r="C2997">
        <f>+Sheet1!$B$7-Sheet2!B2997</f>
        <v>-0.1169172096128171</v>
      </c>
      <c r="D2997" s="2">
        <f>+Sheet1!$E$6-Sheet1!$E$7</f>
        <v>6564</v>
      </c>
      <c r="E2997">
        <f t="shared" si="93"/>
        <v>-56142.290957313598</v>
      </c>
    </row>
    <row r="2998" spans="1:5">
      <c r="A2998">
        <v>2997</v>
      </c>
      <c r="B2998">
        <f t="shared" si="92"/>
        <v>0.56382181181181179</v>
      </c>
      <c r="C2998">
        <f>+Sheet1!$B$7-Sheet2!B2998</f>
        <v>-0.11682181181181178</v>
      </c>
      <c r="D2998" s="2">
        <f>+Sheet1!$E$6-Sheet1!$E$7</f>
        <v>6564</v>
      </c>
      <c r="E2998">
        <f t="shared" si="93"/>
        <v>-56188.137285303754</v>
      </c>
    </row>
    <row r="2999" spans="1:5">
      <c r="A2999">
        <v>2998</v>
      </c>
      <c r="B2999">
        <f t="shared" si="92"/>
        <v>0.56372647765176787</v>
      </c>
      <c r="C2999">
        <f>+Sheet1!$B$7-Sheet2!B2999</f>
        <v>-0.11672647765176786</v>
      </c>
      <c r="D2999" s="2">
        <f>+Sheet1!$E$6-Sheet1!$E$7</f>
        <v>6564</v>
      </c>
      <c r="E2999">
        <f t="shared" si="93"/>
        <v>-56234.027891962061</v>
      </c>
    </row>
    <row r="3000" spans="1:5">
      <c r="A3000">
        <v>2999</v>
      </c>
      <c r="B3000">
        <f t="shared" si="92"/>
        <v>0.56363120706902303</v>
      </c>
      <c r="C3000">
        <f>+Sheet1!$B$7-Sheet2!B3000</f>
        <v>-0.11663120706902302</v>
      </c>
      <c r="D3000" s="2">
        <f>+Sheet1!$E$6-Sheet1!$E$7</f>
        <v>6564</v>
      </c>
      <c r="E3000">
        <f t="shared" si="93"/>
        <v>-56279.962841466491</v>
      </c>
    </row>
    <row r="3001" spans="1:5">
      <c r="A3001">
        <v>3000</v>
      </c>
      <c r="B3001">
        <f t="shared" si="92"/>
        <v>0.56353600000000004</v>
      </c>
      <c r="C3001">
        <f>+Sheet1!$B$7-Sheet2!B3001</f>
        <v>-0.11653600000000003</v>
      </c>
      <c r="D3001" s="2">
        <f>+Sheet1!$E$6-Sheet1!$E$7</f>
        <v>6564</v>
      </c>
      <c r="E3001">
        <f t="shared" si="93"/>
        <v>-56325.942198119024</v>
      </c>
    </row>
    <row r="3002" spans="1:5">
      <c r="A3002">
        <v>3001</v>
      </c>
      <c r="B3002">
        <f t="shared" si="92"/>
        <v>0.56344085638120622</v>
      </c>
      <c r="C3002">
        <f>+Sheet1!$B$7-Sheet2!B3002</f>
        <v>-0.11644085638120621</v>
      </c>
      <c r="D3002" s="2">
        <f>+Sheet1!$E$6-Sheet1!$E$7</f>
        <v>6564</v>
      </c>
      <c r="E3002">
        <f t="shared" si="93"/>
        <v>-56371.966026346083</v>
      </c>
    </row>
    <row r="3003" spans="1:5">
      <c r="A3003">
        <v>3002</v>
      </c>
      <c r="B3003">
        <f t="shared" si="92"/>
        <v>0.56334577614923387</v>
      </c>
      <c r="C3003">
        <f>+Sheet1!$B$7-Sheet2!B3003</f>
        <v>-0.11634577614923386</v>
      </c>
      <c r="D3003" s="2">
        <f>+Sheet1!$E$6-Sheet1!$E$7</f>
        <v>6564</v>
      </c>
      <c r="E3003">
        <f t="shared" si="93"/>
        <v>-56418.034390698631</v>
      </c>
    </row>
    <row r="3004" spans="1:5">
      <c r="A3004">
        <v>3003</v>
      </c>
      <c r="B3004">
        <f t="shared" si="92"/>
        <v>0.56325075924075918</v>
      </c>
      <c r="C3004">
        <f>+Sheet1!$B$7-Sheet2!B3004</f>
        <v>-0.11625075924075917</v>
      </c>
      <c r="D3004" s="2">
        <f>+Sheet1!$E$6-Sheet1!$E$7</f>
        <v>6564</v>
      </c>
      <c r="E3004">
        <f t="shared" si="93"/>
        <v>-56464.147355852867</v>
      </c>
    </row>
    <row r="3005" spans="1:5">
      <c r="A3005">
        <v>3004</v>
      </c>
      <c r="B3005">
        <f t="shared" si="92"/>
        <v>0.5631558055925433</v>
      </c>
      <c r="C3005">
        <f>+Sheet1!$B$7-Sheet2!B3005</f>
        <v>-0.11615580559254329</v>
      </c>
      <c r="D3005" s="2">
        <f>+Sheet1!$E$6-Sheet1!$E$7</f>
        <v>6564</v>
      </c>
      <c r="E3005">
        <f t="shared" si="93"/>
        <v>-56510.30498660999</v>
      </c>
    </row>
    <row r="3006" spans="1:5">
      <c r="A3006">
        <v>3005</v>
      </c>
      <c r="B3006">
        <f t="shared" si="92"/>
        <v>0.56306091514143097</v>
      </c>
      <c r="C3006">
        <f>+Sheet1!$B$7-Sheet2!B3006</f>
        <v>-0.11606091514143096</v>
      </c>
      <c r="D3006" s="2">
        <f>+Sheet1!$E$6-Sheet1!$E$7</f>
        <v>6564</v>
      </c>
      <c r="E3006">
        <f t="shared" si="93"/>
        <v>-56556.507347897081</v>
      </c>
    </row>
    <row r="3007" spans="1:5">
      <c r="A3007">
        <v>3006</v>
      </c>
      <c r="B3007">
        <f t="shared" si="92"/>
        <v>0.56296608782435131</v>
      </c>
      <c r="C3007">
        <f>+Sheet1!$B$7-Sheet2!B3007</f>
        <v>-0.1159660878243513</v>
      </c>
      <c r="D3007" s="2">
        <f>+Sheet1!$E$6-Sheet1!$E$7</f>
        <v>6564</v>
      </c>
      <c r="E3007">
        <f t="shared" si="93"/>
        <v>-56602.754504766948</v>
      </c>
    </row>
    <row r="3008" spans="1:5">
      <c r="A3008">
        <v>3007</v>
      </c>
      <c r="B3008">
        <f t="shared" si="92"/>
        <v>0.56287132357831726</v>
      </c>
      <c r="C3008">
        <f>+Sheet1!$B$7-Sheet2!B3008</f>
        <v>-0.11587132357831725</v>
      </c>
      <c r="D3008" s="2">
        <f>+Sheet1!$E$6-Sheet1!$E$7</f>
        <v>6564</v>
      </c>
      <c r="E3008">
        <f t="shared" si="93"/>
        <v>-56649.046522398632</v>
      </c>
    </row>
    <row r="3009" spans="1:5">
      <c r="A3009">
        <v>3008</v>
      </c>
      <c r="B3009">
        <f t="shared" si="92"/>
        <v>0.56277662234042547</v>
      </c>
      <c r="C3009">
        <f>+Sheet1!$B$7-Sheet2!B3009</f>
        <v>-0.11577662234042546</v>
      </c>
      <c r="D3009" s="2">
        <f>+Sheet1!$E$6-Sheet1!$E$7</f>
        <v>6564</v>
      </c>
      <c r="E3009">
        <f t="shared" si="93"/>
        <v>-56695.383466097737</v>
      </c>
    </row>
    <row r="3010" spans="1:5">
      <c r="A3010">
        <v>3009</v>
      </c>
      <c r="B3010">
        <f t="shared" si="92"/>
        <v>0.56268198404785641</v>
      </c>
      <c r="C3010">
        <f>+Sheet1!$B$7-Sheet2!B3010</f>
        <v>-0.1156819840478564</v>
      </c>
      <c r="D3010" s="2">
        <f>+Sheet1!$E$6-Sheet1!$E$7</f>
        <v>6564</v>
      </c>
      <c r="E3010">
        <f t="shared" si="93"/>
        <v>-56741.765401296572</v>
      </c>
    </row>
    <row r="3011" spans="1:5">
      <c r="A3011">
        <v>3010</v>
      </c>
      <c r="B3011">
        <f t="shared" ref="B3011:B3074" si="94">+IF(A3011&lt;200,A3011*1.02975,IF(A3011&lt;2000,(A3011-200)*0.67036+200*1.02975,200*1.02975+1800*0.67036+(A3011-2000)*0.27801))/A3011</f>
        <v>0.56258740863787371</v>
      </c>
      <c r="C3011">
        <f>+Sheet1!$B$7-Sheet2!B3011</f>
        <v>-0.1155874086378737</v>
      </c>
      <c r="D3011" s="2">
        <f>+Sheet1!$E$6-Sheet1!$E$7</f>
        <v>6564</v>
      </c>
      <c r="E3011">
        <f t="shared" ref="E3011:E3074" si="95">+D3011/C3011</f>
        <v>-56788.192393554717</v>
      </c>
    </row>
    <row r="3012" spans="1:5">
      <c r="A3012">
        <v>3011</v>
      </c>
      <c r="B3012">
        <f t="shared" si="94"/>
        <v>0.5624928960478246</v>
      </c>
      <c r="C3012">
        <f>+Sheet1!$B$7-Sheet2!B3012</f>
        <v>-0.11549289604782459</v>
      </c>
      <c r="D3012" s="2">
        <f>+Sheet1!$E$6-Sheet1!$E$7</f>
        <v>6564</v>
      </c>
      <c r="E3012">
        <f t="shared" si="95"/>
        <v>-56834.664508559086</v>
      </c>
    </row>
    <row r="3013" spans="1:5">
      <c r="A3013">
        <v>3012</v>
      </c>
      <c r="B3013">
        <f t="shared" si="94"/>
        <v>0.56239844621513946</v>
      </c>
      <c r="C3013">
        <f>+Sheet1!$B$7-Sheet2!B3013</f>
        <v>-0.11539844621513945</v>
      </c>
      <c r="D3013" s="2">
        <f>+Sheet1!$E$6-Sheet1!$E$7</f>
        <v>6564</v>
      </c>
      <c r="E3013">
        <f t="shared" si="95"/>
        <v>-56881.181812124349</v>
      </c>
    </row>
    <row r="3014" spans="1:5">
      <c r="A3014">
        <v>3013</v>
      </c>
      <c r="B3014">
        <f t="shared" si="94"/>
        <v>0.5623040590773315</v>
      </c>
      <c r="C3014">
        <f>+Sheet1!$B$7-Sheet2!B3014</f>
        <v>-0.11530405907733149</v>
      </c>
      <c r="D3014" s="2">
        <f>+Sheet1!$E$6-Sheet1!$E$7</f>
        <v>6564</v>
      </c>
      <c r="E3014">
        <f t="shared" si="95"/>
        <v>-56927.744370193359</v>
      </c>
    </row>
    <row r="3015" spans="1:5">
      <c r="A3015">
        <v>3014</v>
      </c>
      <c r="B3015">
        <f t="shared" si="94"/>
        <v>0.5622097345719973</v>
      </c>
      <c r="C3015">
        <f>+Sheet1!$B$7-Sheet2!B3015</f>
        <v>-0.11520973457199729</v>
      </c>
      <c r="D3015" s="2">
        <f>+Sheet1!$E$6-Sheet1!$E$7</f>
        <v>6564</v>
      </c>
      <c r="E3015">
        <f t="shared" si="95"/>
        <v>-56974.352248837109</v>
      </c>
    </row>
    <row r="3016" spans="1:5">
      <c r="A3016">
        <v>3015</v>
      </c>
      <c r="B3016">
        <f t="shared" si="94"/>
        <v>0.56211547263681583</v>
      </c>
      <c r="C3016">
        <f>+Sheet1!$B$7-Sheet2!B3016</f>
        <v>-0.11511547263681582</v>
      </c>
      <c r="D3016" s="2">
        <f>+Sheet1!$E$6-Sheet1!$E$7</f>
        <v>6564</v>
      </c>
      <c r="E3016">
        <f t="shared" si="95"/>
        <v>-57021.005514255477</v>
      </c>
    </row>
    <row r="3017" spans="1:5">
      <c r="A3017">
        <v>3016</v>
      </c>
      <c r="B3017">
        <f t="shared" si="94"/>
        <v>0.56202127320954898</v>
      </c>
      <c r="C3017">
        <f>+Sheet1!$B$7-Sheet2!B3017</f>
        <v>-0.11502127320954897</v>
      </c>
      <c r="D3017" s="2">
        <f>+Sheet1!$E$6-Sheet1!$E$7</f>
        <v>6564</v>
      </c>
      <c r="E3017">
        <f t="shared" si="95"/>
        <v>-57067.7042327772</v>
      </c>
    </row>
    <row r="3018" spans="1:5">
      <c r="A3018">
        <v>3017</v>
      </c>
      <c r="B3018">
        <f t="shared" si="94"/>
        <v>0.56192713622804102</v>
      </c>
      <c r="C3018">
        <f>+Sheet1!$B$7-Sheet2!B3018</f>
        <v>-0.11492713622804102</v>
      </c>
      <c r="D3018" s="2">
        <f>+Sheet1!$E$6-Sheet1!$E$7</f>
        <v>6564</v>
      </c>
      <c r="E3018">
        <f t="shared" si="95"/>
        <v>-57114.448470860385</v>
      </c>
    </row>
    <row r="3019" spans="1:5">
      <c r="A3019">
        <v>3018</v>
      </c>
      <c r="B3019">
        <f t="shared" si="94"/>
        <v>0.56183306163021862</v>
      </c>
      <c r="C3019">
        <f>+Sheet1!$B$7-Sheet2!B3019</f>
        <v>-0.11483306163021861</v>
      </c>
      <c r="D3019" s="2">
        <f>+Sheet1!$E$6-Sheet1!$E$7</f>
        <v>6564</v>
      </c>
      <c r="E3019">
        <f t="shared" si="95"/>
        <v>-57161.238295092764</v>
      </c>
    </row>
    <row r="3020" spans="1:5">
      <c r="A3020">
        <v>3019</v>
      </c>
      <c r="B3020">
        <f t="shared" si="94"/>
        <v>0.5617390493540908</v>
      </c>
      <c r="C3020">
        <f>+Sheet1!$B$7-Sheet2!B3020</f>
        <v>-0.11473904935409079</v>
      </c>
      <c r="D3020" s="2">
        <f>+Sheet1!$E$6-Sheet1!$E$7</f>
        <v>6564</v>
      </c>
      <c r="E3020">
        <f t="shared" si="95"/>
        <v>-57208.073772191958</v>
      </c>
    </row>
    <row r="3021" spans="1:5">
      <c r="A3021">
        <v>3020</v>
      </c>
      <c r="B3021">
        <f t="shared" si="94"/>
        <v>0.56164509933774842</v>
      </c>
      <c r="C3021">
        <f>+Sheet1!$B$7-Sheet2!B3021</f>
        <v>-0.11464509933774841</v>
      </c>
      <c r="D3021" s="2">
        <f>+Sheet1!$E$6-Sheet1!$E$7</f>
        <v>6564</v>
      </c>
      <c r="E3021">
        <f t="shared" si="95"/>
        <v>-57254.954969005958</v>
      </c>
    </row>
    <row r="3022" spans="1:5">
      <c r="A3022">
        <v>3021</v>
      </c>
      <c r="B3022">
        <f t="shared" si="94"/>
        <v>0.56155121151936449</v>
      </c>
      <c r="C3022">
        <f>+Sheet1!$B$7-Sheet2!B3022</f>
        <v>-0.11455121151936448</v>
      </c>
      <c r="D3022" s="2">
        <f>+Sheet1!$E$6-Sheet1!$E$7</f>
        <v>6564</v>
      </c>
      <c r="E3022">
        <f t="shared" si="95"/>
        <v>-57301.881952513257</v>
      </c>
    </row>
    <row r="3023" spans="1:5">
      <c r="A3023">
        <v>3022</v>
      </c>
      <c r="B3023">
        <f t="shared" si="94"/>
        <v>0.56145738583719396</v>
      </c>
      <c r="C3023">
        <f>+Sheet1!$B$7-Sheet2!B3023</f>
        <v>-0.11445738583719395</v>
      </c>
      <c r="D3023" s="2">
        <f>+Sheet1!$E$6-Sheet1!$E$7</f>
        <v>6564</v>
      </c>
      <c r="E3023">
        <f t="shared" si="95"/>
        <v>-57348.854789823177</v>
      </c>
    </row>
    <row r="3024" spans="1:5">
      <c r="A3024">
        <v>3023</v>
      </c>
      <c r="B3024">
        <f t="shared" si="94"/>
        <v>0.56136362222957326</v>
      </c>
      <c r="C3024">
        <f>+Sheet1!$B$7-Sheet2!B3024</f>
        <v>-0.11436362222957325</v>
      </c>
      <c r="D3024" s="2">
        <f>+Sheet1!$E$6-Sheet1!$E$7</f>
        <v>6564</v>
      </c>
      <c r="E3024">
        <f t="shared" si="95"/>
        <v>-57395.873548176387</v>
      </c>
    </row>
    <row r="3025" spans="1:5">
      <c r="A3025">
        <v>3024</v>
      </c>
      <c r="B3025">
        <f t="shared" si="94"/>
        <v>0.56126992063492065</v>
      </c>
      <c r="C3025">
        <f>+Sheet1!$B$7-Sheet2!B3025</f>
        <v>-0.11426992063492064</v>
      </c>
      <c r="D3025" s="2">
        <f>+Sheet1!$E$6-Sheet1!$E$7</f>
        <v>6564</v>
      </c>
      <c r="E3025">
        <f t="shared" si="95"/>
        <v>-57442.938294944921</v>
      </c>
    </row>
    <row r="3026" spans="1:5">
      <c r="A3026">
        <v>3025</v>
      </c>
      <c r="B3026">
        <f t="shared" si="94"/>
        <v>0.56117628099173555</v>
      </c>
      <c r="C3026">
        <f>+Sheet1!$B$7-Sheet2!B3026</f>
        <v>-0.11417628099173555</v>
      </c>
      <c r="D3026" s="2">
        <f>+Sheet1!$E$6-Sheet1!$E$7</f>
        <v>6564</v>
      </c>
      <c r="E3026">
        <f t="shared" si="95"/>
        <v>-57490.049097632844</v>
      </c>
    </row>
    <row r="3027" spans="1:5">
      <c r="A3027">
        <v>3026</v>
      </c>
      <c r="B3027">
        <f t="shared" si="94"/>
        <v>0.56108270323859877</v>
      </c>
      <c r="C3027">
        <f>+Sheet1!$B$7-Sheet2!B3027</f>
        <v>-0.11408270323859876</v>
      </c>
      <c r="D3027" s="2">
        <f>+Sheet1!$E$6-Sheet1!$E$7</f>
        <v>6564</v>
      </c>
      <c r="E3027">
        <f t="shared" si="95"/>
        <v>-57537.20602387633</v>
      </c>
    </row>
    <row r="3028" spans="1:5">
      <c r="A3028">
        <v>3027</v>
      </c>
      <c r="B3028">
        <f t="shared" si="94"/>
        <v>0.56098918731417247</v>
      </c>
      <c r="C3028">
        <f>+Sheet1!$B$7-Sheet2!B3028</f>
        <v>-0.11398918731417246</v>
      </c>
      <c r="D3028" s="2">
        <f>+Sheet1!$E$6-Sheet1!$E$7</f>
        <v>6564</v>
      </c>
      <c r="E3028">
        <f t="shared" si="95"/>
        <v>-57584.409141443954</v>
      </c>
    </row>
    <row r="3029" spans="1:5">
      <c r="A3029">
        <v>3028</v>
      </c>
      <c r="B3029">
        <f t="shared" si="94"/>
        <v>0.56089573315719943</v>
      </c>
      <c r="C3029">
        <f>+Sheet1!$B$7-Sheet2!B3029</f>
        <v>-0.11389573315719942</v>
      </c>
      <c r="D3029" s="2">
        <f>+Sheet1!$E$6-Sheet1!$E$7</f>
        <v>6564</v>
      </c>
      <c r="E3029">
        <f t="shared" si="95"/>
        <v>-57631.658518237353</v>
      </c>
    </row>
    <row r="3030" spans="1:5">
      <c r="A3030">
        <v>3029</v>
      </c>
      <c r="B3030">
        <f t="shared" si="94"/>
        <v>0.56080234070650381</v>
      </c>
      <c r="C3030">
        <f>+Sheet1!$B$7-Sheet2!B3030</f>
        <v>-0.1138023407065038</v>
      </c>
      <c r="D3030" s="2">
        <f>+Sheet1!$E$6-Sheet1!$E$7</f>
        <v>6564</v>
      </c>
      <c r="E3030">
        <f t="shared" si="95"/>
        <v>-57678.954222291031</v>
      </c>
    </row>
    <row r="3031" spans="1:5">
      <c r="A3031">
        <v>3030</v>
      </c>
      <c r="B3031">
        <f t="shared" si="94"/>
        <v>0.56070900990099015</v>
      </c>
      <c r="C3031">
        <f>+Sheet1!$B$7-Sheet2!B3031</f>
        <v>-0.11370900990099014</v>
      </c>
      <c r="D3031" s="2">
        <f>+Sheet1!$E$6-Sheet1!$E$7</f>
        <v>6564</v>
      </c>
      <c r="E3031">
        <f t="shared" si="95"/>
        <v>-57726.296321773203</v>
      </c>
    </row>
    <row r="3032" spans="1:5">
      <c r="A3032">
        <v>3031</v>
      </c>
      <c r="B3032">
        <f t="shared" si="94"/>
        <v>0.5606157406796437</v>
      </c>
      <c r="C3032">
        <f>+Sheet1!$B$7-Sheet2!B3032</f>
        <v>-0.1136157406796437</v>
      </c>
      <c r="D3032" s="2">
        <f>+Sheet1!$E$6-Sheet1!$E$7</f>
        <v>6564</v>
      </c>
      <c r="E3032">
        <f t="shared" si="95"/>
        <v>-57773.684884985822</v>
      </c>
    </row>
    <row r="3033" spans="1:5">
      <c r="A3033">
        <v>3032</v>
      </c>
      <c r="B3033">
        <f t="shared" si="94"/>
        <v>0.56052253298153032</v>
      </c>
      <c r="C3033">
        <f>+Sheet1!$B$7-Sheet2!B3033</f>
        <v>-0.11352253298153031</v>
      </c>
      <c r="D3033" s="2">
        <f>+Sheet1!$E$6-Sheet1!$E$7</f>
        <v>6564</v>
      </c>
      <c r="E3033">
        <f t="shared" si="95"/>
        <v>-57821.119980364936</v>
      </c>
    </row>
    <row r="3034" spans="1:5">
      <c r="A3034">
        <v>3033</v>
      </c>
      <c r="B3034">
        <f t="shared" si="94"/>
        <v>0.56042938674579623</v>
      </c>
      <c r="C3034">
        <f>+Sheet1!$B$7-Sheet2!B3034</f>
        <v>-0.11342938674579622</v>
      </c>
      <c r="D3034" s="2">
        <f>+Sheet1!$E$6-Sheet1!$E$7</f>
        <v>6564</v>
      </c>
      <c r="E3034">
        <f t="shared" si="95"/>
        <v>-57868.601676481041</v>
      </c>
    </row>
    <row r="3035" spans="1:5">
      <c r="A3035">
        <v>3034</v>
      </c>
      <c r="B3035">
        <f t="shared" si="94"/>
        <v>0.56033630191166772</v>
      </c>
      <c r="C3035">
        <f>+Sheet1!$B$7-Sheet2!B3035</f>
        <v>-0.11333630191166771</v>
      </c>
      <c r="D3035" s="2">
        <f>+Sheet1!$E$6-Sheet1!$E$7</f>
        <v>6564</v>
      </c>
      <c r="E3035">
        <f t="shared" si="95"/>
        <v>-57916.130042039527</v>
      </c>
    </row>
    <row r="3036" spans="1:5">
      <c r="A3036">
        <v>3035</v>
      </c>
      <c r="B3036">
        <f t="shared" si="94"/>
        <v>0.56024327841845145</v>
      </c>
      <c r="C3036">
        <f>+Sheet1!$B$7-Sheet2!B3036</f>
        <v>-0.11324327841845144</v>
      </c>
      <c r="D3036" s="2">
        <f>+Sheet1!$E$6-Sheet1!$E$7</f>
        <v>6564</v>
      </c>
      <c r="E3036">
        <f t="shared" si="95"/>
        <v>-57963.705145880747</v>
      </c>
    </row>
    <row r="3037" spans="1:5">
      <c r="A3037">
        <v>3036</v>
      </c>
      <c r="B3037">
        <f t="shared" si="94"/>
        <v>0.56015031620553357</v>
      </c>
      <c r="C3037">
        <f>+Sheet1!$B$7-Sheet2!B3037</f>
        <v>-0.11315031620553356</v>
      </c>
      <c r="D3037" s="2">
        <f>+Sheet1!$E$6-Sheet1!$E$7</f>
        <v>6564</v>
      </c>
      <c r="E3037">
        <f t="shared" si="95"/>
        <v>-58011.327056980779</v>
      </c>
    </row>
    <row r="3038" spans="1:5">
      <c r="A3038">
        <v>3037</v>
      </c>
      <c r="B3038">
        <f t="shared" si="94"/>
        <v>0.56005741521238062</v>
      </c>
      <c r="C3038">
        <f>+Sheet1!$B$7-Sheet2!B3038</f>
        <v>-0.11305741521238061</v>
      </c>
      <c r="D3038" s="2">
        <f>+Sheet1!$E$6-Sheet1!$E$7</f>
        <v>6564</v>
      </c>
      <c r="E3038">
        <f t="shared" si="95"/>
        <v>-58058.995844451201</v>
      </c>
    </row>
    <row r="3039" spans="1:5">
      <c r="A3039">
        <v>3038</v>
      </c>
      <c r="B3039">
        <f t="shared" si="94"/>
        <v>0.5599645753785385</v>
      </c>
      <c r="C3039">
        <f>+Sheet1!$B$7-Sheet2!B3039</f>
        <v>-0.11296457537853849</v>
      </c>
      <c r="D3039" s="2">
        <f>+Sheet1!$E$6-Sheet1!$E$7</f>
        <v>6564</v>
      </c>
      <c r="E3039">
        <f t="shared" si="95"/>
        <v>-58106.711577539892</v>
      </c>
    </row>
    <row r="3040" spans="1:5">
      <c r="A3040">
        <v>3039</v>
      </c>
      <c r="B3040">
        <f t="shared" si="94"/>
        <v>0.55987179664363274</v>
      </c>
      <c r="C3040">
        <f>+Sheet1!$B$7-Sheet2!B3040</f>
        <v>-0.11287179664363273</v>
      </c>
      <c r="D3040" s="2">
        <f>+Sheet1!$E$6-Sheet1!$E$7</f>
        <v>6564</v>
      </c>
      <c r="E3040">
        <f t="shared" si="95"/>
        <v>-58154.474325631156</v>
      </c>
    </row>
    <row r="3041" spans="1:5">
      <c r="A3041">
        <v>3040</v>
      </c>
      <c r="B3041">
        <f t="shared" si="94"/>
        <v>0.55977907894736845</v>
      </c>
      <c r="C3041">
        <f>+Sheet1!$B$7-Sheet2!B3041</f>
        <v>-0.11277907894736844</v>
      </c>
      <c r="D3041" s="2">
        <f>+Sheet1!$E$6-Sheet1!$E$7</f>
        <v>6564</v>
      </c>
      <c r="E3041">
        <f t="shared" si="95"/>
        <v>-58202.284158246024</v>
      </c>
    </row>
    <row r="3042" spans="1:5">
      <c r="A3042">
        <v>3041</v>
      </c>
      <c r="B3042">
        <f t="shared" si="94"/>
        <v>0.5596864222295298</v>
      </c>
      <c r="C3042">
        <f>+Sheet1!$B$7-Sheet2!B3042</f>
        <v>-0.11268642222952979</v>
      </c>
      <c r="D3042" s="2">
        <f>+Sheet1!$E$6-Sheet1!$E$7</f>
        <v>6564</v>
      </c>
      <c r="E3042">
        <f t="shared" si="95"/>
        <v>-58250.141145042806</v>
      </c>
    </row>
    <row r="3043" spans="1:5">
      <c r="A3043">
        <v>3042</v>
      </c>
      <c r="B3043">
        <f t="shared" si="94"/>
        <v>0.55959382642998023</v>
      </c>
      <c r="C3043">
        <f>+Sheet1!$B$7-Sheet2!B3043</f>
        <v>-0.11259382642998023</v>
      </c>
      <c r="D3043" s="2">
        <f>+Sheet1!$E$6-Sheet1!$E$7</f>
        <v>6564</v>
      </c>
      <c r="E3043">
        <f t="shared" si="95"/>
        <v>-58298.04535581723</v>
      </c>
    </row>
    <row r="3044" spans="1:5">
      <c r="A3044">
        <v>3043</v>
      </c>
      <c r="B3044">
        <f t="shared" si="94"/>
        <v>0.55950129148866246</v>
      </c>
      <c r="C3044">
        <f>+Sheet1!$B$7-Sheet2!B3044</f>
        <v>-0.11250129148866245</v>
      </c>
      <c r="D3044" s="2">
        <f>+Sheet1!$E$6-Sheet1!$E$7</f>
        <v>6564</v>
      </c>
      <c r="E3044">
        <f t="shared" si="95"/>
        <v>-58345.996860502717</v>
      </c>
    </row>
    <row r="3045" spans="1:5">
      <c r="A3045">
        <v>3044</v>
      </c>
      <c r="B3045">
        <f t="shared" si="94"/>
        <v>0.55940881734559789</v>
      </c>
      <c r="C3045">
        <f>+Sheet1!$B$7-Sheet2!B3045</f>
        <v>-0.11240881734559788</v>
      </c>
      <c r="D3045" s="2">
        <f>+Sheet1!$E$6-Sheet1!$E$7</f>
        <v>6564</v>
      </c>
      <c r="E3045">
        <f t="shared" si="95"/>
        <v>-58393.995729170951</v>
      </c>
    </row>
    <row r="3046" spans="1:5">
      <c r="A3046">
        <v>3045</v>
      </c>
      <c r="B3046">
        <f t="shared" si="94"/>
        <v>0.55931640394088666</v>
      </c>
      <c r="C3046">
        <f>+Sheet1!$B$7-Sheet2!B3046</f>
        <v>-0.11231640394088666</v>
      </c>
      <c r="D3046" s="2">
        <f>+Sheet1!$E$6-Sheet1!$E$7</f>
        <v>6564</v>
      </c>
      <c r="E3046">
        <f t="shared" si="95"/>
        <v>-58442.042032032157</v>
      </c>
    </row>
    <row r="3047" spans="1:5">
      <c r="A3047">
        <v>3046</v>
      </c>
      <c r="B3047">
        <f t="shared" si="94"/>
        <v>0.55922405121470775</v>
      </c>
      <c r="C3047">
        <f>+Sheet1!$B$7-Sheet2!B3047</f>
        <v>-0.11222405121470774</v>
      </c>
      <c r="D3047" s="2">
        <f>+Sheet1!$E$6-Sheet1!$E$7</f>
        <v>6564</v>
      </c>
      <c r="E3047">
        <f t="shared" si="95"/>
        <v>-58490.135839435301</v>
      </c>
    </row>
    <row r="3048" spans="1:5">
      <c r="A3048">
        <v>3047</v>
      </c>
      <c r="B3048">
        <f t="shared" si="94"/>
        <v>0.5591317591073186</v>
      </c>
      <c r="C3048">
        <f>+Sheet1!$B$7-Sheet2!B3048</f>
        <v>-0.1121317591073186</v>
      </c>
      <c r="D3048" s="2">
        <f>+Sheet1!$E$6-Sheet1!$E$7</f>
        <v>6564</v>
      </c>
      <c r="E3048">
        <f t="shared" si="95"/>
        <v>-58538.277221868557</v>
      </c>
    </row>
    <row r="3049" spans="1:5">
      <c r="A3049">
        <v>3048</v>
      </c>
      <c r="B3049">
        <f t="shared" si="94"/>
        <v>0.55903952755905506</v>
      </c>
      <c r="C3049">
        <f>+Sheet1!$B$7-Sheet2!B3049</f>
        <v>-0.11203952755905505</v>
      </c>
      <c r="D3049" s="2">
        <f>+Sheet1!$E$6-Sheet1!$E$7</f>
        <v>6564</v>
      </c>
      <c r="E3049">
        <f t="shared" si="95"/>
        <v>-58586.466249959623</v>
      </c>
    </row>
    <row r="3050" spans="1:5">
      <c r="A3050">
        <v>3049</v>
      </c>
      <c r="B3050">
        <f t="shared" si="94"/>
        <v>0.55894735651033123</v>
      </c>
      <c r="C3050">
        <f>+Sheet1!$B$7-Sheet2!B3050</f>
        <v>-0.11194735651033122</v>
      </c>
      <c r="D3050" s="2">
        <f>+Sheet1!$E$6-Sheet1!$E$7</f>
        <v>6564</v>
      </c>
      <c r="E3050">
        <f t="shared" si="95"/>
        <v>-58634.702994476087</v>
      </c>
    </row>
    <row r="3051" spans="1:5">
      <c r="A3051">
        <v>3050</v>
      </c>
      <c r="B3051">
        <f t="shared" si="94"/>
        <v>0.55885524590163926</v>
      </c>
      <c r="C3051">
        <f>+Sheet1!$B$7-Sheet2!B3051</f>
        <v>-0.11185524590163926</v>
      </c>
      <c r="D3051" s="2">
        <f>+Sheet1!$E$6-Sheet1!$E$7</f>
        <v>6564</v>
      </c>
      <c r="E3051">
        <f t="shared" si="95"/>
        <v>-58682.987526325785</v>
      </c>
    </row>
    <row r="3052" spans="1:5">
      <c r="A3052">
        <v>3051</v>
      </c>
      <c r="B3052">
        <f t="shared" si="94"/>
        <v>0.5587631956735496</v>
      </c>
      <c r="C3052">
        <f>+Sheet1!$B$7-Sheet2!B3052</f>
        <v>-0.11176319567354959</v>
      </c>
      <c r="D3052" s="2">
        <f>+Sheet1!$E$6-Sheet1!$E$7</f>
        <v>6564</v>
      </c>
      <c r="E3052">
        <f t="shared" si="95"/>
        <v>-58731.319916556997</v>
      </c>
    </row>
    <row r="3053" spans="1:5">
      <c r="A3053">
        <v>3052</v>
      </c>
      <c r="B3053">
        <f t="shared" si="94"/>
        <v>0.55867120576671037</v>
      </c>
      <c r="C3053">
        <f>+Sheet1!$B$7-Sheet2!B3053</f>
        <v>-0.11167120576671036</v>
      </c>
      <c r="D3053" s="2">
        <f>+Sheet1!$E$6-Sheet1!$E$7</f>
        <v>6564</v>
      </c>
      <c r="E3053">
        <f t="shared" si="95"/>
        <v>-58779.700236359007</v>
      </c>
    </row>
    <row r="3054" spans="1:5">
      <c r="A3054">
        <v>3053</v>
      </c>
      <c r="B3054">
        <f t="shared" si="94"/>
        <v>0.55857927612184732</v>
      </c>
      <c r="C3054">
        <f>+Sheet1!$B$7-Sheet2!B3054</f>
        <v>-0.11157927612184732</v>
      </c>
      <c r="D3054" s="2">
        <f>+Sheet1!$E$6-Sheet1!$E$7</f>
        <v>6564</v>
      </c>
      <c r="E3054">
        <f t="shared" si="95"/>
        <v>-58828.128557062431</v>
      </c>
    </row>
    <row r="3055" spans="1:5">
      <c r="A3055">
        <v>3054</v>
      </c>
      <c r="B3055">
        <f t="shared" si="94"/>
        <v>0.55848740667976415</v>
      </c>
      <c r="C3055">
        <f>+Sheet1!$B$7-Sheet2!B3055</f>
        <v>-0.11148740667976414</v>
      </c>
      <c r="D3055" s="2">
        <f>+Sheet1!$E$6-Sheet1!$E$7</f>
        <v>6564</v>
      </c>
      <c r="E3055">
        <f t="shared" si="95"/>
        <v>-58876.604950139343</v>
      </c>
    </row>
    <row r="3056" spans="1:5">
      <c r="A3056">
        <v>3055</v>
      </c>
      <c r="B3056">
        <f t="shared" si="94"/>
        <v>0.55839559738134203</v>
      </c>
      <c r="C3056">
        <f>+Sheet1!$B$7-Sheet2!B3056</f>
        <v>-0.11139559738134203</v>
      </c>
      <c r="D3056" s="2">
        <f>+Sheet1!$E$6-Sheet1!$E$7</f>
        <v>6564</v>
      </c>
      <c r="E3056">
        <f t="shared" si="95"/>
        <v>-58925.129487203805</v>
      </c>
    </row>
    <row r="3057" spans="1:5">
      <c r="A3057">
        <v>3056</v>
      </c>
      <c r="B3057">
        <f t="shared" si="94"/>
        <v>0.5583038481675392</v>
      </c>
      <c r="C3057">
        <f>+Sheet1!$B$7-Sheet2!B3057</f>
        <v>-0.11130384816753919</v>
      </c>
      <c r="D3057" s="2">
        <f>+Sheet1!$E$6-Sheet1!$E$7</f>
        <v>6564</v>
      </c>
      <c r="E3057">
        <f t="shared" si="95"/>
        <v>-58973.702240012346</v>
      </c>
    </row>
    <row r="3058" spans="1:5">
      <c r="A3058">
        <v>3057</v>
      </c>
      <c r="B3058">
        <f t="shared" si="94"/>
        <v>0.55821215897939147</v>
      </c>
      <c r="C3058">
        <f>+Sheet1!$B$7-Sheet2!B3058</f>
        <v>-0.11121215897939146</v>
      </c>
      <c r="D3058" s="2">
        <f>+Sheet1!$E$6-Sheet1!$E$7</f>
        <v>6564</v>
      </c>
      <c r="E3058">
        <f t="shared" si="95"/>
        <v>-59022.323280463999</v>
      </c>
    </row>
    <row r="3059" spans="1:5">
      <c r="A3059">
        <v>3058</v>
      </c>
      <c r="B3059">
        <f t="shared" si="94"/>
        <v>0.55812052975801174</v>
      </c>
      <c r="C3059">
        <f>+Sheet1!$B$7-Sheet2!B3059</f>
        <v>-0.11112052975801173</v>
      </c>
      <c r="D3059" s="2">
        <f>+Sheet1!$E$6-Sheet1!$E$7</f>
        <v>6564</v>
      </c>
      <c r="E3059">
        <f t="shared" si="95"/>
        <v>-59070.992680600852</v>
      </c>
    </row>
    <row r="3060" spans="1:5">
      <c r="A3060">
        <v>3059</v>
      </c>
      <c r="B3060">
        <f t="shared" si="94"/>
        <v>0.55802896044458972</v>
      </c>
      <c r="C3060">
        <f>+Sheet1!$B$7-Sheet2!B3060</f>
        <v>-0.11102896044458971</v>
      </c>
      <c r="D3060" s="2">
        <f>+Sheet1!$E$6-Sheet1!$E$7</f>
        <v>6564</v>
      </c>
      <c r="E3060">
        <f t="shared" si="95"/>
        <v>-59119.710512608472</v>
      </c>
    </row>
    <row r="3061" spans="1:5">
      <c r="A3061">
        <v>3060</v>
      </c>
      <c r="B3061">
        <f t="shared" si="94"/>
        <v>0.55793745098039216</v>
      </c>
      <c r="C3061">
        <f>+Sheet1!$B$7-Sheet2!B3061</f>
        <v>-0.11093745098039215</v>
      </c>
      <c r="D3061" s="2">
        <f>+Sheet1!$E$6-Sheet1!$E$7</f>
        <v>6564</v>
      </c>
      <c r="E3061">
        <f t="shared" si="95"/>
        <v>-59168.476848816063</v>
      </c>
    </row>
    <row r="3062" spans="1:5">
      <c r="A3062">
        <v>3061</v>
      </c>
      <c r="B3062">
        <f t="shared" si="94"/>
        <v>0.55784600130676243</v>
      </c>
      <c r="C3062">
        <f>+Sheet1!$B$7-Sheet2!B3062</f>
        <v>-0.11084600130676242</v>
      </c>
      <c r="D3062" s="2">
        <f>+Sheet1!$E$6-Sheet1!$E$7</f>
        <v>6564</v>
      </c>
      <c r="E3062">
        <f t="shared" si="95"/>
        <v>-59217.291761697023</v>
      </c>
    </row>
    <row r="3063" spans="1:5">
      <c r="A3063">
        <v>3062</v>
      </c>
      <c r="B3063">
        <f t="shared" si="94"/>
        <v>0.55775461136512083</v>
      </c>
      <c r="C3063">
        <f>+Sheet1!$B$7-Sheet2!B3063</f>
        <v>-0.11075461136512083</v>
      </c>
      <c r="D3063" s="2">
        <f>+Sheet1!$E$6-Sheet1!$E$7</f>
        <v>6564</v>
      </c>
      <c r="E3063">
        <f t="shared" si="95"/>
        <v>-59266.155323869018</v>
      </c>
    </row>
    <row r="3064" spans="1:5">
      <c r="A3064">
        <v>3063</v>
      </c>
      <c r="B3064">
        <f t="shared" si="94"/>
        <v>0.55766328109696373</v>
      </c>
      <c r="C3064">
        <f>+Sheet1!$B$7-Sheet2!B3064</f>
        <v>-0.11066328109696372</v>
      </c>
      <c r="D3064" s="2">
        <f>+Sheet1!$E$6-Sheet1!$E$7</f>
        <v>6564</v>
      </c>
      <c r="E3064">
        <f t="shared" si="95"/>
        <v>-59315.067608094781</v>
      </c>
    </row>
    <row r="3065" spans="1:5">
      <c r="A3065">
        <v>3064</v>
      </c>
      <c r="B3065">
        <f t="shared" si="94"/>
        <v>0.55757201044386417</v>
      </c>
      <c r="C3065">
        <f>+Sheet1!$B$7-Sheet2!B3065</f>
        <v>-0.11057201044386417</v>
      </c>
      <c r="D3065" s="2">
        <f>+Sheet1!$E$6-Sheet1!$E$7</f>
        <v>6564</v>
      </c>
      <c r="E3065">
        <f t="shared" si="95"/>
        <v>-59364.028687282022</v>
      </c>
    </row>
    <row r="3066" spans="1:5">
      <c r="A3066">
        <v>3065</v>
      </c>
      <c r="B3066">
        <f t="shared" si="94"/>
        <v>0.55748079934747141</v>
      </c>
      <c r="C3066">
        <f>+Sheet1!$B$7-Sheet2!B3066</f>
        <v>-0.1104807993474714</v>
      </c>
      <c r="D3066" s="2">
        <f>+Sheet1!$E$6-Sheet1!$E$7</f>
        <v>6564</v>
      </c>
      <c r="E3066">
        <f t="shared" si="95"/>
        <v>-59413.038634484059</v>
      </c>
    </row>
    <row r="3067" spans="1:5">
      <c r="A3067">
        <v>3066</v>
      </c>
      <c r="B3067">
        <f t="shared" si="94"/>
        <v>0.55738964774951072</v>
      </c>
      <c r="C3067">
        <f>+Sheet1!$B$7-Sheet2!B3067</f>
        <v>-0.11038964774951071</v>
      </c>
      <c r="D3067" s="2">
        <f>+Sheet1!$E$6-Sheet1!$E$7</f>
        <v>6564</v>
      </c>
      <c r="E3067">
        <f t="shared" si="95"/>
        <v>-59462.097522900141</v>
      </c>
    </row>
    <row r="3068" spans="1:5">
      <c r="A3068">
        <v>3067</v>
      </c>
      <c r="B3068">
        <f t="shared" si="94"/>
        <v>0.55729855559178343</v>
      </c>
      <c r="C3068">
        <f>+Sheet1!$B$7-Sheet2!B3068</f>
        <v>-0.11029855559178342</v>
      </c>
      <c r="D3068" s="2">
        <f>+Sheet1!$E$6-Sheet1!$E$7</f>
        <v>6564</v>
      </c>
      <c r="E3068">
        <f t="shared" si="95"/>
        <v>-59511.205425875756</v>
      </c>
    </row>
    <row r="3069" spans="1:5">
      <c r="A3069">
        <v>3068</v>
      </c>
      <c r="B3069">
        <f t="shared" si="94"/>
        <v>0.55720752281616681</v>
      </c>
      <c r="C3069">
        <f>+Sheet1!$B$7-Sheet2!B3069</f>
        <v>-0.1102075228161668</v>
      </c>
      <c r="D3069" s="2">
        <f>+Sheet1!$E$6-Sheet1!$E$7</f>
        <v>6564</v>
      </c>
      <c r="E3069">
        <f t="shared" si="95"/>
        <v>-59560.362416902986</v>
      </c>
    </row>
    <row r="3070" spans="1:5">
      <c r="A3070">
        <v>3069</v>
      </c>
      <c r="B3070">
        <f t="shared" si="94"/>
        <v>0.55711654936461386</v>
      </c>
      <c r="C3070">
        <f>+Sheet1!$B$7-Sheet2!B3070</f>
        <v>-0.11011654936461385</v>
      </c>
      <c r="D3070" s="2">
        <f>+Sheet1!$E$6-Sheet1!$E$7</f>
        <v>6564</v>
      </c>
      <c r="E3070">
        <f t="shared" si="95"/>
        <v>-59609.568569620955</v>
      </c>
    </row>
    <row r="3071" spans="1:5">
      <c r="A3071">
        <v>3070</v>
      </c>
      <c r="B3071">
        <f t="shared" si="94"/>
        <v>0.55702563517915304</v>
      </c>
      <c r="C3071">
        <f>+Sheet1!$B$7-Sheet2!B3071</f>
        <v>-0.11002563517915304</v>
      </c>
      <c r="D3071" s="2">
        <f>+Sheet1!$E$6-Sheet1!$E$7</f>
        <v>6564</v>
      </c>
      <c r="E3071">
        <f t="shared" si="95"/>
        <v>-59658.823957816203</v>
      </c>
    </row>
    <row r="3072" spans="1:5">
      <c r="A3072">
        <v>3071</v>
      </c>
      <c r="B3072">
        <f t="shared" si="94"/>
        <v>0.55693478020188858</v>
      </c>
      <c r="C3072">
        <f>+Sheet1!$B$7-Sheet2!B3072</f>
        <v>-0.10993478020188857</v>
      </c>
      <c r="D3072" s="2">
        <f>+Sheet1!$E$6-Sheet1!$E$7</f>
        <v>6564</v>
      </c>
      <c r="E3072">
        <f t="shared" si="95"/>
        <v>-59708.128655422894</v>
      </c>
    </row>
    <row r="3073" spans="1:5">
      <c r="A3073">
        <v>3072</v>
      </c>
      <c r="B3073">
        <f t="shared" si="94"/>
        <v>0.55684398437499993</v>
      </c>
      <c r="C3073">
        <f>+Sheet1!$B$7-Sheet2!B3073</f>
        <v>-0.10984398437499993</v>
      </c>
      <c r="D3073" s="2">
        <f>+Sheet1!$E$6-Sheet1!$E$7</f>
        <v>6564</v>
      </c>
      <c r="E3073">
        <f t="shared" si="95"/>
        <v>-59757.482736523365</v>
      </c>
    </row>
    <row r="3074" spans="1:5">
      <c r="A3074">
        <v>3073</v>
      </c>
      <c r="B3074">
        <f t="shared" si="94"/>
        <v>0.55675324764074186</v>
      </c>
      <c r="C3074">
        <f>+Sheet1!$B$7-Sheet2!B3074</f>
        <v>-0.10975324764074185</v>
      </c>
      <c r="D3074" s="2">
        <f>+Sheet1!$E$6-Sheet1!$E$7</f>
        <v>6564</v>
      </c>
      <c r="E3074">
        <f t="shared" si="95"/>
        <v>-59806.886275348421</v>
      </c>
    </row>
    <row r="3075" spans="1:5">
      <c r="A3075">
        <v>3074</v>
      </c>
      <c r="B3075">
        <f t="shared" ref="B3075:B3138" si="96">+IF(A3075&lt;200,A3075*1.02975,IF(A3075&lt;2000,(A3075-200)*0.67036+200*1.02975,200*1.02975+1800*0.67036+(A3075-2000)*0.27801))/A3075</f>
        <v>0.55666256994144436</v>
      </c>
      <c r="C3075">
        <f>+Sheet1!$B$7-Sheet2!B3075</f>
        <v>-0.10966256994144435</v>
      </c>
      <c r="D3075" s="2">
        <f>+Sheet1!$E$6-Sheet1!$E$7</f>
        <v>6564</v>
      </c>
      <c r="E3075">
        <f t="shared" ref="E3075:E3138" si="97">+D3075/C3075</f>
        <v>-59856.339346277644</v>
      </c>
    </row>
    <row r="3076" spans="1:5">
      <c r="A3076">
        <v>3075</v>
      </c>
      <c r="B3076">
        <f t="shared" si="96"/>
        <v>0.5565719512195122</v>
      </c>
      <c r="C3076">
        <f>+Sheet1!$B$7-Sheet2!B3076</f>
        <v>-0.10957195121951219</v>
      </c>
      <c r="D3076" s="2">
        <f>+Sheet1!$E$6-Sheet1!$E$7</f>
        <v>6564</v>
      </c>
      <c r="E3076">
        <f t="shared" si="97"/>
        <v>-59905.842023839999</v>
      </c>
    </row>
    <row r="3077" spans="1:5">
      <c r="A3077">
        <v>3076</v>
      </c>
      <c r="B3077">
        <f t="shared" si="96"/>
        <v>0.55648139141742525</v>
      </c>
      <c r="C3077">
        <f>+Sheet1!$B$7-Sheet2!B3077</f>
        <v>-0.10948139141742524</v>
      </c>
      <c r="D3077" s="2">
        <f>+Sheet1!$E$6-Sheet1!$E$7</f>
        <v>6564</v>
      </c>
      <c r="E3077">
        <f t="shared" si="97"/>
        <v>-59955.394382713908</v>
      </c>
    </row>
    <row r="3078" spans="1:5">
      <c r="A3078">
        <v>3077</v>
      </c>
      <c r="B3078">
        <f t="shared" si="96"/>
        <v>0.55639089047773804</v>
      </c>
      <c r="C3078">
        <f>+Sheet1!$B$7-Sheet2!B3078</f>
        <v>-0.10939089047773803</v>
      </c>
      <c r="D3078" s="2">
        <f>+Sheet1!$E$6-Sheet1!$E$7</f>
        <v>6564</v>
      </c>
      <c r="E3078">
        <f t="shared" si="97"/>
        <v>-60004.996497727836</v>
      </c>
    </row>
    <row r="3079" spans="1:5">
      <c r="A3079">
        <v>3078</v>
      </c>
      <c r="B3079">
        <f t="shared" si="96"/>
        <v>0.5563004483430799</v>
      </c>
      <c r="C3079">
        <f>+Sheet1!$B$7-Sheet2!B3079</f>
        <v>-0.10930044834307989</v>
      </c>
      <c r="D3079" s="2">
        <f>+Sheet1!$E$6-Sheet1!$E$7</f>
        <v>6564</v>
      </c>
      <c r="E3079">
        <f t="shared" si="97"/>
        <v>-60054.648443860518</v>
      </c>
    </row>
    <row r="3080" spans="1:5">
      <c r="A3080">
        <v>3079</v>
      </c>
      <c r="B3080">
        <f t="shared" si="96"/>
        <v>0.55621006495615455</v>
      </c>
      <c r="C3080">
        <f>+Sheet1!$B$7-Sheet2!B3080</f>
        <v>-0.10921006495615454</v>
      </c>
      <c r="D3080" s="2">
        <f>+Sheet1!$E$6-Sheet1!$E$7</f>
        <v>6564</v>
      </c>
      <c r="E3080">
        <f t="shared" si="97"/>
        <v>-60104.350296241493</v>
      </c>
    </row>
    <row r="3081" spans="1:5">
      <c r="A3081">
        <v>3080</v>
      </c>
      <c r="B3081">
        <f t="shared" si="96"/>
        <v>0.5561197402597402</v>
      </c>
      <c r="C3081">
        <f>+Sheet1!$B$7-Sheet2!B3081</f>
        <v>-0.10911974025974019</v>
      </c>
      <c r="D3081" s="2">
        <f>+Sheet1!$E$6-Sheet1!$E$7</f>
        <v>6564</v>
      </c>
      <c r="E3081">
        <f t="shared" si="97"/>
        <v>-60154.102130151354</v>
      </c>
    </row>
    <row r="3082" spans="1:5">
      <c r="A3082">
        <v>3081</v>
      </c>
      <c r="B3082">
        <f t="shared" si="96"/>
        <v>0.55602947419668936</v>
      </c>
      <c r="C3082">
        <f>+Sheet1!$B$7-Sheet2!B3082</f>
        <v>-0.10902947419668935</v>
      </c>
      <c r="D3082" s="2">
        <f>+Sheet1!$E$6-Sheet1!$E$7</f>
        <v>6564</v>
      </c>
      <c r="E3082">
        <f t="shared" si="97"/>
        <v>-60203.904021022179</v>
      </c>
    </row>
    <row r="3083" spans="1:5">
      <c r="A3083">
        <v>3082</v>
      </c>
      <c r="B3083">
        <f t="shared" si="96"/>
        <v>0.55593926670992866</v>
      </c>
      <c r="C3083">
        <f>+Sheet1!$B$7-Sheet2!B3083</f>
        <v>-0.10893926670992865</v>
      </c>
      <c r="D3083" s="2">
        <f>+Sheet1!$E$6-Sheet1!$E$7</f>
        <v>6564</v>
      </c>
      <c r="E3083">
        <f t="shared" si="97"/>
        <v>-60253.756044437934</v>
      </c>
    </row>
    <row r="3084" spans="1:5">
      <c r="A3084">
        <v>3083</v>
      </c>
      <c r="B3084">
        <f t="shared" si="96"/>
        <v>0.5558491177424586</v>
      </c>
      <c r="C3084">
        <f>+Sheet1!$B$7-Sheet2!B3084</f>
        <v>-0.10884911774245859</v>
      </c>
      <c r="D3084" s="2">
        <f>+Sheet1!$E$6-Sheet1!$E$7</f>
        <v>6564</v>
      </c>
      <c r="E3084">
        <f t="shared" si="97"/>
        <v>-60303.658276134942</v>
      </c>
    </row>
    <row r="3085" spans="1:5">
      <c r="A3085">
        <v>3084</v>
      </c>
      <c r="B3085">
        <f t="shared" si="96"/>
        <v>0.55575902723735404</v>
      </c>
      <c r="C3085">
        <f>+Sheet1!$B$7-Sheet2!B3085</f>
        <v>-0.10875902723735403</v>
      </c>
      <c r="D3085" s="2">
        <f>+Sheet1!$E$6-Sheet1!$E$7</f>
        <v>6564</v>
      </c>
      <c r="E3085">
        <f t="shared" si="97"/>
        <v>-60353.610792001906</v>
      </c>
    </row>
    <row r="3086" spans="1:5">
      <c r="A3086">
        <v>3085</v>
      </c>
      <c r="B3086">
        <f t="shared" si="96"/>
        <v>0.55566899513776336</v>
      </c>
      <c r="C3086">
        <f>+Sheet1!$B$7-Sheet2!B3086</f>
        <v>-0.10866899513776335</v>
      </c>
      <c r="D3086" s="2">
        <f>+Sheet1!$E$6-Sheet1!$E$7</f>
        <v>6564</v>
      </c>
      <c r="E3086">
        <f t="shared" si="97"/>
        <v>-60403.613668080725</v>
      </c>
    </row>
    <row r="3087" spans="1:5">
      <c r="A3087">
        <v>3086</v>
      </c>
      <c r="B3087">
        <f t="shared" si="96"/>
        <v>0.55557902138690862</v>
      </c>
      <c r="C3087">
        <f>+Sheet1!$B$7-Sheet2!B3087</f>
        <v>-0.10857902138690861</v>
      </c>
      <c r="D3087" s="2">
        <f>+Sheet1!$E$6-Sheet1!$E$7</f>
        <v>6564</v>
      </c>
      <c r="E3087">
        <f t="shared" si="97"/>
        <v>-60453.666980566675</v>
      </c>
    </row>
    <row r="3088" spans="1:5">
      <c r="A3088">
        <v>3087</v>
      </c>
      <c r="B3088">
        <f t="shared" si="96"/>
        <v>0.55548910592808554</v>
      </c>
      <c r="C3088">
        <f>+Sheet1!$B$7-Sheet2!B3088</f>
        <v>-0.10848910592808553</v>
      </c>
      <c r="D3088" s="2">
        <f>+Sheet1!$E$6-Sheet1!$E$7</f>
        <v>6564</v>
      </c>
      <c r="E3088">
        <f t="shared" si="97"/>
        <v>-60503.770805808803</v>
      </c>
    </row>
    <row r="3089" spans="1:5">
      <c r="A3089">
        <v>3088</v>
      </c>
      <c r="B3089">
        <f t="shared" si="96"/>
        <v>0.55539924870466317</v>
      </c>
      <c r="C3089">
        <f>+Sheet1!$B$7-Sheet2!B3089</f>
        <v>-0.10839924870466316</v>
      </c>
      <c r="D3089" s="2">
        <f>+Sheet1!$E$6-Sheet1!$E$7</f>
        <v>6564</v>
      </c>
      <c r="E3089">
        <f t="shared" si="97"/>
        <v>-60553.925220310382</v>
      </c>
    </row>
    <row r="3090" spans="1:5">
      <c r="A3090">
        <v>3089</v>
      </c>
      <c r="B3090">
        <f t="shared" si="96"/>
        <v>0.55530944966008411</v>
      </c>
      <c r="C3090">
        <f>+Sheet1!$B$7-Sheet2!B3090</f>
        <v>-0.1083094496600841</v>
      </c>
      <c r="D3090" s="2">
        <f>+Sheet1!$E$6-Sheet1!$E$7</f>
        <v>6564</v>
      </c>
      <c r="E3090">
        <f t="shared" si="97"/>
        <v>-60604.130300729135</v>
      </c>
    </row>
    <row r="3091" spans="1:5">
      <c r="A3091">
        <v>3090</v>
      </c>
      <c r="B3091">
        <f t="shared" si="96"/>
        <v>0.55521970873786408</v>
      </c>
      <c r="C3091">
        <f>+Sheet1!$B$7-Sheet2!B3091</f>
        <v>-0.10821970873786407</v>
      </c>
      <c r="D3091" s="2">
        <f>+Sheet1!$E$6-Sheet1!$E$7</f>
        <v>6564</v>
      </c>
      <c r="E3091">
        <f t="shared" si="97"/>
        <v>-60654.386123877804</v>
      </c>
    </row>
    <row r="3092" spans="1:5">
      <c r="A3092">
        <v>3091</v>
      </c>
      <c r="B3092">
        <f t="shared" si="96"/>
        <v>0.55513002588159166</v>
      </c>
      <c r="C3092">
        <f>+Sheet1!$B$7-Sheet2!B3092</f>
        <v>-0.10813002588159165</v>
      </c>
      <c r="D3092" s="2">
        <f>+Sheet1!$E$6-Sheet1!$E$7</f>
        <v>6564</v>
      </c>
      <c r="E3092">
        <f t="shared" si="97"/>
        <v>-60704.692766724598</v>
      </c>
    </row>
    <row r="3093" spans="1:5">
      <c r="A3093">
        <v>3092</v>
      </c>
      <c r="B3093">
        <f t="shared" si="96"/>
        <v>0.5550404010349288</v>
      </c>
      <c r="C3093">
        <f>+Sheet1!$B$7-Sheet2!B3093</f>
        <v>-0.10804040103492879</v>
      </c>
      <c r="D3093" s="2">
        <f>+Sheet1!$E$6-Sheet1!$E$7</f>
        <v>6564</v>
      </c>
      <c r="E3093">
        <f t="shared" si="97"/>
        <v>-60755.050306393248</v>
      </c>
    </row>
    <row r="3094" spans="1:5">
      <c r="A3094">
        <v>3093</v>
      </c>
      <c r="B3094">
        <f t="shared" si="96"/>
        <v>0.55495083414161006</v>
      </c>
      <c r="C3094">
        <f>+Sheet1!$B$7-Sheet2!B3094</f>
        <v>-0.10795083414161005</v>
      </c>
      <c r="D3094" s="2">
        <f>+Sheet1!$E$6-Sheet1!$E$7</f>
        <v>6564</v>
      </c>
      <c r="E3094">
        <f t="shared" si="97"/>
        <v>-60805.458820163774</v>
      </c>
    </row>
    <row r="3095" spans="1:5">
      <c r="A3095">
        <v>3094</v>
      </c>
      <c r="B3095">
        <f t="shared" si="96"/>
        <v>0.55486132514544273</v>
      </c>
      <c r="C3095">
        <f>+Sheet1!$B$7-Sheet2!B3095</f>
        <v>-0.10786132514544272</v>
      </c>
      <c r="D3095" s="2">
        <f>+Sheet1!$E$6-Sheet1!$E$7</f>
        <v>6564</v>
      </c>
      <c r="E3095">
        <f t="shared" si="97"/>
        <v>-60855.918385472731</v>
      </c>
    </row>
    <row r="3096" spans="1:5">
      <c r="A3096">
        <v>3095</v>
      </c>
      <c r="B3096">
        <f t="shared" si="96"/>
        <v>0.55477187399030692</v>
      </c>
      <c r="C3096">
        <f>+Sheet1!$B$7-Sheet2!B3096</f>
        <v>-0.10777187399030691</v>
      </c>
      <c r="D3096" s="2">
        <f>+Sheet1!$E$6-Sheet1!$E$7</f>
        <v>6564</v>
      </c>
      <c r="E3096">
        <f t="shared" si="97"/>
        <v>-60906.429079913483</v>
      </c>
    </row>
    <row r="3097" spans="1:5">
      <c r="A3097">
        <v>3096</v>
      </c>
      <c r="B3097">
        <f t="shared" si="96"/>
        <v>0.55468248062015502</v>
      </c>
      <c r="C3097">
        <f>+Sheet1!$B$7-Sheet2!B3097</f>
        <v>-0.10768248062015501</v>
      </c>
      <c r="D3097" s="2">
        <f>+Sheet1!$E$6-Sheet1!$E$7</f>
        <v>6564</v>
      </c>
      <c r="E3097">
        <f t="shared" si="97"/>
        <v>-60956.990981236842</v>
      </c>
    </row>
    <row r="3098" spans="1:5">
      <c r="A3098">
        <v>3097</v>
      </c>
      <c r="B3098">
        <f t="shared" si="96"/>
        <v>0.55459314497901191</v>
      </c>
      <c r="C3098">
        <f>+Sheet1!$B$7-Sheet2!B3098</f>
        <v>-0.1075931449790119</v>
      </c>
      <c r="D3098" s="2">
        <f>+Sheet1!$E$6-Sheet1!$E$7</f>
        <v>6564</v>
      </c>
      <c r="E3098">
        <f t="shared" si="97"/>
        <v>-61007.60416735131</v>
      </c>
    </row>
    <row r="3099" spans="1:5">
      <c r="A3099">
        <v>3098</v>
      </c>
      <c r="B3099">
        <f t="shared" si="96"/>
        <v>0.55450386701097476</v>
      </c>
      <c r="C3099">
        <f>+Sheet1!$B$7-Sheet2!B3099</f>
        <v>-0.10750386701097475</v>
      </c>
      <c r="D3099" s="2">
        <f>+Sheet1!$E$6-Sheet1!$E$7</f>
        <v>6564</v>
      </c>
      <c r="E3099">
        <f t="shared" si="97"/>
        <v>-61058.268716323488</v>
      </c>
    </row>
    <row r="3100" spans="1:5">
      <c r="A3100">
        <v>3099</v>
      </c>
      <c r="B3100">
        <f t="shared" si="96"/>
        <v>0.5544146466602129</v>
      </c>
      <c r="C3100">
        <f>+Sheet1!$B$7-Sheet2!B3100</f>
        <v>-0.10741464666021289</v>
      </c>
      <c r="D3100" s="2">
        <f>+Sheet1!$E$6-Sheet1!$E$7</f>
        <v>6564</v>
      </c>
      <c r="E3100">
        <f t="shared" si="97"/>
        <v>-61108.984706378506</v>
      </c>
    </row>
    <row r="3101" spans="1:5">
      <c r="A3101">
        <v>3100</v>
      </c>
      <c r="B3101">
        <f t="shared" si="96"/>
        <v>0.55432548387096769</v>
      </c>
      <c r="C3101">
        <f>+Sheet1!$B$7-Sheet2!B3101</f>
        <v>-0.10732548387096769</v>
      </c>
      <c r="D3101" s="2">
        <f>+Sheet1!$E$6-Sheet1!$E$7</f>
        <v>6564</v>
      </c>
      <c r="E3101">
        <f t="shared" si="97"/>
        <v>-61159.752215900415</v>
      </c>
    </row>
    <row r="3102" spans="1:5">
      <c r="A3102">
        <v>3101</v>
      </c>
      <c r="B3102">
        <f t="shared" si="96"/>
        <v>0.55423637858755237</v>
      </c>
      <c r="C3102">
        <f>+Sheet1!$B$7-Sheet2!B3102</f>
        <v>-0.10723637858755236</v>
      </c>
      <c r="D3102" s="2">
        <f>+Sheet1!$E$6-Sheet1!$E$7</f>
        <v>6564</v>
      </c>
      <c r="E3102">
        <f t="shared" si="97"/>
        <v>-61210.571323432654</v>
      </c>
    </row>
    <row r="3103" spans="1:5">
      <c r="A3103">
        <v>3102</v>
      </c>
      <c r="B3103">
        <f t="shared" si="96"/>
        <v>0.55414733075435196</v>
      </c>
      <c r="C3103">
        <f>+Sheet1!$B$7-Sheet2!B3103</f>
        <v>-0.10714733075435195</v>
      </c>
      <c r="D3103" s="2">
        <f>+Sheet1!$E$6-Sheet1!$E$7</f>
        <v>6564</v>
      </c>
      <c r="E3103">
        <f t="shared" si="97"/>
        <v>-61261.442107678384</v>
      </c>
    </row>
    <row r="3104" spans="1:5">
      <c r="A3104">
        <v>3103</v>
      </c>
      <c r="B3104">
        <f t="shared" si="96"/>
        <v>0.55405834031582335</v>
      </c>
      <c r="C3104">
        <f>+Sheet1!$B$7-Sheet2!B3104</f>
        <v>-0.10705834031582334</v>
      </c>
      <c r="D3104" s="2">
        <f>+Sheet1!$E$6-Sheet1!$E$7</f>
        <v>6564</v>
      </c>
      <c r="E3104">
        <f t="shared" si="97"/>
        <v>-61312.364647500828</v>
      </c>
    </row>
    <row r="3105" spans="1:5">
      <c r="A3105">
        <v>3104</v>
      </c>
      <c r="B3105">
        <f t="shared" si="96"/>
        <v>0.55396940721649479</v>
      </c>
      <c r="C3105">
        <f>+Sheet1!$B$7-Sheet2!B3105</f>
        <v>-0.10696940721649478</v>
      </c>
      <c r="D3105" s="2">
        <f>+Sheet1!$E$6-Sheet1!$E$7</f>
        <v>6564</v>
      </c>
      <c r="E3105">
        <f t="shared" si="97"/>
        <v>-61363.339021923879</v>
      </c>
    </row>
    <row r="3106" spans="1:5">
      <c r="A3106">
        <v>3105</v>
      </c>
      <c r="B3106">
        <f t="shared" si="96"/>
        <v>0.55388053140096616</v>
      </c>
      <c r="C3106">
        <f>+Sheet1!$B$7-Sheet2!B3106</f>
        <v>-0.10688053140096615</v>
      </c>
      <c r="D3106" s="2">
        <f>+Sheet1!$E$6-Sheet1!$E$7</f>
        <v>6564</v>
      </c>
      <c r="E3106">
        <f t="shared" si="97"/>
        <v>-61414.365310132285</v>
      </c>
    </row>
    <row r="3107" spans="1:5">
      <c r="A3107">
        <v>3106</v>
      </c>
      <c r="B3107">
        <f t="shared" si="96"/>
        <v>0.5537917128139086</v>
      </c>
      <c r="C3107">
        <f>+Sheet1!$B$7-Sheet2!B3107</f>
        <v>-0.10679171281390859</v>
      </c>
      <c r="D3107" s="2">
        <f>+Sheet1!$E$6-Sheet1!$E$7</f>
        <v>6564</v>
      </c>
      <c r="E3107">
        <f t="shared" si="97"/>
        <v>-61465.443591472227</v>
      </c>
    </row>
    <row r="3108" spans="1:5">
      <c r="A3108">
        <v>3107</v>
      </c>
      <c r="B3108">
        <f t="shared" si="96"/>
        <v>0.55370295140006442</v>
      </c>
      <c r="C3108">
        <f>+Sheet1!$B$7-Sheet2!B3108</f>
        <v>-0.10670295140006442</v>
      </c>
      <c r="D3108" s="2">
        <f>+Sheet1!$E$6-Sheet1!$E$7</f>
        <v>6564</v>
      </c>
      <c r="E3108">
        <f t="shared" si="97"/>
        <v>-61516.573945451688</v>
      </c>
    </row>
    <row r="3109" spans="1:5">
      <c r="A3109">
        <v>3108</v>
      </c>
      <c r="B3109">
        <f t="shared" si="96"/>
        <v>0.55361424710424711</v>
      </c>
      <c r="C3109">
        <f>+Sheet1!$B$7-Sheet2!B3109</f>
        <v>-0.10661424710424711</v>
      </c>
      <c r="D3109" s="2">
        <f>+Sheet1!$E$6-Sheet1!$E$7</f>
        <v>6564</v>
      </c>
      <c r="E3109">
        <f t="shared" si="97"/>
        <v>-61567.756451740825</v>
      </c>
    </row>
    <row r="3110" spans="1:5">
      <c r="A3110">
        <v>3109</v>
      </c>
      <c r="B3110">
        <f t="shared" si="96"/>
        <v>0.55352559987134131</v>
      </c>
      <c r="C3110">
        <f>+Sheet1!$B$7-Sheet2!B3110</f>
        <v>-0.1065255998713413</v>
      </c>
      <c r="D3110" s="2">
        <f>+Sheet1!$E$6-Sheet1!$E$7</f>
        <v>6564</v>
      </c>
      <c r="E3110">
        <f t="shared" si="97"/>
        <v>-61618.99119017231</v>
      </c>
    </row>
    <row r="3111" spans="1:5">
      <c r="A3111">
        <v>3110</v>
      </c>
      <c r="B3111">
        <f t="shared" si="96"/>
        <v>0.55343700964630227</v>
      </c>
      <c r="C3111">
        <f>+Sheet1!$B$7-Sheet2!B3111</f>
        <v>-0.10643700964630226</v>
      </c>
      <c r="D3111" s="2">
        <f>+Sheet1!$E$6-Sheet1!$E$7</f>
        <v>6564</v>
      </c>
      <c r="E3111">
        <f t="shared" si="97"/>
        <v>-61670.278240741995</v>
      </c>
    </row>
    <row r="3112" spans="1:5">
      <c r="A3112">
        <v>3111</v>
      </c>
      <c r="B3112">
        <f t="shared" si="96"/>
        <v>0.55334847637415618</v>
      </c>
      <c r="C3112">
        <f>+Sheet1!$B$7-Sheet2!B3112</f>
        <v>-0.10634847637415618</v>
      </c>
      <c r="D3112" s="2">
        <f>+Sheet1!$E$6-Sheet1!$E$7</f>
        <v>6564</v>
      </c>
      <c r="E3112">
        <f t="shared" si="97"/>
        <v>-61721.617683609074</v>
      </c>
    </row>
    <row r="3113" spans="1:5">
      <c r="A3113">
        <v>3112</v>
      </c>
      <c r="B3113">
        <f t="shared" si="96"/>
        <v>0.55325999999999997</v>
      </c>
      <c r="C3113">
        <f>+Sheet1!$B$7-Sheet2!B3113</f>
        <v>-0.10625999999999997</v>
      </c>
      <c r="D3113" s="2">
        <f>+Sheet1!$E$6-Sheet1!$E$7</f>
        <v>6564</v>
      </c>
      <c r="E3113">
        <f t="shared" si="97"/>
        <v>-61773.009599096578</v>
      </c>
    </row>
    <row r="3114" spans="1:5">
      <c r="A3114">
        <v>3113</v>
      </c>
      <c r="B3114">
        <f t="shared" si="96"/>
        <v>0.55317158046900095</v>
      </c>
      <c r="C3114">
        <f>+Sheet1!$B$7-Sheet2!B3114</f>
        <v>-0.10617158046900094</v>
      </c>
      <c r="D3114" s="2">
        <f>+Sheet1!$E$6-Sheet1!$E$7</f>
        <v>6564</v>
      </c>
      <c r="E3114">
        <f t="shared" si="97"/>
        <v>-61824.45406769187</v>
      </c>
    </row>
    <row r="3115" spans="1:5">
      <c r="A3115">
        <v>3114</v>
      </c>
      <c r="B3115">
        <f t="shared" si="96"/>
        <v>0.5530832177263969</v>
      </c>
      <c r="C3115">
        <f>+Sheet1!$B$7-Sheet2!B3115</f>
        <v>-0.10608321772639689</v>
      </c>
      <c r="D3115" s="2">
        <f>+Sheet1!$E$6-Sheet1!$E$7</f>
        <v>6564</v>
      </c>
      <c r="E3115">
        <f t="shared" si="97"/>
        <v>-61875.95117004701</v>
      </c>
    </row>
    <row r="3116" spans="1:5">
      <c r="A3116">
        <v>3115</v>
      </c>
      <c r="B3116">
        <f t="shared" si="96"/>
        <v>0.55299491171749604</v>
      </c>
      <c r="C3116">
        <f>+Sheet1!$B$7-Sheet2!B3116</f>
        <v>-0.10599491171749603</v>
      </c>
      <c r="D3116" s="2">
        <f>+Sheet1!$E$6-Sheet1!$E$7</f>
        <v>6564</v>
      </c>
      <c r="E3116">
        <f t="shared" si="97"/>
        <v>-61927.500986979117</v>
      </c>
    </row>
    <row r="3117" spans="1:5">
      <c r="A3117">
        <v>3116</v>
      </c>
      <c r="B3117">
        <f t="shared" si="96"/>
        <v>0.5529066623876765</v>
      </c>
      <c r="C3117">
        <f>+Sheet1!$B$7-Sheet2!B3117</f>
        <v>-0.10590666238767649</v>
      </c>
      <c r="D3117" s="2">
        <f>+Sheet1!$E$6-Sheet1!$E$7</f>
        <v>6564</v>
      </c>
      <c r="E3117">
        <f t="shared" si="97"/>
        <v>-61979.103599471004</v>
      </c>
    </row>
    <row r="3118" spans="1:5">
      <c r="A3118">
        <v>3117</v>
      </c>
      <c r="B3118">
        <f t="shared" si="96"/>
        <v>0.5528184696823869</v>
      </c>
      <c r="C3118">
        <f>+Sheet1!$B$7-Sheet2!B3118</f>
        <v>-0.1058184696823869</v>
      </c>
      <c r="D3118" s="2">
        <f>+Sheet1!$E$6-Sheet1!$E$7</f>
        <v>6564</v>
      </c>
      <c r="E3118">
        <f t="shared" si="97"/>
        <v>-62030.759088671213</v>
      </c>
    </row>
    <row r="3119" spans="1:5">
      <c r="A3119">
        <v>3118</v>
      </c>
      <c r="B3119">
        <f t="shared" si="96"/>
        <v>0.55273033354714562</v>
      </c>
      <c r="C3119">
        <f>+Sheet1!$B$7-Sheet2!B3119</f>
        <v>-0.10573033354714562</v>
      </c>
      <c r="D3119" s="2">
        <f>+Sheet1!$E$6-Sheet1!$E$7</f>
        <v>6564</v>
      </c>
      <c r="E3119">
        <f t="shared" si="97"/>
        <v>-62082.46753589483</v>
      </c>
    </row>
    <row r="3120" spans="1:5">
      <c r="A3120">
        <v>3119</v>
      </c>
      <c r="B3120">
        <f t="shared" si="96"/>
        <v>0.55264225392754085</v>
      </c>
      <c r="C3120">
        <f>+Sheet1!$B$7-Sheet2!B3120</f>
        <v>-0.10564225392754084</v>
      </c>
      <c r="D3120" s="2">
        <f>+Sheet1!$E$6-Sheet1!$E$7</f>
        <v>6564</v>
      </c>
      <c r="E3120">
        <f t="shared" si="97"/>
        <v>-62134.229022623789</v>
      </c>
    </row>
    <row r="3121" spans="1:5">
      <c r="A3121">
        <v>3120</v>
      </c>
      <c r="B3121">
        <f t="shared" si="96"/>
        <v>0.55255423076923071</v>
      </c>
      <c r="C3121">
        <f>+Sheet1!$B$7-Sheet2!B3121</f>
        <v>-0.10555423076923071</v>
      </c>
      <c r="D3121" s="2">
        <f>+Sheet1!$E$6-Sheet1!$E$7</f>
        <v>6564</v>
      </c>
      <c r="E3121">
        <f t="shared" si="97"/>
        <v>-62186.043630507142</v>
      </c>
    </row>
    <row r="3122" spans="1:5">
      <c r="A3122">
        <v>3121</v>
      </c>
      <c r="B3122">
        <f t="shared" si="96"/>
        <v>0.55246626401794297</v>
      </c>
      <c r="C3122">
        <f>+Sheet1!$B$7-Sheet2!B3122</f>
        <v>-0.10546626401794296</v>
      </c>
      <c r="D3122" s="2">
        <f>+Sheet1!$E$6-Sheet1!$E$7</f>
        <v>6564</v>
      </c>
      <c r="E3122">
        <f t="shared" si="97"/>
        <v>-62237.911441361648</v>
      </c>
    </row>
    <row r="3123" spans="1:5">
      <c r="A3123">
        <v>3122</v>
      </c>
      <c r="B3123">
        <f t="shared" si="96"/>
        <v>0.55237835361947474</v>
      </c>
      <c r="C3123">
        <f>+Sheet1!$B$7-Sheet2!B3123</f>
        <v>-0.10537835361947473</v>
      </c>
      <c r="D3123" s="2">
        <f>+Sheet1!$E$6-Sheet1!$E$7</f>
        <v>6564</v>
      </c>
      <c r="E3123">
        <f t="shared" si="97"/>
        <v>-62289.832537172246</v>
      </c>
    </row>
    <row r="3124" spans="1:5">
      <c r="A3124">
        <v>3123</v>
      </c>
      <c r="B3124">
        <f t="shared" si="96"/>
        <v>0.55229049951969256</v>
      </c>
      <c r="C3124">
        <f>+Sheet1!$B$7-Sheet2!B3124</f>
        <v>-0.10529049951969255</v>
      </c>
      <c r="D3124" s="2">
        <f>+Sheet1!$E$6-Sheet1!$E$7</f>
        <v>6564</v>
      </c>
      <c r="E3124">
        <f t="shared" si="97"/>
        <v>-62341.807000092456</v>
      </c>
    </row>
    <row r="3125" spans="1:5">
      <c r="A3125">
        <v>3124</v>
      </c>
      <c r="B3125">
        <f t="shared" si="96"/>
        <v>0.55220270166453267</v>
      </c>
      <c r="C3125">
        <f>+Sheet1!$B$7-Sheet2!B3125</f>
        <v>-0.10520270166453266</v>
      </c>
      <c r="D3125" s="2">
        <f>+Sheet1!$E$6-Sheet1!$E$7</f>
        <v>6564</v>
      </c>
      <c r="E3125">
        <f t="shared" si="97"/>
        <v>-62393.834912444487</v>
      </c>
    </row>
    <row r="3126" spans="1:5">
      <c r="A3126">
        <v>3125</v>
      </c>
      <c r="B3126">
        <f t="shared" si="96"/>
        <v>0.55211496000000004</v>
      </c>
      <c r="C3126">
        <f>+Sheet1!$B$7-Sheet2!B3126</f>
        <v>-0.10511496000000004</v>
      </c>
      <c r="D3126" s="2">
        <f>+Sheet1!$E$6-Sheet1!$E$7</f>
        <v>6564</v>
      </c>
      <c r="E3126">
        <f t="shared" si="97"/>
        <v>-62445.916356720278</v>
      </c>
    </row>
    <row r="3127" spans="1:5">
      <c r="A3127">
        <v>3126</v>
      </c>
      <c r="B3127">
        <f t="shared" si="96"/>
        <v>0.55202727447216893</v>
      </c>
      <c r="C3127">
        <f>+Sheet1!$B$7-Sheet2!B3127</f>
        <v>-0.10502727447216892</v>
      </c>
      <c r="D3127" s="2">
        <f>+Sheet1!$E$6-Sheet1!$E$7</f>
        <v>6564</v>
      </c>
      <c r="E3127">
        <f t="shared" si="97"/>
        <v>-62498.051415581467</v>
      </c>
    </row>
    <row r="3128" spans="1:5">
      <c r="A3128">
        <v>3127</v>
      </c>
      <c r="B3128">
        <f t="shared" si="96"/>
        <v>0.55193964502718262</v>
      </c>
      <c r="C3128">
        <f>+Sheet1!$B$7-Sheet2!B3128</f>
        <v>-0.10493964502718262</v>
      </c>
      <c r="D3128" s="2">
        <f>+Sheet1!$E$6-Sheet1!$E$7</f>
        <v>6564</v>
      </c>
      <c r="E3128">
        <f t="shared" si="97"/>
        <v>-62550.240171859936</v>
      </c>
    </row>
    <row r="3129" spans="1:5">
      <c r="A3129">
        <v>3128</v>
      </c>
      <c r="B3129">
        <f t="shared" si="96"/>
        <v>0.55185207161125316</v>
      </c>
      <c r="C3129">
        <f>+Sheet1!$B$7-Sheet2!B3129</f>
        <v>-0.10485207161125315</v>
      </c>
      <c r="D3129" s="2">
        <f>+Sheet1!$E$6-Sheet1!$E$7</f>
        <v>6564</v>
      </c>
      <c r="E3129">
        <f t="shared" si="97"/>
        <v>-62602.482708558375</v>
      </c>
    </row>
    <row r="3130" spans="1:5">
      <c r="A3130">
        <v>3129</v>
      </c>
      <c r="B3130">
        <f t="shared" si="96"/>
        <v>0.5517645541706615</v>
      </c>
      <c r="C3130">
        <f>+Sheet1!$B$7-Sheet2!B3130</f>
        <v>-0.10476455417066149</v>
      </c>
      <c r="D3130" s="2">
        <f>+Sheet1!$E$6-Sheet1!$E$7</f>
        <v>6564</v>
      </c>
      <c r="E3130">
        <f t="shared" si="97"/>
        <v>-62654.779108850518</v>
      </c>
    </row>
    <row r="3131" spans="1:5">
      <c r="A3131">
        <v>3130</v>
      </c>
      <c r="B3131">
        <f t="shared" si="96"/>
        <v>0.55167709265175713</v>
      </c>
      <c r="C3131">
        <f>+Sheet1!$B$7-Sheet2!B3131</f>
        <v>-0.10467709265175712</v>
      </c>
      <c r="D3131" s="2">
        <f>+Sheet1!$E$6-Sheet1!$E$7</f>
        <v>6564</v>
      </c>
      <c r="E3131">
        <f t="shared" si="97"/>
        <v>-62707.129456081777</v>
      </c>
    </row>
    <row r="3132" spans="1:5">
      <c r="A3132">
        <v>3131</v>
      </c>
      <c r="B3132">
        <f t="shared" si="96"/>
        <v>0.55158968700095812</v>
      </c>
      <c r="C3132">
        <f>+Sheet1!$B$7-Sheet2!B3132</f>
        <v>-0.10458968700095811</v>
      </c>
      <c r="D3132" s="2">
        <f>+Sheet1!$E$6-Sheet1!$E$7</f>
        <v>6564</v>
      </c>
      <c r="E3132">
        <f t="shared" si="97"/>
        <v>-62759.533833769572</v>
      </c>
    </row>
    <row r="3133" spans="1:5">
      <c r="A3133">
        <v>3132</v>
      </c>
      <c r="B3133">
        <f t="shared" si="96"/>
        <v>0.55150233716475094</v>
      </c>
      <c r="C3133">
        <f>+Sheet1!$B$7-Sheet2!B3133</f>
        <v>-0.10450233716475094</v>
      </c>
      <c r="D3133" s="2">
        <f>+Sheet1!$E$6-Sheet1!$E$7</f>
        <v>6564</v>
      </c>
      <c r="E3133">
        <f t="shared" si="97"/>
        <v>-62811.992325603831</v>
      </c>
    </row>
    <row r="3134" spans="1:5">
      <c r="A3134">
        <v>3133</v>
      </c>
      <c r="B3134">
        <f t="shared" si="96"/>
        <v>0.55141504308969036</v>
      </c>
      <c r="C3134">
        <f>+Sheet1!$B$7-Sheet2!B3134</f>
        <v>-0.10441504308969035</v>
      </c>
      <c r="D3134" s="2">
        <f>+Sheet1!$E$6-Sheet1!$E$7</f>
        <v>6564</v>
      </c>
      <c r="E3134">
        <f t="shared" si="97"/>
        <v>-62864.505015447445</v>
      </c>
    </row>
    <row r="3135" spans="1:5">
      <c r="A3135">
        <v>3134</v>
      </c>
      <c r="B3135">
        <f t="shared" si="96"/>
        <v>0.55132780472239951</v>
      </c>
      <c r="C3135">
        <f>+Sheet1!$B$7-Sheet2!B3135</f>
        <v>-0.1043278047223995</v>
      </c>
      <c r="D3135" s="2">
        <f>+Sheet1!$E$6-Sheet1!$E$7</f>
        <v>6564</v>
      </c>
      <c r="E3135">
        <f t="shared" si="97"/>
        <v>-62917.07198733656</v>
      </c>
    </row>
    <row r="3136" spans="1:5">
      <c r="A3136">
        <v>3135</v>
      </c>
      <c r="B3136">
        <f t="shared" si="96"/>
        <v>0.55124062200956936</v>
      </c>
      <c r="C3136">
        <f>+Sheet1!$B$7-Sheet2!B3136</f>
        <v>-0.10424062200956935</v>
      </c>
      <c r="D3136" s="2">
        <f>+Sheet1!$E$6-Sheet1!$E$7</f>
        <v>6564</v>
      </c>
      <c r="E3136">
        <f t="shared" si="97"/>
        <v>-62969.693325481319</v>
      </c>
    </row>
    <row r="3137" spans="1:5">
      <c r="A3137">
        <v>3136</v>
      </c>
      <c r="B3137">
        <f t="shared" si="96"/>
        <v>0.55115349489795917</v>
      </c>
      <c r="C3137">
        <f>+Sheet1!$B$7-Sheet2!B3137</f>
        <v>-0.10415349489795916</v>
      </c>
      <c r="D3137" s="2">
        <f>+Sheet1!$E$6-Sheet1!$E$7</f>
        <v>6564</v>
      </c>
      <c r="E3137">
        <f t="shared" si="97"/>
        <v>-63022.369114265974</v>
      </c>
    </row>
    <row r="3138" spans="1:5">
      <c r="A3138">
        <v>3137</v>
      </c>
      <c r="B3138">
        <f t="shared" si="96"/>
        <v>0.55106642333439593</v>
      </c>
      <c r="C3138">
        <f>+Sheet1!$B$7-Sheet2!B3138</f>
        <v>-0.10406642333439592</v>
      </c>
      <c r="D3138" s="2">
        <f>+Sheet1!$E$6-Sheet1!$E$7</f>
        <v>6564</v>
      </c>
      <c r="E3138">
        <f t="shared" si="97"/>
        <v>-63075.099438249592</v>
      </c>
    </row>
    <row r="3139" spans="1:5">
      <c r="A3139">
        <v>3138</v>
      </c>
      <c r="B3139">
        <f t="shared" ref="B3139:B3202" si="98">+IF(A3139&lt;200,A3139*1.02975,IF(A3139&lt;2000,(A3139-200)*0.67036+200*1.02975,200*1.02975+1800*0.67036+(A3139-2000)*0.27801))/A3139</f>
        <v>0.55097940726577432</v>
      </c>
      <c r="C3139">
        <f>+Sheet1!$B$7-Sheet2!B3139</f>
        <v>-0.10397940726577432</v>
      </c>
      <c r="D3139" s="2">
        <f>+Sheet1!$E$6-Sheet1!$E$7</f>
        <v>6564</v>
      </c>
      <c r="E3139">
        <f t="shared" ref="E3139:E3202" si="99">+D3139/C3139</f>
        <v>-63127.884382166456</v>
      </c>
    </row>
    <row r="3140" spans="1:5">
      <c r="A3140">
        <v>3139</v>
      </c>
      <c r="B3140">
        <f t="shared" si="98"/>
        <v>0.55089244663905701</v>
      </c>
      <c r="C3140">
        <f>+Sheet1!$B$7-Sheet2!B3140</f>
        <v>-0.103892446639057</v>
      </c>
      <c r="D3140" s="2">
        <f>+Sheet1!$E$6-Sheet1!$E$7</f>
        <v>6564</v>
      </c>
      <c r="E3140">
        <f t="shared" si="99"/>
        <v>-63180.724030926329</v>
      </c>
    </row>
    <row r="3141" spans="1:5">
      <c r="A3141">
        <v>3140</v>
      </c>
      <c r="B3141">
        <f t="shared" si="98"/>
        <v>0.5508055414012738</v>
      </c>
      <c r="C3141">
        <f>+Sheet1!$B$7-Sheet2!B3141</f>
        <v>-0.10380554140127379</v>
      </c>
      <c r="D3141" s="2">
        <f>+Sheet1!$E$6-Sheet1!$E$7</f>
        <v>6564</v>
      </c>
      <c r="E3141">
        <f t="shared" si="99"/>
        <v>-63233.618469615278</v>
      </c>
    </row>
    <row r="3142" spans="1:5">
      <c r="A3142">
        <v>3141</v>
      </c>
      <c r="B3142">
        <f t="shared" si="98"/>
        <v>0.55071869149952246</v>
      </c>
      <c r="C3142">
        <f>+Sheet1!$B$7-Sheet2!B3142</f>
        <v>-0.10371869149952245</v>
      </c>
      <c r="D3142" s="2">
        <f>+Sheet1!$E$6-Sheet1!$E$7</f>
        <v>6564</v>
      </c>
      <c r="E3142">
        <f t="shared" si="99"/>
        <v>-63286.56778349563</v>
      </c>
    </row>
    <row r="3143" spans="1:5">
      <c r="A3143">
        <v>3142</v>
      </c>
      <c r="B3143">
        <f t="shared" si="98"/>
        <v>0.55063189688096748</v>
      </c>
      <c r="C3143">
        <f>+Sheet1!$B$7-Sheet2!B3143</f>
        <v>-0.10363189688096747</v>
      </c>
      <c r="D3143" s="2">
        <f>+Sheet1!$E$6-Sheet1!$E$7</f>
        <v>6564</v>
      </c>
      <c r="E3143">
        <f t="shared" si="99"/>
        <v>-63339.572058007099</v>
      </c>
    </row>
    <row r="3144" spans="1:5">
      <c r="A3144">
        <v>3143</v>
      </c>
      <c r="B3144">
        <f t="shared" si="98"/>
        <v>0.55054515749284116</v>
      </c>
      <c r="C3144">
        <f>+Sheet1!$B$7-Sheet2!B3144</f>
        <v>-0.10354515749284116</v>
      </c>
      <c r="D3144" s="2">
        <f>+Sheet1!$E$6-Sheet1!$E$7</f>
        <v>6564</v>
      </c>
      <c r="E3144">
        <f t="shared" si="99"/>
        <v>-63392.631378766484</v>
      </c>
    </row>
    <row r="3145" spans="1:5">
      <c r="A3145">
        <v>3144</v>
      </c>
      <c r="B3145">
        <f t="shared" si="98"/>
        <v>0.55045847328244268</v>
      </c>
      <c r="C3145">
        <f>+Sheet1!$B$7-Sheet2!B3145</f>
        <v>-0.10345847328244268</v>
      </c>
      <c r="D3145" s="2">
        <f>+Sheet1!$E$6-Sheet1!$E$7</f>
        <v>6564</v>
      </c>
      <c r="E3145">
        <f t="shared" si="99"/>
        <v>-63445.745831568711</v>
      </c>
    </row>
    <row r="3146" spans="1:5">
      <c r="A3146">
        <v>3145</v>
      </c>
      <c r="B3146">
        <f t="shared" si="98"/>
        <v>0.55037184419713825</v>
      </c>
      <c r="C3146">
        <f>+Sheet1!$B$7-Sheet2!B3146</f>
        <v>-0.10337184419713824</v>
      </c>
      <c r="D3146" s="2">
        <f>+Sheet1!$E$6-Sheet1!$E$7</f>
        <v>6564</v>
      </c>
      <c r="E3146">
        <f t="shared" si="99"/>
        <v>-63498.915502387048</v>
      </c>
    </row>
    <row r="3147" spans="1:5">
      <c r="A3147">
        <v>3146</v>
      </c>
      <c r="B3147">
        <f t="shared" si="98"/>
        <v>0.55028527018436102</v>
      </c>
      <c r="C3147">
        <f>+Sheet1!$B$7-Sheet2!B3147</f>
        <v>-0.10328527018436101</v>
      </c>
      <c r="D3147" s="2">
        <f>+Sheet1!$E$6-Sheet1!$E$7</f>
        <v>6564</v>
      </c>
      <c r="E3147">
        <f t="shared" si="99"/>
        <v>-63552.140477373621</v>
      </c>
    </row>
    <row r="3148" spans="1:5">
      <c r="A3148">
        <v>3147</v>
      </c>
      <c r="B3148">
        <f t="shared" si="98"/>
        <v>0.55019875119161099</v>
      </c>
      <c r="C3148">
        <f>+Sheet1!$B$7-Sheet2!B3148</f>
        <v>-0.10319875119161098</v>
      </c>
      <c r="D3148" s="2">
        <f>+Sheet1!$E$6-Sheet1!$E$7</f>
        <v>6564</v>
      </c>
      <c r="E3148">
        <f t="shared" si="99"/>
        <v>-63605.420842859843</v>
      </c>
    </row>
    <row r="3149" spans="1:5">
      <c r="A3149">
        <v>3148</v>
      </c>
      <c r="B3149">
        <f t="shared" si="98"/>
        <v>0.55011228716645488</v>
      </c>
      <c r="C3149">
        <f>+Sheet1!$B$7-Sheet2!B3149</f>
        <v>-0.10311228716645487</v>
      </c>
      <c r="D3149" s="2">
        <f>+Sheet1!$E$6-Sheet1!$E$7</f>
        <v>6564</v>
      </c>
      <c r="E3149">
        <f t="shared" si="99"/>
        <v>-63658.756685356901</v>
      </c>
    </row>
    <row r="3150" spans="1:5">
      <c r="A3150">
        <v>3149</v>
      </c>
      <c r="B3150">
        <f t="shared" si="98"/>
        <v>0.55002587805652581</v>
      </c>
      <c r="C3150">
        <f>+Sheet1!$B$7-Sheet2!B3150</f>
        <v>-0.1030258780565258</v>
      </c>
      <c r="D3150" s="2">
        <f>+Sheet1!$E$6-Sheet1!$E$7</f>
        <v>6564</v>
      </c>
      <c r="E3150">
        <f t="shared" si="99"/>
        <v>-63712.148091556373</v>
      </c>
    </row>
    <row r="3151" spans="1:5">
      <c r="A3151">
        <v>3150</v>
      </c>
      <c r="B3151">
        <f t="shared" si="98"/>
        <v>0.54993952380952371</v>
      </c>
      <c r="C3151">
        <f>+Sheet1!$B$7-Sheet2!B3151</f>
        <v>-0.1029395238095237</v>
      </c>
      <c r="D3151" s="2">
        <f>+Sheet1!$E$6-Sheet1!$E$7</f>
        <v>6564</v>
      </c>
      <c r="E3151">
        <f t="shared" si="99"/>
        <v>-63765.595148330336</v>
      </c>
    </row>
    <row r="3152" spans="1:5">
      <c r="A3152">
        <v>3151</v>
      </c>
      <c r="B3152">
        <f t="shared" si="98"/>
        <v>0.54985322437321482</v>
      </c>
      <c r="C3152">
        <f>+Sheet1!$B$7-Sheet2!B3152</f>
        <v>-0.10285322437321481</v>
      </c>
      <c r="D3152" s="2">
        <f>+Sheet1!$E$6-Sheet1!$E$7</f>
        <v>6564</v>
      </c>
      <c r="E3152">
        <f t="shared" si="99"/>
        <v>-63819.097942732136</v>
      </c>
    </row>
    <row r="3153" spans="1:5">
      <c r="A3153">
        <v>3152</v>
      </c>
      <c r="B3153">
        <f t="shared" si="98"/>
        <v>0.54976697969543142</v>
      </c>
      <c r="C3153">
        <f>+Sheet1!$B$7-Sheet2!B3153</f>
        <v>-0.10276697969543142</v>
      </c>
      <c r="D3153" s="2">
        <f>+Sheet1!$E$6-Sheet1!$E$7</f>
        <v>6564</v>
      </c>
      <c r="E3153">
        <f t="shared" si="99"/>
        <v>-63872.656561996904</v>
      </c>
    </row>
    <row r="3154" spans="1:5">
      <c r="A3154">
        <v>3153</v>
      </c>
      <c r="B3154">
        <f t="shared" si="98"/>
        <v>0.54968078972407231</v>
      </c>
      <c r="C3154">
        <f>+Sheet1!$B$7-Sheet2!B3154</f>
        <v>-0.1026807897240723</v>
      </c>
      <c r="D3154" s="2">
        <f>+Sheet1!$E$6-Sheet1!$E$7</f>
        <v>6564</v>
      </c>
      <c r="E3154">
        <f t="shared" si="99"/>
        <v>-63926.271093541734</v>
      </c>
    </row>
    <row r="3155" spans="1:5">
      <c r="A3155">
        <v>3154</v>
      </c>
      <c r="B3155">
        <f t="shared" si="98"/>
        <v>0.54959465440710209</v>
      </c>
      <c r="C3155">
        <f>+Sheet1!$B$7-Sheet2!B3155</f>
        <v>-0.10259465440710208</v>
      </c>
      <c r="D3155" s="2">
        <f>+Sheet1!$E$6-Sheet1!$E$7</f>
        <v>6564</v>
      </c>
      <c r="E3155">
        <f t="shared" si="99"/>
        <v>-63979.941624966472</v>
      </c>
    </row>
    <row r="3156" spans="1:5">
      <c r="A3156">
        <v>3155</v>
      </c>
      <c r="B3156">
        <f t="shared" si="98"/>
        <v>0.54950857369255146</v>
      </c>
      <c r="C3156">
        <f>+Sheet1!$B$7-Sheet2!B3156</f>
        <v>-0.10250857369255145</v>
      </c>
      <c r="D3156" s="2">
        <f>+Sheet1!$E$6-Sheet1!$E$7</f>
        <v>6564</v>
      </c>
      <c r="E3156">
        <f t="shared" si="99"/>
        <v>-64033.668244053988</v>
      </c>
    </row>
    <row r="3157" spans="1:5">
      <c r="A3157">
        <v>3156</v>
      </c>
      <c r="B3157">
        <f t="shared" si="98"/>
        <v>0.54942254752851705</v>
      </c>
      <c r="C3157">
        <f>+Sheet1!$B$7-Sheet2!B3157</f>
        <v>-0.10242254752851704</v>
      </c>
      <c r="D3157" s="2">
        <f>+Sheet1!$E$6-Sheet1!$E$7</f>
        <v>6564</v>
      </c>
      <c r="E3157">
        <f t="shared" si="99"/>
        <v>-64087.451038770691</v>
      </c>
    </row>
    <row r="3158" spans="1:5">
      <c r="A3158">
        <v>3157</v>
      </c>
      <c r="B3158">
        <f t="shared" si="98"/>
        <v>0.5493365758631612</v>
      </c>
      <c r="C3158">
        <f>+Sheet1!$B$7-Sheet2!B3158</f>
        <v>-0.10233657586316119</v>
      </c>
      <c r="D3158" s="2">
        <f>+Sheet1!$E$6-Sheet1!$E$7</f>
        <v>6564</v>
      </c>
      <c r="E3158">
        <f t="shared" si="99"/>
        <v>-64141.290097267054</v>
      </c>
    </row>
    <row r="3159" spans="1:5">
      <c r="A3159">
        <v>3158</v>
      </c>
      <c r="B3159">
        <f t="shared" si="98"/>
        <v>0.54925065864471179</v>
      </c>
      <c r="C3159">
        <f>+Sheet1!$B$7-Sheet2!B3159</f>
        <v>-0.10225065864471178</v>
      </c>
      <c r="D3159" s="2">
        <f>+Sheet1!$E$6-Sheet1!$E$7</f>
        <v>6564</v>
      </c>
      <c r="E3159">
        <f t="shared" si="99"/>
        <v>-64195.185507878174</v>
      </c>
    </row>
    <row r="3160" spans="1:5">
      <c r="A3160">
        <v>3159</v>
      </c>
      <c r="B3160">
        <f t="shared" si="98"/>
        <v>0.54916479582146238</v>
      </c>
      <c r="C3160">
        <f>+Sheet1!$B$7-Sheet2!B3160</f>
        <v>-0.10216479582146237</v>
      </c>
      <c r="D3160" s="2">
        <f>+Sheet1!$E$6-Sheet1!$E$7</f>
        <v>6564</v>
      </c>
      <c r="E3160">
        <f t="shared" si="99"/>
        <v>-64249.137359124063</v>
      </c>
    </row>
    <row r="3161" spans="1:5">
      <c r="A3161">
        <v>3160</v>
      </c>
      <c r="B3161">
        <f t="shared" si="98"/>
        <v>0.54907898734177207</v>
      </c>
      <c r="C3161">
        <f>+Sheet1!$B$7-Sheet2!B3161</f>
        <v>-0.10207898734177207</v>
      </c>
      <c r="D3161" s="2">
        <f>+Sheet1!$E$6-Sheet1!$E$7</f>
        <v>6564</v>
      </c>
      <c r="E3161">
        <f t="shared" si="99"/>
        <v>-64303.145739710184</v>
      </c>
    </row>
    <row r="3162" spans="1:5">
      <c r="A3162">
        <v>3161</v>
      </c>
      <c r="B3162">
        <f t="shared" si="98"/>
        <v>0.54899323315406512</v>
      </c>
      <c r="C3162">
        <f>+Sheet1!$B$7-Sheet2!B3162</f>
        <v>-0.10199323315406511</v>
      </c>
      <c r="D3162" s="2">
        <f>+Sheet1!$E$6-Sheet1!$E$7</f>
        <v>6564</v>
      </c>
      <c r="E3162">
        <f t="shared" si="99"/>
        <v>-64357.210738528105</v>
      </c>
    </row>
    <row r="3163" spans="1:5">
      <c r="A3163">
        <v>3162</v>
      </c>
      <c r="B3163">
        <f t="shared" si="98"/>
        <v>0.54890753320683117</v>
      </c>
      <c r="C3163">
        <f>+Sheet1!$B$7-Sheet2!B3163</f>
        <v>-0.10190753320683116</v>
      </c>
      <c r="D3163" s="2">
        <f>+Sheet1!$E$6-Sheet1!$E$7</f>
        <v>6564</v>
      </c>
      <c r="E3163">
        <f t="shared" si="99"/>
        <v>-64411.332444655782</v>
      </c>
    </row>
    <row r="3164" spans="1:5">
      <c r="A3164">
        <v>3163</v>
      </c>
      <c r="B3164">
        <f t="shared" si="98"/>
        <v>0.5488218874486247</v>
      </c>
      <c r="C3164">
        <f>+Sheet1!$B$7-Sheet2!B3164</f>
        <v>-0.10182188744862469</v>
      </c>
      <c r="D3164" s="2">
        <f>+Sheet1!$E$6-Sheet1!$E$7</f>
        <v>6564</v>
      </c>
      <c r="E3164">
        <f t="shared" si="99"/>
        <v>-64465.5109473583</v>
      </c>
    </row>
    <row r="3165" spans="1:5">
      <c r="A3165">
        <v>3164</v>
      </c>
      <c r="B3165">
        <f t="shared" si="98"/>
        <v>0.54873629582806571</v>
      </c>
      <c r="C3165">
        <f>+Sheet1!$B$7-Sheet2!B3165</f>
        <v>-0.1017362958280657</v>
      </c>
      <c r="D3165" s="2">
        <f>+Sheet1!$E$6-Sheet1!$E$7</f>
        <v>6564</v>
      </c>
      <c r="E3165">
        <f t="shared" si="99"/>
        <v>-64519.746336087934</v>
      </c>
    </row>
    <row r="3166" spans="1:5">
      <c r="A3166">
        <v>3165</v>
      </c>
      <c r="B3166">
        <f t="shared" si="98"/>
        <v>0.54865075829383891</v>
      </c>
      <c r="C3166">
        <f>+Sheet1!$B$7-Sheet2!B3166</f>
        <v>-0.10165075829383891</v>
      </c>
      <c r="D3166" s="2">
        <f>+Sheet1!$E$6-Sheet1!$E$7</f>
        <v>6564</v>
      </c>
      <c r="E3166">
        <f t="shared" si="99"/>
        <v>-64574.038700484998</v>
      </c>
    </row>
    <row r="3167" spans="1:5">
      <c r="A3167">
        <v>3166</v>
      </c>
      <c r="B3167">
        <f t="shared" si="98"/>
        <v>0.54856527479469364</v>
      </c>
      <c r="C3167">
        <f>+Sheet1!$B$7-Sheet2!B3167</f>
        <v>-0.10156527479469363</v>
      </c>
      <c r="D3167" s="2">
        <f>+Sheet1!$E$6-Sheet1!$E$7</f>
        <v>6564</v>
      </c>
      <c r="E3167">
        <f t="shared" si="99"/>
        <v>-64628.388130378422</v>
      </c>
    </row>
    <row r="3168" spans="1:5">
      <c r="A3168">
        <v>3167</v>
      </c>
      <c r="B3168">
        <f t="shared" si="98"/>
        <v>0.54847984527944427</v>
      </c>
      <c r="C3168">
        <f>+Sheet1!$B$7-Sheet2!B3168</f>
        <v>-0.10147984527944426</v>
      </c>
      <c r="D3168" s="2">
        <f>+Sheet1!$E$6-Sheet1!$E$7</f>
        <v>6564</v>
      </c>
      <c r="E3168">
        <f t="shared" si="99"/>
        <v>-64682.794715785822</v>
      </c>
    </row>
    <row r="3169" spans="1:5">
      <c r="A3169">
        <v>3168</v>
      </c>
      <c r="B3169">
        <f t="shared" si="98"/>
        <v>0.5483944696969697</v>
      </c>
      <c r="C3169">
        <f>+Sheet1!$B$7-Sheet2!B3169</f>
        <v>-0.10139446969696969</v>
      </c>
      <c r="D3169" s="2">
        <f>+Sheet1!$E$6-Sheet1!$E$7</f>
        <v>6564</v>
      </c>
      <c r="E3169">
        <f t="shared" si="99"/>
        <v>-64737.25854691436</v>
      </c>
    </row>
    <row r="3170" spans="1:5">
      <c r="A3170">
        <v>3169</v>
      </c>
      <c r="B3170">
        <f t="shared" si="98"/>
        <v>0.54830914799621333</v>
      </c>
      <c r="C3170">
        <f>+Sheet1!$B$7-Sheet2!B3170</f>
        <v>-0.10130914799621332</v>
      </c>
      <c r="D3170" s="2">
        <f>+Sheet1!$E$6-Sheet1!$E$7</f>
        <v>6564</v>
      </c>
      <c r="E3170">
        <f t="shared" si="99"/>
        <v>-64791.779714161108</v>
      </c>
    </row>
    <row r="3171" spans="1:5">
      <c r="A3171">
        <v>3170</v>
      </c>
      <c r="B3171">
        <f t="shared" si="98"/>
        <v>0.54822388012618295</v>
      </c>
      <c r="C3171">
        <f>+Sheet1!$B$7-Sheet2!B3171</f>
        <v>-0.10122388012618294</v>
      </c>
      <c r="D3171" s="2">
        <f>+Sheet1!$E$6-Sheet1!$E$7</f>
        <v>6564</v>
      </c>
      <c r="E3171">
        <f t="shared" si="99"/>
        <v>-64846.358308113617</v>
      </c>
    </row>
    <row r="3172" spans="1:5">
      <c r="A3172">
        <v>3171</v>
      </c>
      <c r="B3172">
        <f t="shared" si="98"/>
        <v>0.54813866603595074</v>
      </c>
      <c r="C3172">
        <f>+Sheet1!$B$7-Sheet2!B3172</f>
        <v>-0.10113866603595073</v>
      </c>
      <c r="D3172" s="2">
        <f>+Sheet1!$E$6-Sheet1!$E$7</f>
        <v>6564</v>
      </c>
      <c r="E3172">
        <f t="shared" si="99"/>
        <v>-64900.994419550305</v>
      </c>
    </row>
    <row r="3173" spans="1:5">
      <c r="A3173">
        <v>3172</v>
      </c>
      <c r="B3173">
        <f t="shared" si="98"/>
        <v>0.54805350567465316</v>
      </c>
      <c r="C3173">
        <f>+Sheet1!$B$7-Sheet2!B3173</f>
        <v>-0.10105350567465315</v>
      </c>
      <c r="D3173" s="2">
        <f>+Sheet1!$E$6-Sheet1!$E$7</f>
        <v>6564</v>
      </c>
      <c r="E3173">
        <f t="shared" si="99"/>
        <v>-64955.688139440987</v>
      </c>
    </row>
    <row r="3174" spans="1:5">
      <c r="A3174">
        <v>3173</v>
      </c>
      <c r="B3174">
        <f t="shared" si="98"/>
        <v>0.54796839899149064</v>
      </c>
      <c r="C3174">
        <f>+Sheet1!$B$7-Sheet2!B3174</f>
        <v>-0.10096839899149063</v>
      </c>
      <c r="D3174" s="2">
        <f>+Sheet1!$E$6-Sheet1!$E$7</f>
        <v>6564</v>
      </c>
      <c r="E3174">
        <f t="shared" si="99"/>
        <v>-65010.439558947532</v>
      </c>
    </row>
    <row r="3175" spans="1:5">
      <c r="A3175">
        <v>3174</v>
      </c>
      <c r="B3175">
        <f t="shared" si="98"/>
        <v>0.54788334593572774</v>
      </c>
      <c r="C3175">
        <f>+Sheet1!$B$7-Sheet2!B3175</f>
        <v>-0.10088334593572773</v>
      </c>
      <c r="D3175" s="2">
        <f>+Sheet1!$E$6-Sheet1!$E$7</f>
        <v>6564</v>
      </c>
      <c r="E3175">
        <f t="shared" si="99"/>
        <v>-65065.248769424157</v>
      </c>
    </row>
    <row r="3176" spans="1:5">
      <c r="A3176">
        <v>3175</v>
      </c>
      <c r="B3176">
        <f t="shared" si="98"/>
        <v>0.5477983464566929</v>
      </c>
      <c r="C3176">
        <f>+Sheet1!$B$7-Sheet2!B3176</f>
        <v>-0.10079834645669289</v>
      </c>
      <c r="D3176" s="2">
        <f>+Sheet1!$E$6-Sheet1!$E$7</f>
        <v>6564</v>
      </c>
      <c r="E3176">
        <f t="shared" si="99"/>
        <v>-65120.115862418083</v>
      </c>
    </row>
    <row r="3177" spans="1:5">
      <c r="A3177">
        <v>3176</v>
      </c>
      <c r="B3177">
        <f t="shared" si="98"/>
        <v>0.54771340050377837</v>
      </c>
      <c r="C3177">
        <f>+Sheet1!$B$7-Sheet2!B3177</f>
        <v>-0.10071340050377836</v>
      </c>
      <c r="D3177" s="2">
        <f>+Sheet1!$E$6-Sheet1!$E$7</f>
        <v>6564</v>
      </c>
      <c r="E3177">
        <f t="shared" si="99"/>
        <v>-65175.04092966998</v>
      </c>
    </row>
    <row r="3178" spans="1:5">
      <c r="A3178">
        <v>3177</v>
      </c>
      <c r="B3178">
        <f t="shared" si="98"/>
        <v>0.54762850802644003</v>
      </c>
      <c r="C3178">
        <f>+Sheet1!$B$7-Sheet2!B3178</f>
        <v>-0.10062850802644002</v>
      </c>
      <c r="D3178" s="2">
        <f>+Sheet1!$E$6-Sheet1!$E$7</f>
        <v>6564</v>
      </c>
      <c r="E3178">
        <f t="shared" si="99"/>
        <v>-65230.024063114564</v>
      </c>
    </row>
    <row r="3179" spans="1:5">
      <c r="A3179">
        <v>3178</v>
      </c>
      <c r="B3179">
        <f t="shared" si="98"/>
        <v>0.54754366897419759</v>
      </c>
      <c r="C3179">
        <f>+Sheet1!$B$7-Sheet2!B3179</f>
        <v>-0.10054366897419759</v>
      </c>
      <c r="D3179" s="2">
        <f>+Sheet1!$E$6-Sheet1!$E$7</f>
        <v>6564</v>
      </c>
      <c r="E3179">
        <f t="shared" si="99"/>
        <v>-65285.065354880899</v>
      </c>
    </row>
    <row r="3180" spans="1:5">
      <c r="A3180">
        <v>3179</v>
      </c>
      <c r="B3180">
        <f t="shared" si="98"/>
        <v>0.54745888329663417</v>
      </c>
      <c r="C3180">
        <f>+Sheet1!$B$7-Sheet2!B3180</f>
        <v>-0.10045888329663416</v>
      </c>
      <c r="D3180" s="2">
        <f>+Sheet1!$E$6-Sheet1!$E$7</f>
        <v>6564</v>
      </c>
      <c r="E3180">
        <f t="shared" si="99"/>
        <v>-65340.164897293107</v>
      </c>
    </row>
    <row r="3181" spans="1:5">
      <c r="A3181">
        <v>3180</v>
      </c>
      <c r="B3181">
        <f t="shared" si="98"/>
        <v>0.54737415094339625</v>
      </c>
      <c r="C3181">
        <f>+Sheet1!$B$7-Sheet2!B3181</f>
        <v>-0.10037415094339625</v>
      </c>
      <c r="D3181" s="2">
        <f>+Sheet1!$E$6-Sheet1!$E$7</f>
        <v>6564</v>
      </c>
      <c r="E3181">
        <f t="shared" si="99"/>
        <v>-65395.32278287087</v>
      </c>
    </row>
    <row r="3182" spans="1:5">
      <c r="A3182">
        <v>3181</v>
      </c>
      <c r="B3182">
        <f t="shared" si="98"/>
        <v>0.54728947186419363</v>
      </c>
      <c r="C3182">
        <f>+Sheet1!$B$7-Sheet2!B3182</f>
        <v>-0.10028947186419362</v>
      </c>
      <c r="D3182" s="2">
        <f>+Sheet1!$E$6-Sheet1!$E$7</f>
        <v>6564</v>
      </c>
      <c r="E3182">
        <f t="shared" si="99"/>
        <v>-65450.539104329917</v>
      </c>
    </row>
    <row r="3183" spans="1:5">
      <c r="A3183">
        <v>3182</v>
      </c>
      <c r="B3183">
        <f t="shared" si="98"/>
        <v>0.54720484600879948</v>
      </c>
      <c r="C3183">
        <f>+Sheet1!$B$7-Sheet2!B3183</f>
        <v>-0.10020484600879948</v>
      </c>
      <c r="D3183" s="2">
        <f>+Sheet1!$E$6-Sheet1!$E$7</f>
        <v>6564</v>
      </c>
      <c r="E3183">
        <f t="shared" si="99"/>
        <v>-65505.813954582431</v>
      </c>
    </row>
    <row r="3184" spans="1:5">
      <c r="A3184">
        <v>3183</v>
      </c>
      <c r="B3184">
        <f t="shared" si="98"/>
        <v>0.54712027332704993</v>
      </c>
      <c r="C3184">
        <f>+Sheet1!$B$7-Sheet2!B3184</f>
        <v>-0.10012027332704992</v>
      </c>
      <c r="D3184" s="2">
        <f>+Sheet1!$E$6-Sheet1!$E$7</f>
        <v>6564</v>
      </c>
      <c r="E3184">
        <f t="shared" si="99"/>
        <v>-65561.147426737763</v>
      </c>
    </row>
    <row r="3185" spans="1:5">
      <c r="A3185">
        <v>3184</v>
      </c>
      <c r="B3185">
        <f t="shared" si="98"/>
        <v>0.54703575376884417</v>
      </c>
      <c r="C3185">
        <f>+Sheet1!$B$7-Sheet2!B3185</f>
        <v>-0.10003575376884416</v>
      </c>
      <c r="D3185" s="2">
        <f>+Sheet1!$E$6-Sheet1!$E$7</f>
        <v>6564</v>
      </c>
      <c r="E3185">
        <f t="shared" si="99"/>
        <v>-65616.539614102832</v>
      </c>
    </row>
    <row r="3186" spans="1:5">
      <c r="A3186">
        <v>3185</v>
      </c>
      <c r="B3186">
        <f t="shared" si="98"/>
        <v>0.54695128728414444</v>
      </c>
      <c r="C3186">
        <f>+Sheet1!$B$7-Sheet2!B3186</f>
        <v>-9.995128728414443E-2</v>
      </c>
      <c r="D3186" s="2">
        <f>+Sheet1!$E$6-Sheet1!$E$7</f>
        <v>6564</v>
      </c>
      <c r="E3186">
        <f t="shared" si="99"/>
        <v>-65671.990610182635</v>
      </c>
    </row>
    <row r="3187" spans="1:5">
      <c r="A3187">
        <v>3186</v>
      </c>
      <c r="B3187">
        <f t="shared" si="98"/>
        <v>0.5468668738229755</v>
      </c>
      <c r="C3187">
        <f>+Sheet1!$B$7-Sheet2!B3187</f>
        <v>-9.9866873822975488E-2</v>
      </c>
      <c r="D3187" s="2">
        <f>+Sheet1!$E$6-Sheet1!$E$7</f>
        <v>6564</v>
      </c>
      <c r="E3187">
        <f t="shared" si="99"/>
        <v>-65727.500508680969</v>
      </c>
    </row>
    <row r="3188" spans="1:5">
      <c r="A3188">
        <v>3187</v>
      </c>
      <c r="B3188">
        <f t="shared" si="98"/>
        <v>0.54678251333542516</v>
      </c>
      <c r="C3188">
        <f>+Sheet1!$B$7-Sheet2!B3188</f>
        <v>-9.9782513335425149E-2</v>
      </c>
      <c r="D3188" s="2">
        <f>+Sheet1!$E$6-Sheet1!$E$7</f>
        <v>6564</v>
      </c>
      <c r="E3188">
        <f t="shared" si="99"/>
        <v>-65783.069403500631</v>
      </c>
    </row>
    <row r="3189" spans="1:5">
      <c r="A3189">
        <v>3188</v>
      </c>
      <c r="B3189">
        <f t="shared" si="98"/>
        <v>0.54669820577164363</v>
      </c>
      <c r="C3189">
        <f>+Sheet1!$B$7-Sheet2!B3189</f>
        <v>-9.9698205771643622E-2</v>
      </c>
      <c r="D3189" s="2">
        <f>+Sheet1!$E$6-Sheet1!$E$7</f>
        <v>6564</v>
      </c>
      <c r="E3189">
        <f t="shared" si="99"/>
        <v>-65838.697388744258</v>
      </c>
    </row>
    <row r="3190" spans="1:5">
      <c r="A3190">
        <v>3189</v>
      </c>
      <c r="B3190">
        <f t="shared" si="98"/>
        <v>0.54661395108184385</v>
      </c>
      <c r="C3190">
        <f>+Sheet1!$B$7-Sheet2!B3190</f>
        <v>-9.9613951081843843E-2</v>
      </c>
      <c r="D3190" s="2">
        <f>+Sheet1!$E$6-Sheet1!$E$7</f>
        <v>6564</v>
      </c>
      <c r="E3190">
        <f t="shared" si="99"/>
        <v>-65894.384558714577</v>
      </c>
    </row>
    <row r="3191" spans="1:5">
      <c r="A3191">
        <v>3190</v>
      </c>
      <c r="B3191">
        <f t="shared" si="98"/>
        <v>0.54652974921630093</v>
      </c>
      <c r="C3191">
        <f>+Sheet1!$B$7-Sheet2!B3191</f>
        <v>-9.9529749216300922E-2</v>
      </c>
      <c r="D3191" s="2">
        <f>+Sheet1!$E$6-Sheet1!$E$7</f>
        <v>6564</v>
      </c>
      <c r="E3191">
        <f t="shared" si="99"/>
        <v>-65950.13100791529</v>
      </c>
    </row>
    <row r="3192" spans="1:5">
      <c r="A3192">
        <v>3191</v>
      </c>
      <c r="B3192">
        <f t="shared" si="98"/>
        <v>0.54644560012535248</v>
      </c>
      <c r="C3192">
        <f>+Sheet1!$B$7-Sheet2!B3192</f>
        <v>-9.9445600125352474E-2</v>
      </c>
      <c r="D3192" s="2">
        <f>+Sheet1!$E$6-Sheet1!$E$7</f>
        <v>6564</v>
      </c>
      <c r="E3192">
        <f t="shared" si="99"/>
        <v>-66005.93683105128</v>
      </c>
    </row>
    <row r="3193" spans="1:5">
      <c r="A3193">
        <v>3192</v>
      </c>
      <c r="B3193">
        <f t="shared" si="98"/>
        <v>0.5463615037593984</v>
      </c>
      <c r="C3193">
        <f>+Sheet1!$B$7-Sheet2!B3193</f>
        <v>-9.9361503759398395E-2</v>
      </c>
      <c r="D3193" s="2">
        <f>+Sheet1!$E$6-Sheet1!$E$7</f>
        <v>6564</v>
      </c>
      <c r="E3193">
        <f t="shared" si="99"/>
        <v>-66061.802123029207</v>
      </c>
    </row>
    <row r="3194" spans="1:5">
      <c r="A3194">
        <v>3193</v>
      </c>
      <c r="B3194">
        <f t="shared" si="98"/>
        <v>0.54627746006890077</v>
      </c>
      <c r="C3194">
        <f>+Sheet1!$B$7-Sheet2!B3194</f>
        <v>-9.9277460068900758E-2</v>
      </c>
      <c r="D3194" s="2">
        <f>+Sheet1!$E$6-Sheet1!$E$7</f>
        <v>6564</v>
      </c>
      <c r="E3194">
        <f t="shared" si="99"/>
        <v>-66117.726978958148</v>
      </c>
    </row>
    <row r="3195" spans="1:5">
      <c r="A3195">
        <v>3194</v>
      </c>
      <c r="B3195">
        <f t="shared" si="98"/>
        <v>0.54619346900438326</v>
      </c>
      <c r="C3195">
        <f>+Sheet1!$B$7-Sheet2!B3195</f>
        <v>-9.919346900438325E-2</v>
      </c>
      <c r="D3195" s="2">
        <f>+Sheet1!$E$6-Sheet1!$E$7</f>
        <v>6564</v>
      </c>
      <c r="E3195">
        <f t="shared" si="99"/>
        <v>-66173.711494150324</v>
      </c>
    </row>
    <row r="3196" spans="1:5">
      <c r="A3196">
        <v>3195</v>
      </c>
      <c r="B3196">
        <f t="shared" si="98"/>
        <v>0.54610953051643196</v>
      </c>
      <c r="C3196">
        <f>+Sheet1!$B$7-Sheet2!B3196</f>
        <v>-9.9109530516431954E-2</v>
      </c>
      <c r="D3196" s="2">
        <f>+Sheet1!$E$6-Sheet1!$E$7</f>
        <v>6564</v>
      </c>
      <c r="E3196">
        <f t="shared" si="99"/>
        <v>-66229.755764121146</v>
      </c>
    </row>
    <row r="3197" spans="1:5">
      <c r="A3197">
        <v>3196</v>
      </c>
      <c r="B3197">
        <f t="shared" si="98"/>
        <v>0.54602564455569469</v>
      </c>
      <c r="C3197">
        <f>+Sheet1!$B$7-Sheet2!B3197</f>
        <v>-9.9025644555694681E-2</v>
      </c>
      <c r="D3197" s="2">
        <f>+Sheet1!$E$6-Sheet1!$E$7</f>
        <v>6564</v>
      </c>
      <c r="E3197">
        <f t="shared" si="99"/>
        <v>-66285.8598845901</v>
      </c>
    </row>
    <row r="3198" spans="1:5">
      <c r="A3198">
        <v>3197</v>
      </c>
      <c r="B3198">
        <f t="shared" si="98"/>
        <v>0.54594181107288087</v>
      </c>
      <c r="C3198">
        <f>+Sheet1!$B$7-Sheet2!B3198</f>
        <v>-9.8941811072880859E-2</v>
      </c>
      <c r="D3198" s="2">
        <f>+Sheet1!$E$6-Sheet1!$E$7</f>
        <v>6564</v>
      </c>
      <c r="E3198">
        <f t="shared" si="99"/>
        <v>-66342.0239514813</v>
      </c>
    </row>
    <row r="3199" spans="1:5">
      <c r="A3199">
        <v>3198</v>
      </c>
      <c r="B3199">
        <f t="shared" si="98"/>
        <v>0.54585803001876176</v>
      </c>
      <c r="C3199">
        <f>+Sheet1!$B$7-Sheet2!B3199</f>
        <v>-9.8858030018761756E-2</v>
      </c>
      <c r="D3199" s="2">
        <f>+Sheet1!$E$6-Sheet1!$E$7</f>
        <v>6564</v>
      </c>
      <c r="E3199">
        <f t="shared" si="99"/>
        <v>-66398.248060923856</v>
      </c>
    </row>
    <row r="3200" spans="1:5">
      <c r="A3200">
        <v>3199</v>
      </c>
      <c r="B3200">
        <f t="shared" si="98"/>
        <v>0.54577430134417004</v>
      </c>
      <c r="C3200">
        <f>+Sheet1!$B$7-Sheet2!B3200</f>
        <v>-9.8774301344170035E-2</v>
      </c>
      <c r="D3200" s="2">
        <f>+Sheet1!$E$6-Sheet1!$E$7</f>
        <v>6564</v>
      </c>
      <c r="E3200">
        <f t="shared" si="99"/>
        <v>-66454.532309252594</v>
      </c>
    </row>
    <row r="3201" spans="1:5">
      <c r="A3201">
        <v>3200</v>
      </c>
      <c r="B3201">
        <f t="shared" si="98"/>
        <v>0.54569062499999998</v>
      </c>
      <c r="C3201">
        <f>+Sheet1!$B$7-Sheet2!B3201</f>
        <v>-9.8690624999999976E-2</v>
      </c>
      <c r="D3201" s="2">
        <f>+Sheet1!$E$6-Sheet1!$E$7</f>
        <v>6564</v>
      </c>
      <c r="E3201">
        <f t="shared" si="99"/>
        <v>-66510.876793008472</v>
      </c>
    </row>
    <row r="3202" spans="1:5">
      <c r="A3202">
        <v>3201</v>
      </c>
      <c r="B3202">
        <f t="shared" si="98"/>
        <v>0.54560700093720715</v>
      </c>
      <c r="C3202">
        <f>+Sheet1!$B$7-Sheet2!B3202</f>
        <v>-9.8607000937207145E-2</v>
      </c>
      <c r="D3202" s="2">
        <f>+Sheet1!$E$6-Sheet1!$E$7</f>
        <v>6564</v>
      </c>
      <c r="E3202">
        <f t="shared" si="99"/>
        <v>-66567.2816089392</v>
      </c>
    </row>
    <row r="3203" spans="1:5">
      <c r="A3203">
        <v>3202</v>
      </c>
      <c r="B3203">
        <f t="shared" ref="B3203:B3266" si="100">+IF(A3203&lt;200,A3203*1.02975,IF(A3203&lt;2000,(A3203-200)*0.67036+200*1.02975,200*1.02975+1800*0.67036+(A3203-2000)*0.27801))/A3203</f>
        <v>0.54552342910680829</v>
      </c>
      <c r="C3203">
        <f>+Sheet1!$B$7-Sheet2!B3203</f>
        <v>-9.852342910680828E-2</v>
      </c>
      <c r="D3203" s="2">
        <f>+Sheet1!$E$6-Sheet1!$E$7</f>
        <v>6564</v>
      </c>
      <c r="E3203">
        <f t="shared" ref="E3203:E3266" si="101">+D3203/C3203</f>
        <v>-66623.746853999895</v>
      </c>
    </row>
    <row r="3204" spans="1:5">
      <c r="A3204">
        <v>3203</v>
      </c>
      <c r="B3204">
        <f t="shared" si="100"/>
        <v>0.54543990945988141</v>
      </c>
      <c r="C3204">
        <f>+Sheet1!$B$7-Sheet2!B3204</f>
        <v>-9.8439909459881403E-2</v>
      </c>
      <c r="D3204" s="2">
        <f>+Sheet1!$E$6-Sheet1!$E$7</f>
        <v>6564</v>
      </c>
      <c r="E3204">
        <f t="shared" si="101"/>
        <v>-66680.272625353435</v>
      </c>
    </row>
    <row r="3205" spans="1:5">
      <c r="A3205">
        <v>3204</v>
      </c>
      <c r="B3205">
        <f t="shared" si="100"/>
        <v>0.5453564419475655</v>
      </c>
      <c r="C3205">
        <f>+Sheet1!$B$7-Sheet2!B3205</f>
        <v>-9.8356441947565487E-2</v>
      </c>
      <c r="D3205" s="2">
        <f>+Sheet1!$E$6-Sheet1!$E$7</f>
        <v>6564</v>
      </c>
      <c r="E3205">
        <f t="shared" si="101"/>
        <v>-66736.859020371179</v>
      </c>
    </row>
    <row r="3206" spans="1:5">
      <c r="A3206">
        <v>3205</v>
      </c>
      <c r="B3206">
        <f t="shared" si="100"/>
        <v>0.5452730265210608</v>
      </c>
      <c r="C3206">
        <f>+Sheet1!$B$7-Sheet2!B3206</f>
        <v>-9.8273026521060791E-2</v>
      </c>
      <c r="D3206" s="2">
        <f>+Sheet1!$E$6-Sheet1!$E$7</f>
        <v>6564</v>
      </c>
      <c r="E3206">
        <f t="shared" si="101"/>
        <v>-66793.506136633296</v>
      </c>
    </row>
    <row r="3207" spans="1:5">
      <c r="A3207">
        <v>3206</v>
      </c>
      <c r="B3207">
        <f t="shared" si="100"/>
        <v>0.5451896631316282</v>
      </c>
      <c r="C3207">
        <f>+Sheet1!$B$7-Sheet2!B3207</f>
        <v>-9.8189663131628191E-2</v>
      </c>
      <c r="D3207" s="2">
        <f>+Sheet1!$E$6-Sheet1!$E$7</f>
        <v>6564</v>
      </c>
      <c r="E3207">
        <f t="shared" si="101"/>
        <v>-66850.214071929615</v>
      </c>
    </row>
    <row r="3208" spans="1:5">
      <c r="A3208">
        <v>3207</v>
      </c>
      <c r="B3208">
        <f t="shared" si="100"/>
        <v>0.5451063517305893</v>
      </c>
      <c r="C3208">
        <f>+Sheet1!$B$7-Sheet2!B3208</f>
        <v>-9.8106351730589292E-2</v>
      </c>
      <c r="D3208" s="2">
        <f>+Sheet1!$E$6-Sheet1!$E$7</f>
        <v>6564</v>
      </c>
      <c r="E3208">
        <f t="shared" si="101"/>
        <v>-66906.98292426017</v>
      </c>
    </row>
    <row r="3209" spans="1:5">
      <c r="A3209">
        <v>3208</v>
      </c>
      <c r="B3209">
        <f t="shared" si="100"/>
        <v>0.54502309226932666</v>
      </c>
      <c r="C3209">
        <f>+Sheet1!$B$7-Sheet2!B3209</f>
        <v>-9.802309226932665E-2</v>
      </c>
      <c r="D3209" s="2">
        <f>+Sheet1!$E$6-Sheet1!$E$7</f>
        <v>6564</v>
      </c>
      <c r="E3209">
        <f t="shared" si="101"/>
        <v>-66963.812791835429</v>
      </c>
    </row>
    <row r="3210" spans="1:5">
      <c r="A3210">
        <v>3209</v>
      </c>
      <c r="B3210">
        <f t="shared" si="100"/>
        <v>0.54493988469928323</v>
      </c>
      <c r="C3210">
        <f>+Sheet1!$B$7-Sheet2!B3210</f>
        <v>-9.7939884699283219E-2</v>
      </c>
      <c r="D3210" s="2">
        <f>+Sheet1!$E$6-Sheet1!$E$7</f>
        <v>6564</v>
      </c>
      <c r="E3210">
        <f t="shared" si="101"/>
        <v>-67020.703773077228</v>
      </c>
    </row>
    <row r="3211" spans="1:5">
      <c r="A3211">
        <v>3210</v>
      </c>
      <c r="B3211">
        <f t="shared" si="100"/>
        <v>0.54485672897196258</v>
      </c>
      <c r="C3211">
        <f>+Sheet1!$B$7-Sheet2!B3211</f>
        <v>-9.785672897196257E-2</v>
      </c>
      <c r="D3211" s="2">
        <f>+Sheet1!$E$6-Sheet1!$E$7</f>
        <v>6564</v>
      </c>
      <c r="E3211">
        <f t="shared" si="101"/>
        <v>-67077.655966619175</v>
      </c>
    </row>
    <row r="3212" spans="1:5">
      <c r="A3212">
        <v>3211</v>
      </c>
      <c r="B3212">
        <f t="shared" si="100"/>
        <v>0.54477362503892868</v>
      </c>
      <c r="C3212">
        <f>+Sheet1!$B$7-Sheet2!B3212</f>
        <v>-9.7773625038928669E-2</v>
      </c>
      <c r="D3212" s="2">
        <f>+Sheet1!$E$6-Sheet1!$E$7</f>
        <v>6564</v>
      </c>
      <c r="E3212">
        <f t="shared" si="101"/>
        <v>-67134.669471307177</v>
      </c>
    </row>
    <row r="3213" spans="1:5">
      <c r="A3213">
        <v>3212</v>
      </c>
      <c r="B3213">
        <f t="shared" si="100"/>
        <v>0.54469057285180567</v>
      </c>
      <c r="C3213">
        <f>+Sheet1!$B$7-Sheet2!B3213</f>
        <v>-9.7690572851805657E-2</v>
      </c>
      <c r="D3213" s="2">
        <f>+Sheet1!$E$6-Sheet1!$E$7</f>
        <v>6564</v>
      </c>
      <c r="E3213">
        <f t="shared" si="101"/>
        <v>-67191.744386200255</v>
      </c>
    </row>
    <row r="3214" spans="1:5">
      <c r="A3214">
        <v>3213</v>
      </c>
      <c r="B3214">
        <f t="shared" si="100"/>
        <v>0.54460757236227819</v>
      </c>
      <c r="C3214">
        <f>+Sheet1!$B$7-Sheet2!B3214</f>
        <v>-9.7607572362278183E-2</v>
      </c>
      <c r="D3214" s="2">
        <f>+Sheet1!$E$6-Sheet1!$E$7</f>
        <v>6564</v>
      </c>
      <c r="E3214">
        <f t="shared" si="101"/>
        <v>-67248.880810570699</v>
      </c>
    </row>
    <row r="3215" spans="1:5">
      <c r="A3215">
        <v>3214</v>
      </c>
      <c r="B3215">
        <f t="shared" si="100"/>
        <v>0.54452462352209086</v>
      </c>
      <c r="C3215">
        <f>+Sheet1!$B$7-Sheet2!B3215</f>
        <v>-9.7524623522090848E-2</v>
      </c>
      <c r="D3215" s="2">
        <f>+Sheet1!$E$6-Sheet1!$E$7</f>
        <v>6564</v>
      </c>
      <c r="E3215">
        <f t="shared" si="101"/>
        <v>-67306.078843905008</v>
      </c>
    </row>
    <row r="3216" spans="1:5">
      <c r="A3216">
        <v>3215</v>
      </c>
      <c r="B3216">
        <f t="shared" si="100"/>
        <v>0.54444172628304821</v>
      </c>
      <c r="C3216">
        <f>+Sheet1!$B$7-Sheet2!B3216</f>
        <v>-9.7441726283048202E-2</v>
      </c>
      <c r="D3216" s="2">
        <f>+Sheet1!$E$6-Sheet1!$E$7</f>
        <v>6564</v>
      </c>
      <c r="E3216">
        <f t="shared" si="101"/>
        <v>-67363.338585904436</v>
      </c>
    </row>
    <row r="3217" spans="1:5">
      <c r="A3217">
        <v>3216</v>
      </c>
      <c r="B3217">
        <f t="shared" si="100"/>
        <v>0.54435888059701487</v>
      </c>
      <c r="C3217">
        <f>+Sheet1!$B$7-Sheet2!B3217</f>
        <v>-9.7358880597014863E-2</v>
      </c>
      <c r="D3217" s="2">
        <f>+Sheet1!$E$6-Sheet1!$E$7</f>
        <v>6564</v>
      </c>
      <c r="E3217">
        <f t="shared" si="101"/>
        <v>-67420.660136485385</v>
      </c>
    </row>
    <row r="3218" spans="1:5">
      <c r="A3218">
        <v>3217</v>
      </c>
      <c r="B3218">
        <f t="shared" si="100"/>
        <v>0.54427608641591541</v>
      </c>
      <c r="C3218">
        <f>+Sheet1!$B$7-Sheet2!B3218</f>
        <v>-9.7276086415915397E-2</v>
      </c>
      <c r="D3218" s="2">
        <f>+Sheet1!$E$6-Sheet1!$E$7</f>
        <v>6564</v>
      </c>
      <c r="E3218">
        <f t="shared" si="101"/>
        <v>-67478.043595779978</v>
      </c>
    </row>
    <row r="3219" spans="1:5">
      <c r="A3219">
        <v>3218</v>
      </c>
      <c r="B3219">
        <f t="shared" si="100"/>
        <v>0.544193343691734</v>
      </c>
      <c r="C3219">
        <f>+Sheet1!$B$7-Sheet2!B3219</f>
        <v>-9.7193343691733991E-2</v>
      </c>
      <c r="D3219" s="2">
        <f>+Sheet1!$E$6-Sheet1!$E$7</f>
        <v>6564</v>
      </c>
      <c r="E3219">
        <f t="shared" si="101"/>
        <v>-67535.489064136898</v>
      </c>
    </row>
    <row r="3220" spans="1:5">
      <c r="A3220">
        <v>3219</v>
      </c>
      <c r="B3220">
        <f t="shared" si="100"/>
        <v>0.54411065237651446</v>
      </c>
      <c r="C3220">
        <f>+Sheet1!$B$7-Sheet2!B3220</f>
        <v>-9.711065237651445E-2</v>
      </c>
      <c r="D3220" s="2">
        <f>+Sheet1!$E$6-Sheet1!$E$7</f>
        <v>6564</v>
      </c>
      <c r="E3220">
        <f t="shared" si="101"/>
        <v>-67592.996642121812</v>
      </c>
    </row>
    <row r="3221" spans="1:5">
      <c r="A3221">
        <v>3220</v>
      </c>
      <c r="B3221">
        <f t="shared" si="100"/>
        <v>0.54402801242236021</v>
      </c>
      <c r="C3221">
        <f>+Sheet1!$B$7-Sheet2!B3221</f>
        <v>-9.7028012422360199E-2</v>
      </c>
      <c r="D3221" s="2">
        <f>+Sheet1!$E$6-Sheet1!$E$7</f>
        <v>6564</v>
      </c>
      <c r="E3221">
        <f t="shared" si="101"/>
        <v>-67650.566430517953</v>
      </c>
    </row>
    <row r="3222" spans="1:5">
      <c r="A3222">
        <v>3221</v>
      </c>
      <c r="B3222">
        <f t="shared" si="100"/>
        <v>0.54394542378143429</v>
      </c>
      <c r="C3222">
        <f>+Sheet1!$B$7-Sheet2!B3222</f>
        <v>-9.6945423781434281E-2</v>
      </c>
      <c r="D3222" s="2">
        <f>+Sheet1!$E$6-Sheet1!$E$7</f>
        <v>6564</v>
      </c>
      <c r="E3222">
        <f t="shared" si="101"/>
        <v>-67708.198530326626</v>
      </c>
    </row>
    <row r="3223" spans="1:5">
      <c r="A3223">
        <v>3222</v>
      </c>
      <c r="B3223">
        <f t="shared" si="100"/>
        <v>0.54386288640595903</v>
      </c>
      <c r="C3223">
        <f>+Sheet1!$B$7-Sheet2!B3223</f>
        <v>-9.6862886405959026E-2</v>
      </c>
      <c r="D3223" s="2">
        <f>+Sheet1!$E$6-Sheet1!$E$7</f>
        <v>6564</v>
      </c>
      <c r="E3223">
        <f t="shared" si="101"/>
        <v>-67765.893042767944</v>
      </c>
    </row>
    <row r="3224" spans="1:5">
      <c r="A3224">
        <v>3223</v>
      </c>
      <c r="B3224">
        <f t="shared" si="100"/>
        <v>0.54378040024821594</v>
      </c>
      <c r="C3224">
        <f>+Sheet1!$B$7-Sheet2!B3224</f>
        <v>-9.6780400248215936E-2</v>
      </c>
      <c r="D3224" s="2">
        <f>+Sheet1!$E$6-Sheet1!$E$7</f>
        <v>6564</v>
      </c>
      <c r="E3224">
        <f t="shared" si="101"/>
        <v>-67823.650069281473</v>
      </c>
    </row>
    <row r="3225" spans="1:5">
      <c r="A3225">
        <v>3224</v>
      </c>
      <c r="B3225">
        <f t="shared" si="100"/>
        <v>0.54369796526054592</v>
      </c>
      <c r="C3225">
        <f>+Sheet1!$B$7-Sheet2!B3225</f>
        <v>-9.6697965260545915E-2</v>
      </c>
      <c r="D3225" s="2">
        <f>+Sheet1!$E$6-Sheet1!$E$7</f>
        <v>6564</v>
      </c>
      <c r="E3225">
        <f t="shared" si="101"/>
        <v>-67881.469711526617</v>
      </c>
    </row>
    <row r="3226" spans="1:5">
      <c r="A3226">
        <v>3225</v>
      </c>
      <c r="B3226">
        <f t="shared" si="100"/>
        <v>0.54361558139534882</v>
      </c>
      <c r="C3226">
        <f>+Sheet1!$B$7-Sheet2!B3226</f>
        <v>-9.6615581395348815E-2</v>
      </c>
      <c r="D3226" s="2">
        <f>+Sheet1!$E$6-Sheet1!$E$7</f>
        <v>6564</v>
      </c>
      <c r="E3226">
        <f t="shared" si="101"/>
        <v>-67939.352071383371</v>
      </c>
    </row>
    <row r="3227" spans="1:5">
      <c r="A3227">
        <v>3226</v>
      </c>
      <c r="B3227">
        <f t="shared" si="100"/>
        <v>0.54353324860508367</v>
      </c>
      <c r="C3227">
        <f>+Sheet1!$B$7-Sheet2!B3227</f>
        <v>-9.6533248605083666E-2</v>
      </c>
      <c r="D3227" s="2">
        <f>+Sheet1!$E$6-Sheet1!$E$7</f>
        <v>6564</v>
      </c>
      <c r="E3227">
        <f t="shared" si="101"/>
        <v>-67997.297250952819</v>
      </c>
    </row>
    <row r="3228" spans="1:5">
      <c r="A3228">
        <v>3227</v>
      </c>
      <c r="B3228">
        <f t="shared" si="100"/>
        <v>0.54345096684226835</v>
      </c>
      <c r="C3228">
        <f>+Sheet1!$B$7-Sheet2!B3228</f>
        <v>-9.6450966842268337E-2</v>
      </c>
      <c r="D3228" s="2">
        <f>+Sheet1!$E$6-Sheet1!$E$7</f>
        <v>6564</v>
      </c>
      <c r="E3228">
        <f t="shared" si="101"/>
        <v>-68055.305352557814</v>
      </c>
    </row>
    <row r="3229" spans="1:5">
      <c r="A3229">
        <v>3228</v>
      </c>
      <c r="B3229">
        <f t="shared" si="100"/>
        <v>0.54336873605947955</v>
      </c>
      <c r="C3229">
        <f>+Sheet1!$B$7-Sheet2!B3229</f>
        <v>-9.6368736059479543E-2</v>
      </c>
      <c r="D3229" s="2">
        <f>+Sheet1!$E$6-Sheet1!$E$7</f>
        <v>6564</v>
      </c>
      <c r="E3229">
        <f t="shared" si="101"/>
        <v>-68113.376478743565</v>
      </c>
    </row>
    <row r="3230" spans="1:5">
      <c r="A3230">
        <v>3229</v>
      </c>
      <c r="B3230">
        <f t="shared" si="100"/>
        <v>0.54328655620935273</v>
      </c>
      <c r="C3230">
        <f>+Sheet1!$B$7-Sheet2!B3230</f>
        <v>-9.6286556209352725E-2</v>
      </c>
      <c r="D3230" s="2">
        <f>+Sheet1!$E$6-Sheet1!$E$7</f>
        <v>6564</v>
      </c>
      <c r="E3230">
        <f t="shared" si="101"/>
        <v>-68171.510732278228</v>
      </c>
    </row>
    <row r="3231" spans="1:5">
      <c r="A3231">
        <v>3230</v>
      </c>
      <c r="B3231">
        <f t="shared" si="100"/>
        <v>0.54320442724458196</v>
      </c>
      <c r="C3231">
        <f>+Sheet1!$B$7-Sheet2!B3231</f>
        <v>-9.6204427244581947E-2</v>
      </c>
      <c r="D3231" s="2">
        <f>+Sheet1!$E$6-Sheet1!$E$7</f>
        <v>6564</v>
      </c>
      <c r="E3231">
        <f t="shared" si="101"/>
        <v>-68229.708216153551</v>
      </c>
    </row>
    <row r="3232" spans="1:5">
      <c r="A3232">
        <v>3231</v>
      </c>
      <c r="B3232">
        <f t="shared" si="100"/>
        <v>0.54312234911792012</v>
      </c>
      <c r="C3232">
        <f>+Sheet1!$B$7-Sheet2!B3232</f>
        <v>-9.6122349117920114E-2</v>
      </c>
      <c r="D3232" s="2">
        <f>+Sheet1!$E$6-Sheet1!$E$7</f>
        <v>6564</v>
      </c>
      <c r="E3232">
        <f t="shared" si="101"/>
        <v>-68287.969033585265</v>
      </c>
    </row>
    <row r="3233" spans="1:5">
      <c r="A3233">
        <v>3232</v>
      </c>
      <c r="B3233">
        <f t="shared" si="100"/>
        <v>0.5430403217821782</v>
      </c>
      <c r="C3233">
        <f>+Sheet1!$B$7-Sheet2!B3233</f>
        <v>-9.6040321782178195E-2</v>
      </c>
      <c r="D3233" s="2">
        <f>+Sheet1!$E$6-Sheet1!$E$7</f>
        <v>6564</v>
      </c>
      <c r="E3233">
        <f t="shared" si="101"/>
        <v>-68346.293288014102</v>
      </c>
    </row>
    <row r="3234" spans="1:5">
      <c r="A3234">
        <v>3233</v>
      </c>
      <c r="B3234">
        <f t="shared" si="100"/>
        <v>0.54295834519022579</v>
      </c>
      <c r="C3234">
        <f>+Sheet1!$B$7-Sheet2!B3234</f>
        <v>-9.595834519022578E-2</v>
      </c>
      <c r="D3234" s="2">
        <f>+Sheet1!$E$6-Sheet1!$E$7</f>
        <v>6564</v>
      </c>
      <c r="E3234">
        <f t="shared" si="101"/>
        <v>-68404.681083106072</v>
      </c>
    </row>
    <row r="3235" spans="1:5">
      <c r="A3235">
        <v>3234</v>
      </c>
      <c r="B3235">
        <f t="shared" si="100"/>
        <v>0.54287641929499064</v>
      </c>
      <c r="C3235">
        <f>+Sheet1!$B$7-Sheet2!B3235</f>
        <v>-9.5876419294990634E-2</v>
      </c>
      <c r="D3235" s="2">
        <f>+Sheet1!$E$6-Sheet1!$E$7</f>
        <v>6564</v>
      </c>
      <c r="E3235">
        <f t="shared" si="101"/>
        <v>-68463.132522753251</v>
      </c>
    </row>
    <row r="3236" spans="1:5">
      <c r="A3236">
        <v>3235</v>
      </c>
      <c r="B3236">
        <f t="shared" si="100"/>
        <v>0.54279454404945904</v>
      </c>
      <c r="C3236">
        <f>+Sheet1!$B$7-Sheet2!B3236</f>
        <v>-9.5794544049459029E-2</v>
      </c>
      <c r="D3236" s="2">
        <f>+Sheet1!$E$6-Sheet1!$E$7</f>
        <v>6564</v>
      </c>
      <c r="E3236">
        <f t="shared" si="101"/>
        <v>-68521.647711074082</v>
      </c>
    </row>
    <row r="3237" spans="1:5">
      <c r="A3237">
        <v>3236</v>
      </c>
      <c r="B3237">
        <f t="shared" si="100"/>
        <v>0.54271271940667487</v>
      </c>
      <c r="C3237">
        <f>+Sheet1!$B$7-Sheet2!B3237</f>
        <v>-9.5712719406674862E-2</v>
      </c>
      <c r="D3237" s="2">
        <f>+Sheet1!$E$6-Sheet1!$E$7</f>
        <v>6564</v>
      </c>
      <c r="E3237">
        <f t="shared" si="101"/>
        <v>-68580.226752414645</v>
      </c>
    </row>
    <row r="3238" spans="1:5">
      <c r="A3238">
        <v>3237</v>
      </c>
      <c r="B3238">
        <f t="shared" si="100"/>
        <v>0.54263094531974043</v>
      </c>
      <c r="C3238">
        <f>+Sheet1!$B$7-Sheet2!B3238</f>
        <v>-9.5630945319740424E-2</v>
      </c>
      <c r="D3238" s="2">
        <f>+Sheet1!$E$6-Sheet1!$E$7</f>
        <v>6564</v>
      </c>
      <c r="E3238">
        <f t="shared" si="101"/>
        <v>-68638.869751348568</v>
      </c>
    </row>
    <row r="3239" spans="1:5">
      <c r="A3239">
        <v>3238</v>
      </c>
      <c r="B3239">
        <f t="shared" si="100"/>
        <v>0.54254922174181586</v>
      </c>
      <c r="C3239">
        <f>+Sheet1!$B$7-Sheet2!B3239</f>
        <v>-9.5549221741815848E-2</v>
      </c>
      <c r="D3239" s="2">
        <f>+Sheet1!$E$6-Sheet1!$E$7</f>
        <v>6564</v>
      </c>
      <c r="E3239">
        <f t="shared" si="101"/>
        <v>-68697.576812678031</v>
      </c>
    </row>
    <row r="3240" spans="1:5">
      <c r="A3240">
        <v>3239</v>
      </c>
      <c r="B3240">
        <f t="shared" si="100"/>
        <v>0.54246754862611912</v>
      </c>
      <c r="C3240">
        <f>+Sheet1!$B$7-Sheet2!B3240</f>
        <v>-9.5467548626119114E-2</v>
      </c>
      <c r="D3240" s="2">
        <f>+Sheet1!$E$6-Sheet1!$E$7</f>
        <v>6564</v>
      </c>
      <c r="E3240">
        <f t="shared" si="101"/>
        <v>-68756.348041434307</v>
      </c>
    </row>
    <row r="3241" spans="1:5">
      <c r="A3241">
        <v>3240</v>
      </c>
      <c r="B3241">
        <f t="shared" si="100"/>
        <v>0.54238592592592583</v>
      </c>
      <c r="C3241">
        <f>+Sheet1!$B$7-Sheet2!B3241</f>
        <v>-9.5385925925925819E-2</v>
      </c>
      <c r="D3241" s="2">
        <f>+Sheet1!$E$6-Sheet1!$E$7</f>
        <v>6564</v>
      </c>
      <c r="E3241">
        <f t="shared" si="101"/>
        <v>-68815.183542878527</v>
      </c>
    </row>
    <row r="3242" spans="1:5">
      <c r="A3242">
        <v>3241</v>
      </c>
      <c r="B3242">
        <f t="shared" si="100"/>
        <v>0.54230435359456952</v>
      </c>
      <c r="C3242">
        <f>+Sheet1!$B$7-Sheet2!B3242</f>
        <v>-9.5304353594569513E-2</v>
      </c>
      <c r="D3242" s="2">
        <f>+Sheet1!$E$6-Sheet1!$E$7</f>
        <v>6564</v>
      </c>
      <c r="E3242">
        <f t="shared" si="101"/>
        <v>-68874.083422501906</v>
      </c>
    </row>
    <row r="3243" spans="1:5">
      <c r="A3243">
        <v>3242</v>
      </c>
      <c r="B3243">
        <f t="shared" si="100"/>
        <v>0.54222283158544105</v>
      </c>
      <c r="C3243">
        <f>+Sheet1!$B$7-Sheet2!B3243</f>
        <v>-9.5222831585441037E-2</v>
      </c>
      <c r="D3243" s="2">
        <f>+Sheet1!$E$6-Sheet1!$E$7</f>
        <v>6564</v>
      </c>
      <c r="E3243">
        <f t="shared" si="101"/>
        <v>-68933.047786026917</v>
      </c>
    </row>
    <row r="3244" spans="1:5">
      <c r="A3244">
        <v>3243</v>
      </c>
      <c r="B3244">
        <f t="shared" si="100"/>
        <v>0.54214135985198886</v>
      </c>
      <c r="C3244">
        <f>+Sheet1!$B$7-Sheet2!B3244</f>
        <v>-9.5141359851988849E-2</v>
      </c>
      <c r="D3244" s="2">
        <f>+Sheet1!$E$6-Sheet1!$E$7</f>
        <v>6564</v>
      </c>
      <c r="E3244">
        <f t="shared" si="101"/>
        <v>-68992.076739407523</v>
      </c>
    </row>
    <row r="3245" spans="1:5">
      <c r="A3245">
        <v>3244</v>
      </c>
      <c r="B3245">
        <f t="shared" si="100"/>
        <v>0.54205993834771882</v>
      </c>
      <c r="C3245">
        <f>+Sheet1!$B$7-Sheet2!B3245</f>
        <v>-9.5059938347718809E-2</v>
      </c>
      <c r="D3245" s="2">
        <f>+Sheet1!$E$6-Sheet1!$E$7</f>
        <v>6564</v>
      </c>
      <c r="E3245">
        <f t="shared" si="101"/>
        <v>-69051.170388829938</v>
      </c>
    </row>
    <row r="3246" spans="1:5">
      <c r="A3246">
        <v>3245</v>
      </c>
      <c r="B3246">
        <f t="shared" si="100"/>
        <v>0.54197856702619407</v>
      </c>
      <c r="C3246">
        <f>+Sheet1!$B$7-Sheet2!B3246</f>
        <v>-9.4978567026194061E-2</v>
      </c>
      <c r="D3246" s="2">
        <f>+Sheet1!$E$6-Sheet1!$E$7</f>
        <v>6564</v>
      </c>
      <c r="E3246">
        <f t="shared" si="101"/>
        <v>-69110.328840713293</v>
      </c>
    </row>
    <row r="3247" spans="1:5">
      <c r="A3247">
        <v>3246</v>
      </c>
      <c r="B3247">
        <f t="shared" si="100"/>
        <v>0.54189724584103505</v>
      </c>
      <c r="C3247">
        <f>+Sheet1!$B$7-Sheet2!B3247</f>
        <v>-9.4897245841035038E-2</v>
      </c>
      <c r="D3247" s="2">
        <f>+Sheet1!$E$6-Sheet1!$E$7</f>
        <v>6564</v>
      </c>
      <c r="E3247">
        <f t="shared" si="101"/>
        <v>-69169.552201710205</v>
      </c>
    </row>
    <row r="3248" spans="1:5">
      <c r="A3248">
        <v>3247</v>
      </c>
      <c r="B3248">
        <f t="shared" si="100"/>
        <v>0.54181597474591925</v>
      </c>
      <c r="C3248">
        <f>+Sheet1!$B$7-Sheet2!B3248</f>
        <v>-9.481597474591924E-2</v>
      </c>
      <c r="D3248" s="2">
        <f>+Sheet1!$E$6-Sheet1!$E$7</f>
        <v>6564</v>
      </c>
      <c r="E3248">
        <f t="shared" si="101"/>
        <v>-69228.840578707503</v>
      </c>
    </row>
    <row r="3249" spans="1:5">
      <c r="A3249">
        <v>3248</v>
      </c>
      <c r="B3249">
        <f t="shared" si="100"/>
        <v>0.54173475369458124</v>
      </c>
      <c r="C3249">
        <f>+Sheet1!$B$7-Sheet2!B3249</f>
        <v>-9.4734753694581231E-2</v>
      </c>
      <c r="D3249" s="2">
        <f>+Sheet1!$E$6-Sheet1!$E$7</f>
        <v>6564</v>
      </c>
      <c r="E3249">
        <f t="shared" si="101"/>
        <v>-69288.194078826811</v>
      </c>
    </row>
    <row r="3250" spans="1:5">
      <c r="A3250">
        <v>3249</v>
      </c>
      <c r="B3250">
        <f t="shared" si="100"/>
        <v>0.54165358264081254</v>
      </c>
      <c r="C3250">
        <f>+Sheet1!$B$7-Sheet2!B3250</f>
        <v>-9.4653582640812528E-2</v>
      </c>
      <c r="D3250" s="2">
        <f>+Sheet1!$E$6-Sheet1!$E$7</f>
        <v>6564</v>
      </c>
      <c r="E3250">
        <f t="shared" si="101"/>
        <v>-69347.61280942522</v>
      </c>
    </row>
    <row r="3251" spans="1:5">
      <c r="A3251">
        <v>3250</v>
      </c>
      <c r="B3251">
        <f t="shared" si="100"/>
        <v>0.5415724615384615</v>
      </c>
      <c r="C3251">
        <f>+Sheet1!$B$7-Sheet2!B3251</f>
        <v>-9.4572461538461494E-2</v>
      </c>
      <c r="D3251" s="2">
        <f>+Sheet1!$E$6-Sheet1!$E$7</f>
        <v>6564</v>
      </c>
      <c r="E3251">
        <f t="shared" si="101"/>
        <v>-69407.096878095952</v>
      </c>
    </row>
    <row r="3252" spans="1:5">
      <c r="A3252">
        <v>3251</v>
      </c>
      <c r="B3252">
        <f t="shared" si="100"/>
        <v>0.54149139034143345</v>
      </c>
      <c r="C3252">
        <f>+Sheet1!$B$7-Sheet2!B3252</f>
        <v>-9.4491390341433446E-2</v>
      </c>
      <c r="D3252" s="2">
        <f>+Sheet1!$E$6-Sheet1!$E$7</f>
        <v>6564</v>
      </c>
      <c r="E3252">
        <f t="shared" si="101"/>
        <v>-69466.64639266883</v>
      </c>
    </row>
    <row r="3253" spans="1:5">
      <c r="A3253">
        <v>3252</v>
      </c>
      <c r="B3253">
        <f t="shared" si="100"/>
        <v>0.54141036900369</v>
      </c>
      <c r="C3253">
        <f>+Sheet1!$B$7-Sheet2!B3253</f>
        <v>-9.4410369003689987E-2</v>
      </c>
      <c r="D3253" s="2">
        <f>+Sheet1!$E$6-Sheet1!$E$7</f>
        <v>6564</v>
      </c>
      <c r="E3253">
        <f t="shared" si="101"/>
        <v>-69526.261461211412</v>
      </c>
    </row>
    <row r="3254" spans="1:5">
      <c r="A3254">
        <v>3253</v>
      </c>
      <c r="B3254">
        <f t="shared" si="100"/>
        <v>0.54132939747924991</v>
      </c>
      <c r="C3254">
        <f>+Sheet1!$B$7-Sheet2!B3254</f>
        <v>-9.4329397479249899E-2</v>
      </c>
      <c r="D3254" s="2">
        <f>+Sheet1!$E$6-Sheet1!$E$7</f>
        <v>6564</v>
      </c>
      <c r="E3254">
        <f t="shared" si="101"/>
        <v>-69585.942192028902</v>
      </c>
    </row>
    <row r="3255" spans="1:5">
      <c r="A3255">
        <v>3254</v>
      </c>
      <c r="B3255">
        <f t="shared" si="100"/>
        <v>0.54124847572218804</v>
      </c>
      <c r="C3255">
        <f>+Sheet1!$B$7-Sheet2!B3255</f>
        <v>-9.424847572218803E-2</v>
      </c>
      <c r="D3255" s="2">
        <f>+Sheet1!$E$6-Sheet1!$E$7</f>
        <v>6564</v>
      </c>
      <c r="E3255">
        <f t="shared" si="101"/>
        <v>-69645.688693665521</v>
      </c>
    </row>
    <row r="3256" spans="1:5">
      <c r="A3256">
        <v>3255</v>
      </c>
      <c r="B3256">
        <f t="shared" si="100"/>
        <v>0.54116760368663597</v>
      </c>
      <c r="C3256">
        <f>+Sheet1!$B$7-Sheet2!B3256</f>
        <v>-9.4167603686635959E-2</v>
      </c>
      <c r="D3256" s="2">
        <f>+Sheet1!$E$6-Sheet1!$E$7</f>
        <v>6564</v>
      </c>
      <c r="E3256">
        <f t="shared" si="101"/>
        <v>-69705.501074904678</v>
      </c>
    </row>
    <row r="3257" spans="1:5">
      <c r="A3257">
        <v>3256</v>
      </c>
      <c r="B3257">
        <f t="shared" si="100"/>
        <v>0.54108678132678134</v>
      </c>
      <c r="C3257">
        <f>+Sheet1!$B$7-Sheet2!B3257</f>
        <v>-9.4086781326781332E-2</v>
      </c>
      <c r="D3257" s="2">
        <f>+Sheet1!$E$6-Sheet1!$E$7</f>
        <v>6564</v>
      </c>
      <c r="E3257">
        <f t="shared" si="101"/>
        <v>-69765.379444769991</v>
      </c>
    </row>
    <row r="3258" spans="1:5">
      <c r="A3258">
        <v>3257</v>
      </c>
      <c r="B3258">
        <f t="shared" si="100"/>
        <v>0.54100600859686832</v>
      </c>
      <c r="C3258">
        <f>+Sheet1!$B$7-Sheet2!B3258</f>
        <v>-9.4006008596868307E-2</v>
      </c>
      <c r="D3258" s="2">
        <f>+Sheet1!$E$6-Sheet1!$E$7</f>
        <v>6564</v>
      </c>
      <c r="E3258">
        <f t="shared" si="101"/>
        <v>-69825.323912525651</v>
      </c>
    </row>
    <row r="3259" spans="1:5">
      <c r="A3259">
        <v>3258</v>
      </c>
      <c r="B3259">
        <f t="shared" si="100"/>
        <v>0.540925285451197</v>
      </c>
      <c r="C3259">
        <f>+Sheet1!$B$7-Sheet2!B3259</f>
        <v>-9.3925285451196994E-2</v>
      </c>
      <c r="D3259" s="2">
        <f>+Sheet1!$E$6-Sheet1!$E$7</f>
        <v>6564</v>
      </c>
      <c r="E3259">
        <f t="shared" si="101"/>
        <v>-69885.334587677295</v>
      </c>
    </row>
    <row r="3260" spans="1:5">
      <c r="A3260">
        <v>3259</v>
      </c>
      <c r="B3260">
        <f t="shared" si="100"/>
        <v>0.54084461184412391</v>
      </c>
      <c r="C3260">
        <f>+Sheet1!$B$7-Sheet2!B3260</f>
        <v>-9.3844611844123904E-2</v>
      </c>
      <c r="D3260" s="2">
        <f>+Sheet1!$E$6-Sheet1!$E$7</f>
        <v>6564</v>
      </c>
      <c r="E3260">
        <f t="shared" si="101"/>
        <v>-69945.41157997241</v>
      </c>
    </row>
    <row r="3261" spans="1:5">
      <c r="A3261">
        <v>3260</v>
      </c>
      <c r="B3261">
        <f t="shared" si="100"/>
        <v>0.54076398773006129</v>
      </c>
      <c r="C3261">
        <f>+Sheet1!$B$7-Sheet2!B3261</f>
        <v>-9.3763987730061282E-2</v>
      </c>
      <c r="D3261" s="2">
        <f>+Sheet1!$E$6-Sheet1!$E$7</f>
        <v>6564</v>
      </c>
      <c r="E3261">
        <f t="shared" si="101"/>
        <v>-70005.554999401371</v>
      </c>
    </row>
    <row r="3262" spans="1:5">
      <c r="A3262">
        <v>3261</v>
      </c>
      <c r="B3262">
        <f t="shared" si="100"/>
        <v>0.54068341306347745</v>
      </c>
      <c r="C3262">
        <f>+Sheet1!$B$7-Sheet2!B3262</f>
        <v>-9.3683413063477439E-2</v>
      </c>
      <c r="D3262" s="2">
        <f>+Sheet1!$E$6-Sheet1!$E$7</f>
        <v>6564</v>
      </c>
      <c r="E3262">
        <f t="shared" si="101"/>
        <v>-70065.764956197789</v>
      </c>
    </row>
    <row r="3263" spans="1:5">
      <c r="A3263">
        <v>3262</v>
      </c>
      <c r="B3263">
        <f t="shared" si="100"/>
        <v>0.54060288779889631</v>
      </c>
      <c r="C3263">
        <f>+Sheet1!$B$7-Sheet2!B3263</f>
        <v>-9.3602887798896306E-2</v>
      </c>
      <c r="D3263" s="2">
        <f>+Sheet1!$E$6-Sheet1!$E$7</f>
        <v>6564</v>
      </c>
      <c r="E3263">
        <f t="shared" si="101"/>
        <v>-70126.041560839512</v>
      </c>
    </row>
    <row r="3264" spans="1:5">
      <c r="A3264">
        <v>3263</v>
      </c>
      <c r="B3264">
        <f t="shared" si="100"/>
        <v>0.54052241189089789</v>
      </c>
      <c r="C3264">
        <f>+Sheet1!$B$7-Sheet2!B3264</f>
        <v>-9.3522411890897883E-2</v>
      </c>
      <c r="D3264" s="2">
        <f>+Sheet1!$E$6-Sheet1!$E$7</f>
        <v>6564</v>
      </c>
      <c r="E3264">
        <f t="shared" si="101"/>
        <v>-70186.384924048834</v>
      </c>
    </row>
    <row r="3265" spans="1:5">
      <c r="A3265">
        <v>3264</v>
      </c>
      <c r="B3265">
        <f t="shared" si="100"/>
        <v>0.54044198529411758</v>
      </c>
      <c r="C3265">
        <f>+Sheet1!$B$7-Sheet2!B3265</f>
        <v>-9.3441985294117569E-2</v>
      </c>
      <c r="D3265" s="2">
        <f>+Sheet1!$E$6-Sheet1!$E$7</f>
        <v>6564</v>
      </c>
      <c r="E3265">
        <f t="shared" si="101"/>
        <v>-70246.79515679364</v>
      </c>
    </row>
    <row r="3266" spans="1:5">
      <c r="A3266">
        <v>3265</v>
      </c>
      <c r="B3266">
        <f t="shared" si="100"/>
        <v>0.5403616079632465</v>
      </c>
      <c r="C3266">
        <f>+Sheet1!$B$7-Sheet2!B3266</f>
        <v>-9.3361607963246496E-2</v>
      </c>
      <c r="D3266" s="2">
        <f>+Sheet1!$E$6-Sheet1!$E$7</f>
        <v>6564</v>
      </c>
      <c r="E3266">
        <f t="shared" si="101"/>
        <v>-70307.272370287785</v>
      </c>
    </row>
    <row r="3267" spans="1:5">
      <c r="A3267">
        <v>3266</v>
      </c>
      <c r="B3267">
        <f t="shared" ref="B3267:B3330" si="102">+IF(A3267&lt;200,A3267*1.02975,IF(A3267&lt;2000,(A3267-200)*0.67036+200*1.02975,200*1.02975+1800*0.67036+(A3267-2000)*0.27801))/A3267</f>
        <v>0.5402812798530312</v>
      </c>
      <c r="C3267">
        <f>+Sheet1!$B$7-Sheet2!B3267</f>
        <v>-9.3281279853031196E-2</v>
      </c>
      <c r="D3267" s="2">
        <f>+Sheet1!$E$6-Sheet1!$E$7</f>
        <v>6564</v>
      </c>
      <c r="E3267">
        <f t="shared" ref="E3267:E3330" si="103">+D3267/C3267</f>
        <v>-70367.81667599194</v>
      </c>
    </row>
    <row r="3268" spans="1:5">
      <c r="A3268">
        <v>3267</v>
      </c>
      <c r="B3268">
        <f t="shared" si="102"/>
        <v>0.54020100091827361</v>
      </c>
      <c r="C3268">
        <f>+Sheet1!$B$7-Sheet2!B3268</f>
        <v>-9.3201000918273602E-2</v>
      </c>
      <c r="D3268" s="2">
        <f>+Sheet1!$E$6-Sheet1!$E$7</f>
        <v>6564</v>
      </c>
      <c r="E3268">
        <f t="shared" si="103"/>
        <v>-70428.428185614248</v>
      </c>
    </row>
    <row r="3269" spans="1:5">
      <c r="A3269">
        <v>3268</v>
      </c>
      <c r="B3269">
        <f t="shared" si="102"/>
        <v>0.54012077111383106</v>
      </c>
      <c r="C3269">
        <f>+Sheet1!$B$7-Sheet2!B3269</f>
        <v>-9.3120771113831047E-2</v>
      </c>
      <c r="D3269" s="2">
        <f>+Sheet1!$E$6-Sheet1!$E$7</f>
        <v>6564</v>
      </c>
      <c r="E3269">
        <f t="shared" si="103"/>
        <v>-70489.107011110886</v>
      </c>
    </row>
    <row r="3270" spans="1:5">
      <c r="A3270">
        <v>3269</v>
      </c>
      <c r="B3270">
        <f t="shared" si="102"/>
        <v>0.54004059039461605</v>
      </c>
      <c r="C3270">
        <f>+Sheet1!$B$7-Sheet2!B3270</f>
        <v>-9.3040590394616041E-2</v>
      </c>
      <c r="D3270" s="2">
        <f>+Sheet1!$E$6-Sheet1!$E$7</f>
        <v>6564</v>
      </c>
      <c r="E3270">
        <f t="shared" si="103"/>
        <v>-70549.853264686913</v>
      </c>
    </row>
    <row r="3271" spans="1:5">
      <c r="A3271">
        <v>3270</v>
      </c>
      <c r="B3271">
        <f t="shared" si="102"/>
        <v>0.53996045871559628</v>
      </c>
      <c r="C3271">
        <f>+Sheet1!$B$7-Sheet2!B3271</f>
        <v>-9.2960458715596272E-2</v>
      </c>
      <c r="D3271" s="2">
        <f>+Sheet1!$E$6-Sheet1!$E$7</f>
        <v>6564</v>
      </c>
      <c r="E3271">
        <f t="shared" si="103"/>
        <v>-70610.667058796869</v>
      </c>
    </row>
    <row r="3272" spans="1:5">
      <c r="A3272">
        <v>3271</v>
      </c>
      <c r="B3272">
        <f t="shared" si="102"/>
        <v>0.53988037603179451</v>
      </c>
      <c r="C3272">
        <f>+Sheet1!$B$7-Sheet2!B3272</f>
        <v>-9.2880376031794498E-2</v>
      </c>
      <c r="D3272" s="2">
        <f>+Sheet1!$E$6-Sheet1!$E$7</f>
        <v>6564</v>
      </c>
      <c r="E3272">
        <f t="shared" si="103"/>
        <v>-70671.548506145511</v>
      </c>
    </row>
    <row r="3273" spans="1:5">
      <c r="A3273">
        <v>3272</v>
      </c>
      <c r="B3273">
        <f t="shared" si="102"/>
        <v>0.53980034229828844</v>
      </c>
      <c r="C3273">
        <f>+Sheet1!$B$7-Sheet2!B3273</f>
        <v>-9.280034229828843E-2</v>
      </c>
      <c r="D3273" s="2">
        <f>+Sheet1!$E$6-Sheet1!$E$7</f>
        <v>6564</v>
      </c>
      <c r="E3273">
        <f t="shared" si="103"/>
        <v>-70732.497719688516</v>
      </c>
    </row>
    <row r="3274" spans="1:5">
      <c r="A3274">
        <v>3273</v>
      </c>
      <c r="B3274">
        <f t="shared" si="102"/>
        <v>0.53972035747021074</v>
      </c>
      <c r="C3274">
        <f>+Sheet1!$B$7-Sheet2!B3274</f>
        <v>-9.2720357470210735E-2</v>
      </c>
      <c r="D3274" s="2">
        <f>+Sheet1!$E$6-Sheet1!$E$7</f>
        <v>6564</v>
      </c>
      <c r="E3274">
        <f t="shared" si="103"/>
        <v>-70793.514812633104</v>
      </c>
    </row>
    <row r="3275" spans="1:5">
      <c r="A3275">
        <v>3274</v>
      </c>
      <c r="B3275">
        <f t="shared" si="102"/>
        <v>0.53964042150274893</v>
      </c>
      <c r="C3275">
        <f>+Sheet1!$B$7-Sheet2!B3275</f>
        <v>-9.2640421502748926E-2</v>
      </c>
      <c r="D3275" s="2">
        <f>+Sheet1!$E$6-Sheet1!$E$7</f>
        <v>6564</v>
      </c>
      <c r="E3275">
        <f t="shared" si="103"/>
        <v>-70854.599898438784</v>
      </c>
    </row>
    <row r="3276" spans="1:5">
      <c r="A3276">
        <v>3275</v>
      </c>
      <c r="B3276">
        <f t="shared" si="102"/>
        <v>0.53956053435114504</v>
      </c>
      <c r="C3276">
        <f>+Sheet1!$B$7-Sheet2!B3276</f>
        <v>-9.256053435114503E-2</v>
      </c>
      <c r="D3276" s="2">
        <f>+Sheet1!$E$6-Sheet1!$E$7</f>
        <v>6564</v>
      </c>
      <c r="E3276">
        <f t="shared" si="103"/>
        <v>-70915.753090818223</v>
      </c>
    </row>
    <row r="3277" spans="1:5">
      <c r="A3277">
        <v>3276</v>
      </c>
      <c r="B3277">
        <f t="shared" si="102"/>
        <v>0.53948069597069592</v>
      </c>
      <c r="C3277">
        <f>+Sheet1!$B$7-Sheet2!B3277</f>
        <v>-9.2480695970695914E-2</v>
      </c>
      <c r="D3277" s="2">
        <f>+Sheet1!$E$6-Sheet1!$E$7</f>
        <v>6564</v>
      </c>
      <c r="E3277">
        <f t="shared" si="103"/>
        <v>-70976.974503737685</v>
      </c>
    </row>
    <row r="3278" spans="1:5">
      <c r="A3278">
        <v>3277</v>
      </c>
      <c r="B3278">
        <f t="shared" si="102"/>
        <v>0.53940090631675308</v>
      </c>
      <c r="C3278">
        <f>+Sheet1!$B$7-Sheet2!B3278</f>
        <v>-9.2400906316753073E-2</v>
      </c>
      <c r="D3278" s="2">
        <f>+Sheet1!$E$6-Sheet1!$E$7</f>
        <v>6564</v>
      </c>
      <c r="E3278">
        <f t="shared" si="103"/>
        <v>-71038.264251417742</v>
      </c>
    </row>
    <row r="3279" spans="1:5">
      <c r="A3279">
        <v>3278</v>
      </c>
      <c r="B3279">
        <f t="shared" si="102"/>
        <v>0.5393211653447223</v>
      </c>
      <c r="C3279">
        <f>+Sheet1!$B$7-Sheet2!B3279</f>
        <v>-9.2321165344722289E-2</v>
      </c>
      <c r="D3279" s="2">
        <f>+Sheet1!$E$6-Sheet1!$E$7</f>
        <v>6564</v>
      </c>
      <c r="E3279">
        <f t="shared" si="103"/>
        <v>-71099.62244833431</v>
      </c>
    </row>
    <row r="3280" spans="1:5">
      <c r="A3280">
        <v>3279</v>
      </c>
      <c r="B3280">
        <f t="shared" si="102"/>
        <v>0.53924147301006398</v>
      </c>
      <c r="C3280">
        <f>+Sheet1!$B$7-Sheet2!B3280</f>
        <v>-9.2241473010063968E-2</v>
      </c>
      <c r="D3280" s="2">
        <f>+Sheet1!$E$6-Sheet1!$E$7</f>
        <v>6564</v>
      </c>
      <c r="E3280">
        <f t="shared" si="103"/>
        <v>-71161.049209218909</v>
      </c>
    </row>
    <row r="3281" spans="1:5">
      <c r="A3281">
        <v>3280</v>
      </c>
      <c r="B3281">
        <f t="shared" si="102"/>
        <v>0.5391618292682927</v>
      </c>
      <c r="C3281">
        <f>+Sheet1!$B$7-Sheet2!B3281</f>
        <v>-9.2161829268292694E-2</v>
      </c>
      <c r="D3281" s="2">
        <f>+Sheet1!$E$6-Sheet1!$E$7</f>
        <v>6564</v>
      </c>
      <c r="E3281">
        <f t="shared" si="103"/>
        <v>-71222.544649059768</v>
      </c>
    </row>
    <row r="3282" spans="1:5">
      <c r="A3282">
        <v>3281</v>
      </c>
      <c r="B3282">
        <f t="shared" si="102"/>
        <v>0.53908223407497713</v>
      </c>
      <c r="C3282">
        <f>+Sheet1!$B$7-Sheet2!B3282</f>
        <v>-9.2082234074977121E-2</v>
      </c>
      <c r="D3282" s="2">
        <f>+Sheet1!$E$6-Sheet1!$E$7</f>
        <v>6564</v>
      </c>
      <c r="E3282">
        <f t="shared" si="103"/>
        <v>-71284.108883102497</v>
      </c>
    </row>
    <row r="3283" spans="1:5">
      <c r="A3283">
        <v>3282</v>
      </c>
      <c r="B3283">
        <f t="shared" si="102"/>
        <v>0.53900268738574042</v>
      </c>
      <c r="C3283">
        <f>+Sheet1!$B$7-Sheet2!B3283</f>
        <v>-9.2002687385740411E-2</v>
      </c>
      <c r="D3283" s="2">
        <f>+Sheet1!$E$6-Sheet1!$E$7</f>
        <v>6564</v>
      </c>
      <c r="E3283">
        <f t="shared" si="103"/>
        <v>-71345.742026850407</v>
      </c>
    </row>
    <row r="3284" spans="1:5">
      <c r="A3284">
        <v>3283</v>
      </c>
      <c r="B3284">
        <f t="shared" si="102"/>
        <v>0.53892318915625959</v>
      </c>
      <c r="C3284">
        <f>+Sheet1!$B$7-Sheet2!B3284</f>
        <v>-9.1923189156259577E-2</v>
      </c>
      <c r="D3284" s="2">
        <f>+Sheet1!$E$6-Sheet1!$E$7</f>
        <v>6564</v>
      </c>
      <c r="E3284">
        <f t="shared" si="103"/>
        <v>-71407.444196065728</v>
      </c>
    </row>
    <row r="3285" spans="1:5">
      <c r="A3285">
        <v>3284</v>
      </c>
      <c r="B3285">
        <f t="shared" si="102"/>
        <v>0.53884373934226559</v>
      </c>
      <c r="C3285">
        <f>+Sheet1!$B$7-Sheet2!B3285</f>
        <v>-9.1843739342265585E-2</v>
      </c>
      <c r="D3285" s="2">
        <f>+Sheet1!$E$6-Sheet1!$E$7</f>
        <v>6564</v>
      </c>
      <c r="E3285">
        <f t="shared" si="103"/>
        <v>-71469.21550677011</v>
      </c>
    </row>
    <row r="3286" spans="1:5">
      <c r="A3286">
        <v>3285</v>
      </c>
      <c r="B3286">
        <f t="shared" si="102"/>
        <v>0.53876433789954337</v>
      </c>
      <c r="C3286">
        <f>+Sheet1!$B$7-Sheet2!B3286</f>
        <v>-9.1764337899543358E-2</v>
      </c>
      <c r="D3286" s="2">
        <f>+Sheet1!$E$6-Sheet1!$E$7</f>
        <v>6564</v>
      </c>
      <c r="E3286">
        <f t="shared" si="103"/>
        <v>-71531.056075245375</v>
      </c>
    </row>
    <row r="3287" spans="1:5">
      <c r="A3287">
        <v>3286</v>
      </c>
      <c r="B3287">
        <f t="shared" si="102"/>
        <v>0.5386849847839319</v>
      </c>
      <c r="C3287">
        <f>+Sheet1!$B$7-Sheet2!B3287</f>
        <v>-9.1684984783931889E-2</v>
      </c>
      <c r="D3287" s="2">
        <f>+Sheet1!$E$6-Sheet1!$E$7</f>
        <v>6564</v>
      </c>
      <c r="E3287">
        <f t="shared" si="103"/>
        <v>-71592.966018034</v>
      </c>
    </row>
    <row r="3288" spans="1:5">
      <c r="A3288">
        <v>3287</v>
      </c>
      <c r="B3288">
        <f t="shared" si="102"/>
        <v>0.53860567995132336</v>
      </c>
      <c r="C3288">
        <f>+Sheet1!$B$7-Sheet2!B3288</f>
        <v>-9.1605679951323349E-2</v>
      </c>
      <c r="D3288" s="2">
        <f>+Sheet1!$E$6-Sheet1!$E$7</f>
        <v>6564</v>
      </c>
      <c r="E3288">
        <f t="shared" si="103"/>
        <v>-71654.94545194057</v>
      </c>
    </row>
    <row r="3289" spans="1:5">
      <c r="A3289">
        <v>3288</v>
      </c>
      <c r="B3289">
        <f t="shared" si="102"/>
        <v>0.53852642335766421</v>
      </c>
      <c r="C3289">
        <f>+Sheet1!$B$7-Sheet2!B3289</f>
        <v>-9.1526423357664199E-2</v>
      </c>
      <c r="D3289" s="2">
        <f>+Sheet1!$E$6-Sheet1!$E$7</f>
        <v>6564</v>
      </c>
      <c r="E3289">
        <f t="shared" si="103"/>
        <v>-71716.994494031504</v>
      </c>
    </row>
    <row r="3290" spans="1:5">
      <c r="A3290">
        <v>3289</v>
      </c>
      <c r="B3290">
        <f t="shared" si="102"/>
        <v>0.53844721495895409</v>
      </c>
      <c r="C3290">
        <f>+Sheet1!$B$7-Sheet2!B3290</f>
        <v>-9.1447214958954082E-2</v>
      </c>
      <c r="D3290" s="2">
        <f>+Sheet1!$E$6-Sheet1!$E$7</f>
        <v>6564</v>
      </c>
      <c r="E3290">
        <f t="shared" si="103"/>
        <v>-71779.113261636667</v>
      </c>
    </row>
    <row r="3291" spans="1:5">
      <c r="A3291">
        <v>3290</v>
      </c>
      <c r="B3291">
        <f t="shared" si="102"/>
        <v>0.53836805471124616</v>
      </c>
      <c r="C3291">
        <f>+Sheet1!$B$7-Sheet2!B3291</f>
        <v>-9.1368054711246149E-2</v>
      </c>
      <c r="D3291" s="2">
        <f>+Sheet1!$E$6-Sheet1!$E$7</f>
        <v>6564</v>
      </c>
      <c r="E3291">
        <f t="shared" si="103"/>
        <v>-71841.301872349723</v>
      </c>
    </row>
    <row r="3292" spans="1:5">
      <c r="A3292">
        <v>3291</v>
      </c>
      <c r="B3292">
        <f t="shared" si="102"/>
        <v>0.53828894257064719</v>
      </c>
      <c r="C3292">
        <f>+Sheet1!$B$7-Sheet2!B3292</f>
        <v>-9.128894257064718E-2</v>
      </c>
      <c r="D3292" s="2">
        <f>+Sheet1!$E$6-Sheet1!$E$7</f>
        <v>6564</v>
      </c>
      <c r="E3292">
        <f t="shared" si="103"/>
        <v>-71903.560444028757</v>
      </c>
    </row>
    <row r="3293" spans="1:5">
      <c r="A3293">
        <v>3292</v>
      </c>
      <c r="B3293">
        <f t="shared" si="102"/>
        <v>0.53820987849331714</v>
      </c>
      <c r="C3293">
        <f>+Sheet1!$B$7-Sheet2!B3293</f>
        <v>-9.1209878493317131E-2</v>
      </c>
      <c r="D3293" s="2">
        <f>+Sheet1!$E$6-Sheet1!$E$7</f>
        <v>6564</v>
      </c>
      <c r="E3293">
        <f t="shared" si="103"/>
        <v>-71965.889094797327</v>
      </c>
    </row>
    <row r="3294" spans="1:5">
      <c r="A3294">
        <v>3293</v>
      </c>
      <c r="B3294">
        <f t="shared" si="102"/>
        <v>0.53813086243546915</v>
      </c>
      <c r="C3294">
        <f>+Sheet1!$B$7-Sheet2!B3294</f>
        <v>-9.113086243546914E-2</v>
      </c>
      <c r="D3294" s="2">
        <f>+Sheet1!$E$6-Sheet1!$E$7</f>
        <v>6564</v>
      </c>
      <c r="E3294">
        <f t="shared" si="103"/>
        <v>-72028.287943045056</v>
      </c>
    </row>
    <row r="3295" spans="1:5">
      <c r="A3295">
        <v>3294</v>
      </c>
      <c r="B3295">
        <f t="shared" si="102"/>
        <v>0.53805189435336975</v>
      </c>
      <c r="C3295">
        <f>+Sheet1!$B$7-Sheet2!B3295</f>
        <v>-9.1051894353369744E-2</v>
      </c>
      <c r="D3295" s="2">
        <f>+Sheet1!$E$6-Sheet1!$E$7</f>
        <v>6564</v>
      </c>
      <c r="E3295">
        <f t="shared" si="103"/>
        <v>-72090.75710742829</v>
      </c>
    </row>
    <row r="3296" spans="1:5">
      <c r="A3296">
        <v>3295</v>
      </c>
      <c r="B3296">
        <f t="shared" si="102"/>
        <v>0.53797297420333834</v>
      </c>
      <c r="C3296">
        <f>+Sheet1!$B$7-Sheet2!B3296</f>
        <v>-9.097297420333833E-2</v>
      </c>
      <c r="D3296" s="2">
        <f>+Sheet1!$E$6-Sheet1!$E$7</f>
        <v>6564</v>
      </c>
      <c r="E3296">
        <f t="shared" si="103"/>
        <v>-72153.296706871086</v>
      </c>
    </row>
    <row r="3297" spans="1:5">
      <c r="A3297">
        <v>3296</v>
      </c>
      <c r="B3297">
        <f t="shared" si="102"/>
        <v>0.53789410194174758</v>
      </c>
      <c r="C3297">
        <f>+Sheet1!$B$7-Sheet2!B3297</f>
        <v>-9.0894101941747574E-2</v>
      </c>
      <c r="D3297" s="2">
        <f>+Sheet1!$E$6-Sheet1!$E$7</f>
        <v>6564</v>
      </c>
      <c r="E3297">
        <f t="shared" si="103"/>
        <v>-72215.906860565621</v>
      </c>
    </row>
    <row r="3298" spans="1:5">
      <c r="A3298">
        <v>3297</v>
      </c>
      <c r="B3298">
        <f t="shared" si="102"/>
        <v>0.53781527752502278</v>
      </c>
      <c r="C3298">
        <f>+Sheet1!$B$7-Sheet2!B3298</f>
        <v>-9.0815277525022775E-2</v>
      </c>
      <c r="D3298" s="2">
        <f>+Sheet1!$E$6-Sheet1!$E$7</f>
        <v>6564</v>
      </c>
      <c r="E3298">
        <f t="shared" si="103"/>
        <v>-72278.587687973413</v>
      </c>
    </row>
    <row r="3299" spans="1:5">
      <c r="A3299">
        <v>3298</v>
      </c>
      <c r="B3299">
        <f t="shared" si="102"/>
        <v>0.5377365009096422</v>
      </c>
      <c r="C3299">
        <f>+Sheet1!$B$7-Sheet2!B3299</f>
        <v>-9.0736500909642193E-2</v>
      </c>
      <c r="D3299" s="2">
        <f>+Sheet1!$E$6-Sheet1!$E$7</f>
        <v>6564</v>
      </c>
      <c r="E3299">
        <f t="shared" si="103"/>
        <v>-72341.339308825729</v>
      </c>
    </row>
    <row r="3300" spans="1:5">
      <c r="A3300">
        <v>3299</v>
      </c>
      <c r="B3300">
        <f t="shared" si="102"/>
        <v>0.53765777205213705</v>
      </c>
      <c r="C3300">
        <f>+Sheet1!$B$7-Sheet2!B3300</f>
        <v>-9.0657772052137042E-2</v>
      </c>
      <c r="D3300" s="2">
        <f>+Sheet1!$E$6-Sheet1!$E$7</f>
        <v>6564</v>
      </c>
      <c r="E3300">
        <f t="shared" si="103"/>
        <v>-72404.161843124282</v>
      </c>
    </row>
    <row r="3301" spans="1:5">
      <c r="A3301">
        <v>3300</v>
      </c>
      <c r="B3301">
        <f t="shared" si="102"/>
        <v>0.53757909090909095</v>
      </c>
      <c r="C3301">
        <f>+Sheet1!$B$7-Sheet2!B3301</f>
        <v>-9.0579090909090942E-2</v>
      </c>
      <c r="D3301" s="2">
        <f>+Sheet1!$E$6-Sheet1!$E$7</f>
        <v>6564</v>
      </c>
      <c r="E3301">
        <f t="shared" si="103"/>
        <v>-72467.055411142414</v>
      </c>
    </row>
    <row r="3302" spans="1:5">
      <c r="A3302">
        <v>3301</v>
      </c>
      <c r="B3302">
        <f t="shared" si="102"/>
        <v>0.53750045743714026</v>
      </c>
      <c r="C3302">
        <f>+Sheet1!$B$7-Sheet2!B3302</f>
        <v>-9.0500457437140247E-2</v>
      </c>
      <c r="D3302" s="2">
        <f>+Sheet1!$E$6-Sheet1!$E$7</f>
        <v>6564</v>
      </c>
      <c r="E3302">
        <f t="shared" si="103"/>
        <v>-72530.020133425511</v>
      </c>
    </row>
    <row r="3303" spans="1:5">
      <c r="A3303">
        <v>3302</v>
      </c>
      <c r="B3303">
        <f t="shared" si="102"/>
        <v>0.53742187159297394</v>
      </c>
      <c r="C3303">
        <f>+Sheet1!$B$7-Sheet2!B3303</f>
        <v>-9.0421871592973935E-2</v>
      </c>
      <c r="D3303" s="2">
        <f>+Sheet1!$E$6-Sheet1!$E$7</f>
        <v>6564</v>
      </c>
      <c r="E3303">
        <f t="shared" si="103"/>
        <v>-72593.056130791738</v>
      </c>
    </row>
    <row r="3304" spans="1:5">
      <c r="A3304">
        <v>3303</v>
      </c>
      <c r="B3304">
        <f t="shared" si="102"/>
        <v>0.53734333333333328</v>
      </c>
      <c r="C3304">
        <f>+Sheet1!$B$7-Sheet2!B3304</f>
        <v>-9.0343333333333276E-2</v>
      </c>
      <c r="D3304" s="2">
        <f>+Sheet1!$E$6-Sheet1!$E$7</f>
        <v>6564</v>
      </c>
      <c r="E3304">
        <f t="shared" si="103"/>
        <v>-72656.16352433314</v>
      </c>
    </row>
    <row r="3305" spans="1:5">
      <c r="A3305">
        <v>3304</v>
      </c>
      <c r="B3305">
        <f t="shared" si="102"/>
        <v>0.53726484261501206</v>
      </c>
      <c r="C3305">
        <f>+Sheet1!$B$7-Sheet2!B3305</f>
        <v>-9.0264842615012053E-2</v>
      </c>
      <c r="D3305" s="2">
        <f>+Sheet1!$E$6-Sheet1!$E$7</f>
        <v>6564</v>
      </c>
      <c r="E3305">
        <f t="shared" si="103"/>
        <v>-72719.342435416082</v>
      </c>
    </row>
    <row r="3306" spans="1:5">
      <c r="A3306">
        <v>3305</v>
      </c>
      <c r="B3306">
        <f t="shared" si="102"/>
        <v>0.53718639939485624</v>
      </c>
      <c r="C3306">
        <f>+Sheet1!$B$7-Sheet2!B3306</f>
        <v>-9.0186399394856231E-2</v>
      </c>
      <c r="D3306" s="2">
        <f>+Sheet1!$E$6-Sheet1!$E$7</f>
        <v>6564</v>
      </c>
      <c r="E3306">
        <f t="shared" si="103"/>
        <v>-72782.592985682233</v>
      </c>
    </row>
    <row r="3307" spans="1:5">
      <c r="A3307">
        <v>3306</v>
      </c>
      <c r="B3307">
        <f t="shared" si="102"/>
        <v>0.53710800362976407</v>
      </c>
      <c r="C3307">
        <f>+Sheet1!$B$7-Sheet2!B3307</f>
        <v>-9.0108003629764066E-2</v>
      </c>
      <c r="D3307" s="2">
        <f>+Sheet1!$E$6-Sheet1!$E$7</f>
        <v>6564</v>
      </c>
      <c r="E3307">
        <f t="shared" si="103"/>
        <v>-72845.915297049258</v>
      </c>
    </row>
    <row r="3308" spans="1:5">
      <c r="A3308">
        <v>3307</v>
      </c>
      <c r="B3308">
        <f t="shared" si="102"/>
        <v>0.53702965527668578</v>
      </c>
      <c r="C3308">
        <f>+Sheet1!$B$7-Sheet2!B3308</f>
        <v>-9.0029655276685772E-2</v>
      </c>
      <c r="D3308" s="2">
        <f>+Sheet1!$E$6-Sheet1!$E$7</f>
        <v>6564</v>
      </c>
      <c r="E3308">
        <f t="shared" si="103"/>
        <v>-72909.309491711712</v>
      </c>
    </row>
    <row r="3309" spans="1:5">
      <c r="A3309">
        <v>3308</v>
      </c>
      <c r="B3309">
        <f t="shared" si="102"/>
        <v>0.53695135429262397</v>
      </c>
      <c r="C3309">
        <f>+Sheet1!$B$7-Sheet2!B3309</f>
        <v>-8.9951354292623964E-2</v>
      </c>
      <c r="D3309" s="2">
        <f>+Sheet1!$E$6-Sheet1!$E$7</f>
        <v>6564</v>
      </c>
      <c r="E3309">
        <f t="shared" si="103"/>
        <v>-72972.775692141528</v>
      </c>
    </row>
    <row r="3310" spans="1:5">
      <c r="A3310">
        <v>3309</v>
      </c>
      <c r="B3310">
        <f t="shared" si="102"/>
        <v>0.53687310063463278</v>
      </c>
      <c r="C3310">
        <f>+Sheet1!$B$7-Sheet2!B3310</f>
        <v>-8.9873100634632774E-2</v>
      </c>
      <c r="D3310" s="2">
        <f>+Sheet1!$E$6-Sheet1!$E$7</f>
        <v>6564</v>
      </c>
      <c r="E3310">
        <f t="shared" si="103"/>
        <v>-73036.314021089303</v>
      </c>
    </row>
    <row r="3311" spans="1:5">
      <c r="A3311">
        <v>3310</v>
      </c>
      <c r="B3311">
        <f t="shared" si="102"/>
        <v>0.53679489425981874</v>
      </c>
      <c r="C3311">
        <f>+Sheet1!$B$7-Sheet2!B3311</f>
        <v>-8.9794894259818736E-2</v>
      </c>
      <c r="D3311" s="2">
        <f>+Sheet1!$E$6-Sheet1!$E$7</f>
        <v>6564</v>
      </c>
      <c r="E3311">
        <f t="shared" si="103"/>
        <v>-73099.924601584469</v>
      </c>
    </row>
    <row r="3312" spans="1:5">
      <c r="A3312">
        <v>3311</v>
      </c>
      <c r="B3312">
        <f t="shared" si="102"/>
        <v>0.53671673512533979</v>
      </c>
      <c r="C3312">
        <f>+Sheet1!$B$7-Sheet2!B3312</f>
        <v>-8.9716735125339786E-2</v>
      </c>
      <c r="D3312" s="2">
        <f>+Sheet1!$E$6-Sheet1!$E$7</f>
        <v>6564</v>
      </c>
      <c r="E3312">
        <f t="shared" si="103"/>
        <v>-73163.607556936724</v>
      </c>
    </row>
    <row r="3313" spans="1:5">
      <c r="A3313">
        <v>3312</v>
      </c>
      <c r="B3313">
        <f t="shared" si="102"/>
        <v>0.53663862318840572</v>
      </c>
      <c r="C3313">
        <f>+Sheet1!$B$7-Sheet2!B3313</f>
        <v>-8.9638623188405708E-2</v>
      </c>
      <c r="D3313" s="2">
        <f>+Sheet1!$E$6-Sheet1!$E$7</f>
        <v>6564</v>
      </c>
      <c r="E3313">
        <f t="shared" si="103"/>
        <v>-73227.363010736415</v>
      </c>
    </row>
    <row r="3314" spans="1:5">
      <c r="A3314">
        <v>3313</v>
      </c>
      <c r="B3314">
        <f t="shared" si="102"/>
        <v>0.53656055840627825</v>
      </c>
      <c r="C3314">
        <f>+Sheet1!$B$7-Sheet2!B3314</f>
        <v>-8.9560558406278246E-2</v>
      </c>
      <c r="D3314" s="2">
        <f>+Sheet1!$E$6-Sheet1!$E$7</f>
        <v>6564</v>
      </c>
      <c r="E3314">
        <f t="shared" si="103"/>
        <v>-73291.191086855266</v>
      </c>
    </row>
    <row r="3315" spans="1:5">
      <c r="A3315">
        <v>3314</v>
      </c>
      <c r="B3315">
        <f t="shared" si="102"/>
        <v>0.53648254073627033</v>
      </c>
      <c r="C3315">
        <f>+Sheet1!$B$7-Sheet2!B3315</f>
        <v>-8.9482540736270322E-2</v>
      </c>
      <c r="D3315" s="2">
        <f>+Sheet1!$E$6-Sheet1!$E$7</f>
        <v>6564</v>
      </c>
      <c r="E3315">
        <f t="shared" si="103"/>
        <v>-73355.091909447612</v>
      </c>
    </row>
    <row r="3316" spans="1:5">
      <c r="A3316">
        <v>3315</v>
      </c>
      <c r="B3316">
        <f t="shared" si="102"/>
        <v>0.53640457013574661</v>
      </c>
      <c r="C3316">
        <f>+Sheet1!$B$7-Sheet2!B3316</f>
        <v>-8.9404570135746597E-2</v>
      </c>
      <c r="D3316" s="2">
        <f>+Sheet1!$E$6-Sheet1!$E$7</f>
        <v>6564</v>
      </c>
      <c r="E3316">
        <f t="shared" si="103"/>
        <v>-73419.065602950854</v>
      </c>
    </row>
    <row r="3317" spans="1:5">
      <c r="A3317">
        <v>3316</v>
      </c>
      <c r="B3317">
        <f t="shared" si="102"/>
        <v>0.53632664656212303</v>
      </c>
      <c r="C3317">
        <f>+Sheet1!$B$7-Sheet2!B3317</f>
        <v>-8.9326646562123024E-2</v>
      </c>
      <c r="D3317" s="2">
        <f>+Sheet1!$E$6-Sheet1!$E$7</f>
        <v>6564</v>
      </c>
      <c r="E3317">
        <f t="shared" si="103"/>
        <v>-73483.1122920864</v>
      </c>
    </row>
    <row r="3318" spans="1:5">
      <c r="A3318">
        <v>3317</v>
      </c>
      <c r="B3318">
        <f t="shared" si="102"/>
        <v>0.53624876997286697</v>
      </c>
      <c r="C3318">
        <f>+Sheet1!$B$7-Sheet2!B3318</f>
        <v>-8.9248769972866959E-2</v>
      </c>
      <c r="D3318" s="2">
        <f>+Sheet1!$E$6-Sheet1!$E$7</f>
        <v>6564</v>
      </c>
      <c r="E3318">
        <f t="shared" si="103"/>
        <v>-73547.232101860456</v>
      </c>
    </row>
    <row r="3319" spans="1:5">
      <c r="A3319">
        <v>3318</v>
      </c>
      <c r="B3319">
        <f t="shared" si="102"/>
        <v>0.53617094032549728</v>
      </c>
      <c r="C3319">
        <f>+Sheet1!$B$7-Sheet2!B3319</f>
        <v>-8.9170940325497272E-2</v>
      </c>
      <c r="D3319" s="2">
        <f>+Sheet1!$E$6-Sheet1!$E$7</f>
        <v>6564</v>
      </c>
      <c r="E3319">
        <f t="shared" si="103"/>
        <v>-73611.425157564576</v>
      </c>
    </row>
    <row r="3320" spans="1:5">
      <c r="A3320">
        <v>3319</v>
      </c>
      <c r="B3320">
        <f t="shared" si="102"/>
        <v>0.53609315757758358</v>
      </c>
      <c r="C3320">
        <f>+Sheet1!$B$7-Sheet2!B3320</f>
        <v>-8.909315757758357E-2</v>
      </c>
      <c r="D3320" s="2">
        <f>+Sheet1!$E$6-Sheet1!$E$7</f>
        <v>6564</v>
      </c>
      <c r="E3320">
        <f t="shared" si="103"/>
        <v>-73675.691584777174</v>
      </c>
    </row>
    <row r="3321" spans="1:5">
      <c r="A3321">
        <v>3320</v>
      </c>
      <c r="B3321">
        <f t="shared" si="102"/>
        <v>0.53601542168674698</v>
      </c>
      <c r="C3321">
        <f>+Sheet1!$B$7-Sheet2!B3321</f>
        <v>-8.9015421686746976E-2</v>
      </c>
      <c r="D3321" s="2">
        <f>+Sheet1!$E$6-Sheet1!$E$7</f>
        <v>6564</v>
      </c>
      <c r="E3321">
        <f t="shared" si="103"/>
        <v>-73740.031509363485</v>
      </c>
    </row>
    <row r="3322" spans="1:5">
      <c r="A3322">
        <v>3321</v>
      </c>
      <c r="B3322">
        <f t="shared" si="102"/>
        <v>0.53593773261065936</v>
      </c>
      <c r="C3322">
        <f>+Sheet1!$B$7-Sheet2!B3322</f>
        <v>-8.8937732610659348E-2</v>
      </c>
      <c r="D3322" s="2">
        <f>+Sheet1!$E$6-Sheet1!$E$7</f>
        <v>6564</v>
      </c>
      <c r="E3322">
        <f t="shared" si="103"/>
        <v>-73804.445057477133</v>
      </c>
    </row>
    <row r="3323" spans="1:5">
      <c r="A3323">
        <v>3322</v>
      </c>
      <c r="B3323">
        <f t="shared" si="102"/>
        <v>0.53586009030704396</v>
      </c>
      <c r="C3323">
        <f>+Sheet1!$B$7-Sheet2!B3323</f>
        <v>-8.8860090307043949E-2</v>
      </c>
      <c r="D3323" s="2">
        <f>+Sheet1!$E$6-Sheet1!$E$7</f>
        <v>6564</v>
      </c>
      <c r="E3323">
        <f t="shared" si="103"/>
        <v>-73868.932355560202</v>
      </c>
    </row>
    <row r="3324" spans="1:5">
      <c r="A3324">
        <v>3323</v>
      </c>
      <c r="B3324">
        <f t="shared" si="102"/>
        <v>0.53578249473367434</v>
      </c>
      <c r="C3324">
        <f>+Sheet1!$B$7-Sheet2!B3324</f>
        <v>-8.8782494733674333E-2</v>
      </c>
      <c r="D3324" s="2">
        <f>+Sheet1!$E$6-Sheet1!$E$7</f>
        <v>6564</v>
      </c>
      <c r="E3324">
        <f t="shared" si="103"/>
        <v>-73933.493530344989</v>
      </c>
    </row>
    <row r="3325" spans="1:5">
      <c r="A3325">
        <v>3324</v>
      </c>
      <c r="B3325">
        <f t="shared" si="102"/>
        <v>0.53570494584837536</v>
      </c>
      <c r="C3325">
        <f>+Sheet1!$B$7-Sheet2!B3325</f>
        <v>-8.8704945848375349E-2</v>
      </c>
      <c r="D3325" s="2">
        <f>+Sheet1!$E$6-Sheet1!$E$7</f>
        <v>6564</v>
      </c>
      <c r="E3325">
        <f t="shared" si="103"/>
        <v>-73998.128708853968</v>
      </c>
    </row>
    <row r="3326" spans="1:5">
      <c r="A3326">
        <v>3325</v>
      </c>
      <c r="B3326">
        <f t="shared" si="102"/>
        <v>0.53562744360902248</v>
      </c>
      <c r="C3326">
        <f>+Sheet1!$B$7-Sheet2!B3326</f>
        <v>-8.8627443609022472E-2</v>
      </c>
      <c r="D3326" s="2">
        <f>+Sheet1!$E$6-Sheet1!$E$7</f>
        <v>6564</v>
      </c>
      <c r="E3326">
        <f t="shared" si="103"/>
        <v>-74062.838018401002</v>
      </c>
    </row>
    <row r="3327" spans="1:5">
      <c r="A3327">
        <v>3326</v>
      </c>
      <c r="B3327">
        <f t="shared" si="102"/>
        <v>0.5355499879735417</v>
      </c>
      <c r="C3327">
        <f>+Sheet1!$B$7-Sheet2!B3327</f>
        <v>-8.8549987973541688E-2</v>
      </c>
      <c r="D3327" s="2">
        <f>+Sheet1!$E$6-Sheet1!$E$7</f>
        <v>6564</v>
      </c>
      <c r="E3327">
        <f t="shared" si="103"/>
        <v>-74127.62158659233</v>
      </c>
    </row>
    <row r="3328" spans="1:5">
      <c r="A3328">
        <v>3327</v>
      </c>
      <c r="B3328">
        <f t="shared" si="102"/>
        <v>0.53547257889990973</v>
      </c>
      <c r="C3328">
        <f>+Sheet1!$B$7-Sheet2!B3328</f>
        <v>-8.8472578899909726E-2</v>
      </c>
      <c r="D3328" s="2">
        <f>+Sheet1!$E$6-Sheet1!$E$7</f>
        <v>6564</v>
      </c>
      <c r="E3328">
        <f t="shared" si="103"/>
        <v>-74192.479541327106</v>
      </c>
    </row>
    <row r="3329" spans="1:5">
      <c r="A3329">
        <v>3328</v>
      </c>
      <c r="B3329">
        <f t="shared" si="102"/>
        <v>0.53539521634615383</v>
      </c>
      <c r="C3329">
        <f>+Sheet1!$B$7-Sheet2!B3329</f>
        <v>-8.8395216346153827E-2</v>
      </c>
      <c r="D3329" s="2">
        <f>+Sheet1!$E$6-Sheet1!$E$7</f>
        <v>6564</v>
      </c>
      <c r="E3329">
        <f t="shared" si="103"/>
        <v>-74257.412010798333</v>
      </c>
    </row>
    <row r="3330" spans="1:5">
      <c r="A3330">
        <v>3329</v>
      </c>
      <c r="B3330">
        <f t="shared" si="102"/>
        <v>0.53531790027035142</v>
      </c>
      <c r="C3330">
        <f>+Sheet1!$B$7-Sheet2!B3330</f>
        <v>-8.8317900270351413E-2</v>
      </c>
      <c r="D3330" s="2">
        <f>+Sheet1!$E$6-Sheet1!$E$7</f>
        <v>6564</v>
      </c>
      <c r="E3330">
        <f t="shared" si="103"/>
        <v>-74322.419123493979</v>
      </c>
    </row>
    <row r="3331" spans="1:5">
      <c r="A3331">
        <v>3330</v>
      </c>
      <c r="B3331">
        <f t="shared" ref="B3331:B3394" si="104">+IF(A3331&lt;200,A3331*1.02975,IF(A3331&lt;2000,(A3331-200)*0.67036+200*1.02975,200*1.02975+1800*0.67036+(A3331-2000)*0.27801))/A3331</f>
        <v>0.53524063063063054</v>
      </c>
      <c r="C3331">
        <f>+Sheet1!$B$7-Sheet2!B3331</f>
        <v>-8.8240630630630534E-2</v>
      </c>
      <c r="D3331" s="2">
        <f>+Sheet1!$E$6-Sheet1!$E$7</f>
        <v>6564</v>
      </c>
      <c r="E3331">
        <f t="shared" ref="E3331:E3394" si="105">+D3331/C3331</f>
        <v>-74387.50100819736</v>
      </c>
    </row>
    <row r="3332" spans="1:5">
      <c r="A3332">
        <v>3331</v>
      </c>
      <c r="B3332">
        <f t="shared" si="104"/>
        <v>0.53516340738516954</v>
      </c>
      <c r="C3332">
        <f>+Sheet1!$B$7-Sheet2!B3332</f>
        <v>-8.8163407385169534E-2</v>
      </c>
      <c r="D3332" s="2">
        <f>+Sheet1!$E$6-Sheet1!$E$7</f>
        <v>6564</v>
      </c>
      <c r="E3332">
        <f t="shared" si="105"/>
        <v>-74452.657793988212</v>
      </c>
    </row>
    <row r="3333" spans="1:5">
      <c r="A3333">
        <v>3332</v>
      </c>
      <c r="B3333">
        <f t="shared" si="104"/>
        <v>0.53508623049219683</v>
      </c>
      <c r="C3333">
        <f>+Sheet1!$B$7-Sheet2!B3333</f>
        <v>-8.8086230492196826E-2</v>
      </c>
      <c r="D3333" s="2">
        <f>+Sheet1!$E$6-Sheet1!$E$7</f>
        <v>6564</v>
      </c>
      <c r="E3333">
        <f t="shared" si="105"/>
        <v>-74517.889610243641</v>
      </c>
    </row>
    <row r="3334" spans="1:5">
      <c r="A3334">
        <v>3333</v>
      </c>
      <c r="B3334">
        <f t="shared" si="104"/>
        <v>0.5350090999099909</v>
      </c>
      <c r="C3334">
        <f>+Sheet1!$B$7-Sheet2!B3334</f>
        <v>-8.8009099909990895E-2</v>
      </c>
      <c r="D3334" s="2">
        <f>+Sheet1!$E$6-Sheet1!$E$7</f>
        <v>6564</v>
      </c>
      <c r="E3334">
        <f t="shared" si="105"/>
        <v>-74583.196586638951</v>
      </c>
    </row>
    <row r="3335" spans="1:5">
      <c r="A3335">
        <v>3334</v>
      </c>
      <c r="B3335">
        <f t="shared" si="104"/>
        <v>0.53493201559688053</v>
      </c>
      <c r="C3335">
        <f>+Sheet1!$B$7-Sheet2!B3335</f>
        <v>-8.7932015596880519E-2</v>
      </c>
      <c r="D3335" s="2">
        <f>+Sheet1!$E$6-Sheet1!$E$7</f>
        <v>6564</v>
      </c>
      <c r="E3335">
        <f t="shared" si="105"/>
        <v>-74648.578853148283</v>
      </c>
    </row>
    <row r="3336" spans="1:5">
      <c r="A3336">
        <v>3335</v>
      </c>
      <c r="B3336">
        <f t="shared" si="104"/>
        <v>0.53485497751124433</v>
      </c>
      <c r="C3336">
        <f>+Sheet1!$B$7-Sheet2!B3336</f>
        <v>-8.7854977511244325E-2</v>
      </c>
      <c r="D3336" s="2">
        <f>+Sheet1!$E$6-Sheet1!$E$7</f>
        <v>6564</v>
      </c>
      <c r="E3336">
        <f t="shared" si="105"/>
        <v>-74714.036540045679</v>
      </c>
    </row>
    <row r="3337" spans="1:5">
      <c r="A3337">
        <v>3336</v>
      </c>
      <c r="B3337">
        <f t="shared" si="104"/>
        <v>0.5347779856115108</v>
      </c>
      <c r="C3337">
        <f>+Sheet1!$B$7-Sheet2!B3337</f>
        <v>-8.7777985611510789E-2</v>
      </c>
      <c r="D3337" s="2">
        <f>+Sheet1!$E$6-Sheet1!$E$7</f>
        <v>6564</v>
      </c>
      <c r="E3337">
        <f t="shared" si="105"/>
        <v>-74779.569777905999</v>
      </c>
    </row>
    <row r="3338" spans="1:5">
      <c r="A3338">
        <v>3337</v>
      </c>
      <c r="B3338">
        <f t="shared" si="104"/>
        <v>0.53470103985615824</v>
      </c>
      <c r="C3338">
        <f>+Sheet1!$B$7-Sheet2!B3338</f>
        <v>-8.7701039856158236E-2</v>
      </c>
      <c r="D3338" s="2">
        <f>+Sheet1!$E$6-Sheet1!$E$7</f>
        <v>6564</v>
      </c>
      <c r="E3338">
        <f t="shared" si="105"/>
        <v>-74845.178697605661</v>
      </c>
    </row>
    <row r="3339" spans="1:5">
      <c r="A3339">
        <v>3338</v>
      </c>
      <c r="B3339">
        <f t="shared" si="104"/>
        <v>0.53462414020371485</v>
      </c>
      <c r="C3339">
        <f>+Sheet1!$B$7-Sheet2!B3339</f>
        <v>-8.762414020371484E-2</v>
      </c>
      <c r="D3339" s="2">
        <f>+Sheet1!$E$6-Sheet1!$E$7</f>
        <v>6564</v>
      </c>
      <c r="E3339">
        <f t="shared" si="105"/>
        <v>-74910.863430323487</v>
      </c>
    </row>
    <row r="3340" spans="1:5">
      <c r="A3340">
        <v>3339</v>
      </c>
      <c r="B3340">
        <f t="shared" si="104"/>
        <v>0.5345472866127583</v>
      </c>
      <c r="C3340">
        <f>+Sheet1!$B$7-Sheet2!B3340</f>
        <v>-8.754728661275829E-2</v>
      </c>
      <c r="D3340" s="2">
        <f>+Sheet1!$E$6-Sheet1!$E$7</f>
        <v>6564</v>
      </c>
      <c r="E3340">
        <f t="shared" si="105"/>
        <v>-74976.624107541749</v>
      </c>
    </row>
    <row r="3341" spans="1:5">
      <c r="A3341">
        <v>3340</v>
      </c>
      <c r="B3341">
        <f t="shared" si="104"/>
        <v>0.53447047904191614</v>
      </c>
      <c r="C3341">
        <f>+Sheet1!$B$7-Sheet2!B3341</f>
        <v>-8.7470479041916127E-2</v>
      </c>
      <c r="D3341" s="2">
        <f>+Sheet1!$E$6-Sheet1!$E$7</f>
        <v>6564</v>
      </c>
      <c r="E3341">
        <f t="shared" si="105"/>
        <v>-75042.46086104674</v>
      </c>
    </row>
    <row r="3342" spans="1:5">
      <c r="A3342">
        <v>3341</v>
      </c>
      <c r="B3342">
        <f t="shared" si="104"/>
        <v>0.5343937174498653</v>
      </c>
      <c r="C3342">
        <f>+Sheet1!$B$7-Sheet2!B3342</f>
        <v>-8.7393717449865294E-2</v>
      </c>
      <c r="D3342" s="2">
        <f>+Sheet1!$E$6-Sheet1!$E$7</f>
        <v>6564</v>
      </c>
      <c r="E3342">
        <f t="shared" si="105"/>
        <v>-75108.373822929963</v>
      </c>
    </row>
    <row r="3343" spans="1:5">
      <c r="A3343">
        <v>3342</v>
      </c>
      <c r="B3343">
        <f t="shared" si="104"/>
        <v>0.53431700179533215</v>
      </c>
      <c r="C3343">
        <f>+Sheet1!$B$7-Sheet2!B3343</f>
        <v>-8.7317001795332139E-2</v>
      </c>
      <c r="D3343" s="2">
        <f>+Sheet1!$E$6-Sheet1!$E$7</f>
        <v>6564</v>
      </c>
      <c r="E3343">
        <f t="shared" si="105"/>
        <v>-75174.363125588949</v>
      </c>
    </row>
    <row r="3344" spans="1:5">
      <c r="A3344">
        <v>3343</v>
      </c>
      <c r="B3344">
        <f t="shared" si="104"/>
        <v>0.53424033203709242</v>
      </c>
      <c r="C3344">
        <f>+Sheet1!$B$7-Sheet2!B3344</f>
        <v>-8.7240332037092416E-2</v>
      </c>
      <c r="D3344" s="2">
        <f>+Sheet1!$E$6-Sheet1!$E$7</f>
        <v>6564</v>
      </c>
      <c r="E3344">
        <f t="shared" si="105"/>
        <v>-75240.428901728053</v>
      </c>
    </row>
    <row r="3345" spans="1:5">
      <c r="A3345">
        <v>3344</v>
      </c>
      <c r="B3345">
        <f t="shared" si="104"/>
        <v>0.53416370813397129</v>
      </c>
      <c r="C3345">
        <f>+Sheet1!$B$7-Sheet2!B3345</f>
        <v>-8.7163708133971285E-2</v>
      </c>
      <c r="D3345" s="2">
        <f>+Sheet1!$E$6-Sheet1!$E$7</f>
        <v>6564</v>
      </c>
      <c r="E3345">
        <f t="shared" si="105"/>
        <v>-75306.571284359336</v>
      </c>
    </row>
    <row r="3346" spans="1:5">
      <c r="A3346">
        <v>3345</v>
      </c>
      <c r="B3346">
        <f t="shared" si="104"/>
        <v>0.53408713004484298</v>
      </c>
      <c r="C3346">
        <f>+Sheet1!$B$7-Sheet2!B3346</f>
        <v>-8.7087130044842975E-2</v>
      </c>
      <c r="D3346" s="2">
        <f>+Sheet1!$E$6-Sheet1!$E$7</f>
        <v>6564</v>
      </c>
      <c r="E3346">
        <f t="shared" si="105"/>
        <v>-75372.790406803615</v>
      </c>
    </row>
    <row r="3347" spans="1:5">
      <c r="A3347">
        <v>3346</v>
      </c>
      <c r="B3347">
        <f t="shared" si="104"/>
        <v>0.53401059772863124</v>
      </c>
      <c r="C3347">
        <f>+Sheet1!$B$7-Sheet2!B3347</f>
        <v>-8.7010597728631234E-2</v>
      </c>
      <c r="D3347" s="2">
        <f>+Sheet1!$E$6-Sheet1!$E$7</f>
        <v>6564</v>
      </c>
      <c r="E3347">
        <f t="shared" si="105"/>
        <v>-75439.086402690984</v>
      </c>
    </row>
    <row r="3348" spans="1:5">
      <c r="A3348">
        <v>3347</v>
      </c>
      <c r="B3348">
        <f t="shared" si="104"/>
        <v>0.53393411114430833</v>
      </c>
      <c r="C3348">
        <f>+Sheet1!$B$7-Sheet2!B3348</f>
        <v>-8.6934111144308324E-2</v>
      </c>
      <c r="D3348" s="2">
        <f>+Sheet1!$E$6-Sheet1!$E$7</f>
        <v>6564</v>
      </c>
      <c r="E3348">
        <f t="shared" si="105"/>
        <v>-75505.459405962451</v>
      </c>
    </row>
    <row r="3349" spans="1:5">
      <c r="A3349">
        <v>3348</v>
      </c>
      <c r="B3349">
        <f t="shared" si="104"/>
        <v>0.53385767025089603</v>
      </c>
      <c r="C3349">
        <f>+Sheet1!$B$7-Sheet2!B3349</f>
        <v>-8.6857670250896024E-2</v>
      </c>
      <c r="D3349" s="2">
        <f>+Sheet1!$E$6-Sheet1!$E$7</f>
        <v>6564</v>
      </c>
      <c r="E3349">
        <f t="shared" si="105"/>
        <v>-75571.909550869925</v>
      </c>
    </row>
    <row r="3350" spans="1:5">
      <c r="A3350">
        <v>3349</v>
      </c>
      <c r="B3350">
        <f t="shared" si="104"/>
        <v>0.53378127500746486</v>
      </c>
      <c r="C3350">
        <f>+Sheet1!$B$7-Sheet2!B3350</f>
        <v>-8.6781275007464853E-2</v>
      </c>
      <c r="D3350" s="2">
        <f>+Sheet1!$E$6-Sheet1!$E$7</f>
        <v>6564</v>
      </c>
      <c r="E3350">
        <f t="shared" si="105"/>
        <v>-75638.436971977775</v>
      </c>
    </row>
    <row r="3351" spans="1:5">
      <c r="A3351">
        <v>3350</v>
      </c>
      <c r="B3351">
        <f t="shared" si="104"/>
        <v>0.5337049253731343</v>
      </c>
      <c r="C3351">
        <f>+Sheet1!$B$7-Sheet2!B3351</f>
        <v>-8.6704925373134289E-2</v>
      </c>
      <c r="D3351" s="2">
        <f>+Sheet1!$E$6-Sheet1!$E$7</f>
        <v>6564</v>
      </c>
      <c r="E3351">
        <f t="shared" si="105"/>
        <v>-75705.041804163411</v>
      </c>
    </row>
    <row r="3352" spans="1:5">
      <c r="A3352">
        <v>3351</v>
      </c>
      <c r="B3352">
        <f t="shared" si="104"/>
        <v>0.53362862130707245</v>
      </c>
      <c r="C3352">
        <f>+Sheet1!$B$7-Sheet2!B3352</f>
        <v>-8.662862130707244E-2</v>
      </c>
      <c r="D3352" s="2">
        <f>+Sheet1!$E$6-Sheet1!$E$7</f>
        <v>6564</v>
      </c>
      <c r="E3352">
        <f t="shared" si="105"/>
        <v>-75771.724182618491</v>
      </c>
    </row>
    <row r="3353" spans="1:5">
      <c r="A3353">
        <v>3352</v>
      </c>
      <c r="B3353">
        <f t="shared" si="104"/>
        <v>0.53355236276849638</v>
      </c>
      <c r="C3353">
        <f>+Sheet1!$B$7-Sheet2!B3353</f>
        <v>-8.6552362768496371E-2</v>
      </c>
      <c r="D3353" s="2">
        <f>+Sheet1!$E$6-Sheet1!$E$7</f>
        <v>6564</v>
      </c>
      <c r="E3353">
        <f t="shared" si="105"/>
        <v>-75838.48424284943</v>
      </c>
    </row>
    <row r="3354" spans="1:5">
      <c r="A3354">
        <v>3353</v>
      </c>
      <c r="B3354">
        <f t="shared" si="104"/>
        <v>0.53347614971667157</v>
      </c>
      <c r="C3354">
        <f>+Sheet1!$B$7-Sheet2!B3354</f>
        <v>-8.6476149716671558E-2</v>
      </c>
      <c r="D3354" s="2">
        <f>+Sheet1!$E$6-Sheet1!$E$7</f>
        <v>6564</v>
      </c>
      <c r="E3354">
        <f t="shared" si="105"/>
        <v>-75905.322120678786</v>
      </c>
    </row>
    <row r="3355" spans="1:5">
      <c r="A3355">
        <v>3354</v>
      </c>
      <c r="B3355">
        <f t="shared" si="104"/>
        <v>0.53339998211091233</v>
      </c>
      <c r="C3355">
        <f>+Sheet1!$B$7-Sheet2!B3355</f>
        <v>-8.6399982110912321E-2</v>
      </c>
      <c r="D3355" s="2">
        <f>+Sheet1!$E$6-Sheet1!$E$7</f>
        <v>6564</v>
      </c>
      <c r="E3355">
        <f t="shared" si="105"/>
        <v>-75972.237952245676</v>
      </c>
    </row>
    <row r="3356" spans="1:5">
      <c r="A3356">
        <v>3355</v>
      </c>
      <c r="B3356">
        <f t="shared" si="104"/>
        <v>0.53332385991058118</v>
      </c>
      <c r="C3356">
        <f>+Sheet1!$B$7-Sheet2!B3356</f>
        <v>-8.6323859910581169E-2</v>
      </c>
      <c r="D3356" s="2">
        <f>+Sheet1!$E$6-Sheet1!$E$7</f>
        <v>6564</v>
      </c>
      <c r="E3356">
        <f t="shared" si="105"/>
        <v>-76039.231874007251</v>
      </c>
    </row>
    <row r="3357" spans="1:5">
      <c r="A3357">
        <v>3356</v>
      </c>
      <c r="B3357">
        <f t="shared" si="104"/>
        <v>0.53324778307508935</v>
      </c>
      <c r="C3357">
        <f>+Sheet1!$B$7-Sheet2!B3357</f>
        <v>-8.6247783075089346E-2</v>
      </c>
      <c r="D3357" s="2">
        <f>+Sheet1!$E$6-Sheet1!$E$7</f>
        <v>6564</v>
      </c>
      <c r="E3357">
        <f t="shared" si="105"/>
        <v>-76106.304022739088</v>
      </c>
    </row>
    <row r="3358" spans="1:5">
      <c r="A3358">
        <v>3357</v>
      </c>
      <c r="B3358">
        <f t="shared" si="104"/>
        <v>0.53317175156389629</v>
      </c>
      <c r="C3358">
        <f>+Sheet1!$B$7-Sheet2!B3358</f>
        <v>-8.6171751563896282E-2</v>
      </c>
      <c r="D3358" s="2">
        <f>+Sheet1!$E$6-Sheet1!$E$7</f>
        <v>6564</v>
      </c>
      <c r="E3358">
        <f t="shared" si="105"/>
        <v>-76173.454535536497</v>
      </c>
    </row>
    <row r="3359" spans="1:5">
      <c r="A3359">
        <v>3358</v>
      </c>
      <c r="B3359">
        <f t="shared" si="104"/>
        <v>0.53309576533650982</v>
      </c>
      <c r="C3359">
        <f>+Sheet1!$B$7-Sheet2!B3359</f>
        <v>-8.6095765336509811E-2</v>
      </c>
      <c r="D3359" s="2">
        <f>+Sheet1!$E$6-Sheet1!$E$7</f>
        <v>6564</v>
      </c>
      <c r="E3359">
        <f t="shared" si="105"/>
        <v>-76240.68354981528</v>
      </c>
    </row>
    <row r="3360" spans="1:5">
      <c r="A3360">
        <v>3359</v>
      </c>
      <c r="B3360">
        <f t="shared" si="104"/>
        <v>0.53301982435248585</v>
      </c>
      <c r="C3360">
        <f>+Sheet1!$B$7-Sheet2!B3360</f>
        <v>-8.6019824352485841E-2</v>
      </c>
      <c r="D3360" s="2">
        <f>+Sheet1!$E$6-Sheet1!$E$7</f>
        <v>6564</v>
      </c>
      <c r="E3360">
        <f t="shared" si="105"/>
        <v>-76307.991203312777</v>
      </c>
    </row>
    <row r="3361" spans="1:5">
      <c r="A3361">
        <v>3360</v>
      </c>
      <c r="B3361">
        <f t="shared" si="104"/>
        <v>0.53294392857142858</v>
      </c>
      <c r="C3361">
        <f>+Sheet1!$B$7-Sheet2!B3361</f>
        <v>-8.5943928571428574E-2</v>
      </c>
      <c r="D3361" s="2">
        <f>+Sheet1!$E$6-Sheet1!$E$7</f>
        <v>6564</v>
      </c>
      <c r="E3361">
        <f t="shared" si="105"/>
        <v>-76375.377634088669</v>
      </c>
    </row>
    <row r="3362" spans="1:5">
      <c r="A3362">
        <v>3361</v>
      </c>
      <c r="B3362">
        <f t="shared" si="104"/>
        <v>0.53286807795299018</v>
      </c>
      <c r="C3362">
        <f>+Sheet1!$B$7-Sheet2!B3362</f>
        <v>-8.5868077952990174E-2</v>
      </c>
      <c r="D3362" s="2">
        <f>+Sheet1!$E$6-Sheet1!$E$7</f>
        <v>6564</v>
      </c>
      <c r="E3362">
        <f t="shared" si="105"/>
        <v>-76442.842980526068</v>
      </c>
    </row>
    <row r="3363" spans="1:5">
      <c r="A3363">
        <v>3362</v>
      </c>
      <c r="B3363">
        <f t="shared" si="104"/>
        <v>0.53279227245687089</v>
      </c>
      <c r="C3363">
        <f>+Sheet1!$B$7-Sheet2!B3363</f>
        <v>-8.5792272456870877E-2</v>
      </c>
      <c r="D3363" s="2">
        <f>+Sheet1!$E$6-Sheet1!$E$7</f>
        <v>6564</v>
      </c>
      <c r="E3363">
        <f t="shared" si="105"/>
        <v>-76510.387381332344</v>
      </c>
    </row>
    <row r="3364" spans="1:5">
      <c r="A3364">
        <v>3363</v>
      </c>
      <c r="B3364">
        <f t="shared" si="104"/>
        <v>0.53271651204281889</v>
      </c>
      <c r="C3364">
        <f>+Sheet1!$B$7-Sheet2!B3364</f>
        <v>-8.5716512042818882E-2</v>
      </c>
      <c r="D3364" s="2">
        <f>+Sheet1!$E$6-Sheet1!$E$7</f>
        <v>6564</v>
      </c>
      <c r="E3364">
        <f t="shared" si="105"/>
        <v>-76578.010975540106</v>
      </c>
    </row>
    <row r="3365" spans="1:5">
      <c r="A3365">
        <v>3364</v>
      </c>
      <c r="B3365">
        <f t="shared" si="104"/>
        <v>0.53264079667063013</v>
      </c>
      <c r="C3365">
        <f>+Sheet1!$B$7-Sheet2!B3365</f>
        <v>-8.5640796670630126E-2</v>
      </c>
      <c r="D3365" s="2">
        <f>+Sheet1!$E$6-Sheet1!$E$7</f>
        <v>6564</v>
      </c>
      <c r="E3365">
        <f t="shared" si="105"/>
        <v>-76645.713902508272</v>
      </c>
    </row>
    <row r="3366" spans="1:5">
      <c r="A3366">
        <v>3365</v>
      </c>
      <c r="B3366">
        <f t="shared" si="104"/>
        <v>0.53256512630014852</v>
      </c>
      <c r="C3366">
        <f>+Sheet1!$B$7-Sheet2!B3366</f>
        <v>-8.5565126300148509E-2</v>
      </c>
      <c r="D3366" s="2">
        <f>+Sheet1!$E$6-Sheet1!$E$7</f>
        <v>6564</v>
      </c>
      <c r="E3366">
        <f t="shared" si="105"/>
        <v>-76713.496301922802</v>
      </c>
    </row>
    <row r="3367" spans="1:5">
      <c r="A3367">
        <v>3366</v>
      </c>
      <c r="B3367">
        <f t="shared" si="104"/>
        <v>0.53248950089126557</v>
      </c>
      <c r="C3367">
        <f>+Sheet1!$B$7-Sheet2!B3367</f>
        <v>-8.5489500891265557E-2</v>
      </c>
      <c r="D3367" s="2">
        <f>+Sheet1!$E$6-Sheet1!$E$7</f>
        <v>6564</v>
      </c>
      <c r="E3367">
        <f t="shared" si="105"/>
        <v>-76781.358313797828</v>
      </c>
    </row>
    <row r="3368" spans="1:5">
      <c r="A3368">
        <v>3367</v>
      </c>
      <c r="B3368">
        <f t="shared" si="104"/>
        <v>0.53241392040392033</v>
      </c>
      <c r="C3368">
        <f>+Sheet1!$B$7-Sheet2!B3368</f>
        <v>-8.5413920403920318E-2</v>
      </c>
      <c r="D3368" s="2">
        <f>+Sheet1!$E$6-Sheet1!$E$7</f>
        <v>6564</v>
      </c>
      <c r="E3368">
        <f t="shared" si="105"/>
        <v>-76849.30007847675</v>
      </c>
    </row>
    <row r="3369" spans="1:5">
      <c r="A3369">
        <v>3368</v>
      </c>
      <c r="B3369">
        <f t="shared" si="104"/>
        <v>0.53233838479809981</v>
      </c>
      <c r="C3369">
        <f>+Sheet1!$B$7-Sheet2!B3369</f>
        <v>-8.5338384798099798E-2</v>
      </c>
      <c r="D3369" s="2">
        <f>+Sheet1!$E$6-Sheet1!$E$7</f>
        <v>6564</v>
      </c>
      <c r="E3369">
        <f t="shared" si="105"/>
        <v>-76917.321736632613</v>
      </c>
    </row>
    <row r="3370" spans="1:5">
      <c r="A3370">
        <v>3369</v>
      </c>
      <c r="B3370">
        <f t="shared" si="104"/>
        <v>0.53226289403383797</v>
      </c>
      <c r="C3370">
        <f>+Sheet1!$B$7-Sheet2!B3370</f>
        <v>-8.5262894033837966E-2</v>
      </c>
      <c r="D3370" s="2">
        <f>+Sheet1!$E$6-Sheet1!$E$7</f>
        <v>6564</v>
      </c>
      <c r="E3370">
        <f t="shared" si="105"/>
        <v>-76985.423429270057</v>
      </c>
    </row>
    <row r="3371" spans="1:5">
      <c r="A3371">
        <v>3370</v>
      </c>
      <c r="B3371">
        <f t="shared" si="104"/>
        <v>0.53218744807121665</v>
      </c>
      <c r="C3371">
        <f>+Sheet1!$B$7-Sheet2!B3371</f>
        <v>-8.5187448071216643E-2</v>
      </c>
      <c r="D3371" s="2">
        <f>+Sheet1!$E$6-Sheet1!$E$7</f>
        <v>6564</v>
      </c>
      <c r="E3371">
        <f t="shared" si="105"/>
        <v>-77053.605297725328</v>
      </c>
    </row>
    <row r="3372" spans="1:5">
      <c r="A3372">
        <v>3371</v>
      </c>
      <c r="B3372">
        <f t="shared" si="104"/>
        <v>0.53211204687036484</v>
      </c>
      <c r="C3372">
        <f>+Sheet1!$B$7-Sheet2!B3372</f>
        <v>-8.5112046870364833E-2</v>
      </c>
      <c r="D3372" s="2">
        <f>+Sheet1!$E$6-Sheet1!$E$7</f>
        <v>6564</v>
      </c>
      <c r="E3372">
        <f t="shared" si="105"/>
        <v>-77121.867483667811</v>
      </c>
    </row>
    <row r="3373" spans="1:5">
      <c r="A3373">
        <v>3372</v>
      </c>
      <c r="B3373">
        <f t="shared" si="104"/>
        <v>0.53203669039145907</v>
      </c>
      <c r="C3373">
        <f>+Sheet1!$B$7-Sheet2!B3373</f>
        <v>-8.5036690391459058E-2</v>
      </c>
      <c r="D3373" s="2">
        <f>+Sheet1!$E$6-Sheet1!$E$7</f>
        <v>6564</v>
      </c>
      <c r="E3373">
        <f t="shared" si="105"/>
        <v>-77190.210129100669</v>
      </c>
    </row>
    <row r="3374" spans="1:5">
      <c r="A3374">
        <v>3373</v>
      </c>
      <c r="B3374">
        <f t="shared" si="104"/>
        <v>0.53196137859472281</v>
      </c>
      <c r="C3374">
        <f>+Sheet1!$B$7-Sheet2!B3374</f>
        <v>-8.4961378594722803E-2</v>
      </c>
      <c r="D3374" s="2">
        <f>+Sheet1!$E$6-Sheet1!$E$7</f>
        <v>6564</v>
      </c>
      <c r="E3374">
        <f t="shared" si="105"/>
        <v>-77258.633376362239</v>
      </c>
    </row>
    <row r="3375" spans="1:5">
      <c r="A3375">
        <v>3374</v>
      </c>
      <c r="B3375">
        <f t="shared" si="104"/>
        <v>0.53188611144042686</v>
      </c>
      <c r="C3375">
        <f>+Sheet1!$B$7-Sheet2!B3375</f>
        <v>-8.4886111440426848E-2</v>
      </c>
      <c r="D3375" s="2">
        <f>+Sheet1!$E$6-Sheet1!$E$7</f>
        <v>6564</v>
      </c>
      <c r="E3375">
        <f t="shared" si="105"/>
        <v>-77327.137368126714</v>
      </c>
    </row>
    <row r="3376" spans="1:5">
      <c r="A3376">
        <v>3375</v>
      </c>
      <c r="B3376">
        <f t="shared" si="104"/>
        <v>0.53181088888888894</v>
      </c>
      <c r="C3376">
        <f>+Sheet1!$B$7-Sheet2!B3376</f>
        <v>-8.4810888888888936E-2</v>
      </c>
      <c r="D3376" s="2">
        <f>+Sheet1!$E$6-Sheet1!$E$7</f>
        <v>6564</v>
      </c>
      <c r="E3376">
        <f t="shared" si="105"/>
        <v>-77395.722247405298</v>
      </c>
    </row>
    <row r="3377" spans="1:5">
      <c r="A3377">
        <v>3376</v>
      </c>
      <c r="B3377">
        <f t="shared" si="104"/>
        <v>0.53173571090047389</v>
      </c>
      <c r="C3377">
        <f>+Sheet1!$B$7-Sheet2!B3377</f>
        <v>-8.4735710900473882E-2</v>
      </c>
      <c r="D3377" s="2">
        <f>+Sheet1!$E$6-Sheet1!$E$7</f>
        <v>6564</v>
      </c>
      <c r="E3377">
        <f t="shared" si="105"/>
        <v>-77464.388157547059</v>
      </c>
    </row>
    <row r="3378" spans="1:5">
      <c r="A3378">
        <v>3377</v>
      </c>
      <c r="B3378">
        <f t="shared" si="104"/>
        <v>0.5316605774355937</v>
      </c>
      <c r="C3378">
        <f>+Sheet1!$B$7-Sheet2!B3378</f>
        <v>-8.4660577435593687E-2</v>
      </c>
      <c r="D3378" s="2">
        <f>+Sheet1!$E$6-Sheet1!$E$7</f>
        <v>6564</v>
      </c>
      <c r="E3378">
        <f t="shared" si="105"/>
        <v>-77533.13524223979</v>
      </c>
    </row>
    <row r="3379" spans="1:5">
      <c r="A3379">
        <v>3378</v>
      </c>
      <c r="B3379">
        <f t="shared" si="104"/>
        <v>0.53158548845470688</v>
      </c>
      <c r="C3379">
        <f>+Sheet1!$B$7-Sheet2!B3379</f>
        <v>-8.458548845470687E-2</v>
      </c>
      <c r="D3379" s="2">
        <f>+Sheet1!$E$6-Sheet1!$E$7</f>
        <v>6564</v>
      </c>
      <c r="E3379">
        <f t="shared" si="105"/>
        <v>-77601.963645511554</v>
      </c>
    </row>
    <row r="3380" spans="1:5">
      <c r="A3380">
        <v>3379</v>
      </c>
      <c r="B3380">
        <f t="shared" si="104"/>
        <v>0.53151044391831903</v>
      </c>
      <c r="C3380">
        <f>+Sheet1!$B$7-Sheet2!B3380</f>
        <v>-8.4510443918319023E-2</v>
      </c>
      <c r="D3380" s="2">
        <f>+Sheet1!$E$6-Sheet1!$E$7</f>
        <v>6564</v>
      </c>
      <c r="E3380">
        <f t="shared" si="105"/>
        <v>-77670.873511731086</v>
      </c>
    </row>
    <row r="3381" spans="1:5">
      <c r="A3381">
        <v>3380</v>
      </c>
      <c r="B3381">
        <f t="shared" si="104"/>
        <v>0.53143544378698226</v>
      </c>
      <c r="C3381">
        <f>+Sheet1!$B$7-Sheet2!B3381</f>
        <v>-8.4435443786982256E-2</v>
      </c>
      <c r="D3381" s="2">
        <f>+Sheet1!$E$6-Sheet1!$E$7</f>
        <v>6564</v>
      </c>
      <c r="E3381">
        <f t="shared" si="105"/>
        <v>-77739.864985609252</v>
      </c>
    </row>
    <row r="3382" spans="1:5">
      <c r="A3382">
        <v>3381</v>
      </c>
      <c r="B3382">
        <f t="shared" si="104"/>
        <v>0.53136048802129543</v>
      </c>
      <c r="C3382">
        <f>+Sheet1!$B$7-Sheet2!B3382</f>
        <v>-8.4360488021295421E-2</v>
      </c>
      <c r="D3382" s="2">
        <f>+Sheet1!$E$6-Sheet1!$E$7</f>
        <v>6564</v>
      </c>
      <c r="E3382">
        <f t="shared" si="105"/>
        <v>-77808.938212199835</v>
      </c>
    </row>
    <row r="3383" spans="1:5">
      <c r="A3383">
        <v>3382</v>
      </c>
      <c r="B3383">
        <f t="shared" si="104"/>
        <v>0.53128557658190423</v>
      </c>
      <c r="C3383">
        <f>+Sheet1!$B$7-Sheet2!B3383</f>
        <v>-8.428557658190422E-2</v>
      </c>
      <c r="D3383" s="2">
        <f>+Sheet1!$E$6-Sheet1!$E$7</f>
        <v>6564</v>
      </c>
      <c r="E3383">
        <f t="shared" si="105"/>
        <v>-77878.093336900361</v>
      </c>
    </row>
    <row r="3384" spans="1:5">
      <c r="A3384">
        <v>3383</v>
      </c>
      <c r="B3384">
        <f t="shared" si="104"/>
        <v>0.53121070942950044</v>
      </c>
      <c r="C3384">
        <f>+Sheet1!$B$7-Sheet2!B3384</f>
        <v>-8.421070942950043E-2</v>
      </c>
      <c r="D3384" s="2">
        <f>+Sheet1!$E$6-Sheet1!$E$7</f>
        <v>6564</v>
      </c>
      <c r="E3384">
        <f t="shared" si="105"/>
        <v>-77947.330505453749</v>
      </c>
    </row>
    <row r="3385" spans="1:5">
      <c r="A3385">
        <v>3384</v>
      </c>
      <c r="B3385">
        <f t="shared" si="104"/>
        <v>0.53113588652482269</v>
      </c>
      <c r="C3385">
        <f>+Sheet1!$B$7-Sheet2!B3385</f>
        <v>-8.4135886524822678E-2</v>
      </c>
      <c r="D3385" s="2">
        <f>+Sheet1!$E$6-Sheet1!$E$7</f>
        <v>6564</v>
      </c>
      <c r="E3385">
        <f t="shared" si="105"/>
        <v>-78016.64986394858</v>
      </c>
    </row>
    <row r="3386" spans="1:5">
      <c r="A3386">
        <v>3385</v>
      </c>
      <c r="B3386">
        <f t="shared" si="104"/>
        <v>0.53106110782865579</v>
      </c>
      <c r="C3386">
        <f>+Sheet1!$B$7-Sheet2!B3386</f>
        <v>-8.4061107828655779E-2</v>
      </c>
      <c r="D3386" s="2">
        <f>+Sheet1!$E$6-Sheet1!$E$7</f>
        <v>6564</v>
      </c>
      <c r="E3386">
        <f t="shared" si="105"/>
        <v>-78086.051558820676</v>
      </c>
    </row>
    <row r="3387" spans="1:5">
      <c r="A3387">
        <v>3386</v>
      </c>
      <c r="B3387">
        <f t="shared" si="104"/>
        <v>0.53098637330183107</v>
      </c>
      <c r="C3387">
        <f>+Sheet1!$B$7-Sheet2!B3387</f>
        <v>-8.3986373301831063E-2</v>
      </c>
      <c r="D3387" s="2">
        <f>+Sheet1!$E$6-Sheet1!$E$7</f>
        <v>6564</v>
      </c>
      <c r="E3387">
        <f t="shared" si="105"/>
        <v>-78155.535736853781</v>
      </c>
    </row>
    <row r="3388" spans="1:5">
      <c r="A3388">
        <v>3387</v>
      </c>
      <c r="B3388">
        <f t="shared" si="104"/>
        <v>0.53091168290522583</v>
      </c>
      <c r="C3388">
        <f>+Sheet1!$B$7-Sheet2!B3388</f>
        <v>-8.3911682905225826E-2</v>
      </c>
      <c r="D3388" s="2">
        <f>+Sheet1!$E$6-Sheet1!$E$7</f>
        <v>6564</v>
      </c>
      <c r="E3388">
        <f t="shared" si="105"/>
        <v>-78225.102545180984</v>
      </c>
    </row>
    <row r="3389" spans="1:5">
      <c r="A3389">
        <v>3388</v>
      </c>
      <c r="B3389">
        <f t="shared" si="104"/>
        <v>0.53083703659976389</v>
      </c>
      <c r="C3389">
        <f>+Sheet1!$B$7-Sheet2!B3389</f>
        <v>-8.3837036599763881E-2</v>
      </c>
      <c r="D3389" s="2">
        <f>+Sheet1!$E$6-Sheet1!$E$7</f>
        <v>6564</v>
      </c>
      <c r="E3389">
        <f t="shared" si="105"/>
        <v>-78294.752131285219</v>
      </c>
    </row>
    <row r="3390" spans="1:5">
      <c r="A3390">
        <v>3389</v>
      </c>
      <c r="B3390">
        <f t="shared" si="104"/>
        <v>0.5307624343464149</v>
      </c>
      <c r="C3390">
        <f>+Sheet1!$B$7-Sheet2!B3390</f>
        <v>-8.3762434346414893E-2</v>
      </c>
      <c r="D3390" s="2">
        <f>+Sheet1!$E$6-Sheet1!$E$7</f>
        <v>6564</v>
      </c>
      <c r="E3390">
        <f t="shared" si="105"/>
        <v>-78364.484643000891</v>
      </c>
    </row>
    <row r="3391" spans="1:5">
      <c r="A3391">
        <v>3390</v>
      </c>
      <c r="B3391">
        <f t="shared" si="104"/>
        <v>0.53068787610619472</v>
      </c>
      <c r="C3391">
        <f>+Sheet1!$B$7-Sheet2!B3391</f>
        <v>-8.3687876106194714E-2</v>
      </c>
      <c r="D3391" s="2">
        <f>+Sheet1!$E$6-Sheet1!$E$7</f>
        <v>6564</v>
      </c>
      <c r="E3391">
        <f t="shared" si="105"/>
        <v>-78434.30022851449</v>
      </c>
    </row>
    <row r="3392" spans="1:5">
      <c r="A3392">
        <v>3391</v>
      </c>
      <c r="B3392">
        <f t="shared" si="104"/>
        <v>0.53061336184016517</v>
      </c>
      <c r="C3392">
        <f>+Sheet1!$B$7-Sheet2!B3392</f>
        <v>-8.3613361840165157E-2</v>
      </c>
      <c r="D3392" s="2">
        <f>+Sheet1!$E$6-Sheet1!$E$7</f>
        <v>6564</v>
      </c>
      <c r="E3392">
        <f t="shared" si="105"/>
        <v>-78504.199036365811</v>
      </c>
    </row>
    <row r="3393" spans="1:5">
      <c r="A3393">
        <v>3392</v>
      </c>
      <c r="B3393">
        <f t="shared" si="104"/>
        <v>0.5305388915094339</v>
      </c>
      <c r="C3393">
        <f>+Sheet1!$B$7-Sheet2!B3393</f>
        <v>-8.3538891509433888E-2</v>
      </c>
      <c r="D3393" s="2">
        <f>+Sheet1!$E$6-Sheet1!$E$7</f>
        <v>6564</v>
      </c>
      <c r="E3393">
        <f t="shared" si="105"/>
        <v>-78574.181215449091</v>
      </c>
    </row>
    <row r="3394" spans="1:5">
      <c r="A3394">
        <v>3393</v>
      </c>
      <c r="B3394">
        <f t="shared" si="104"/>
        <v>0.53046446507515466</v>
      </c>
      <c r="C3394">
        <f>+Sheet1!$B$7-Sheet2!B3394</f>
        <v>-8.3464465075154648E-2</v>
      </c>
      <c r="D3394" s="2">
        <f>+Sheet1!$E$6-Sheet1!$E$7</f>
        <v>6564</v>
      </c>
      <c r="E3394">
        <f t="shared" si="105"/>
        <v>-78644.246915013704</v>
      </c>
    </row>
    <row r="3395" spans="1:5">
      <c r="A3395">
        <v>3394</v>
      </c>
      <c r="B3395">
        <f t="shared" ref="B3395:B3458" si="106">+IF(A3395&lt;200,A3395*1.02975,IF(A3395&lt;2000,(A3395-200)*0.67036+200*1.02975,200*1.02975+1800*0.67036+(A3395-2000)*0.27801))/A3395</f>
        <v>0.53039008249852682</v>
      </c>
      <c r="C3395">
        <f>+Sheet1!$B$7-Sheet2!B3395</f>
        <v>-8.3390082498526807E-2</v>
      </c>
      <c r="D3395" s="2">
        <f>+Sheet1!$E$6-Sheet1!$E$7</f>
        <v>6564</v>
      </c>
      <c r="E3395">
        <f t="shared" ref="E3395:E3458" si="107">+D3395/C3395</f>
        <v>-78714.396284665636</v>
      </c>
    </row>
    <row r="3396" spans="1:5">
      <c r="A3396">
        <v>3395</v>
      </c>
      <c r="B3396">
        <f t="shared" si="106"/>
        <v>0.53031574374079526</v>
      </c>
      <c r="C3396">
        <f>+Sheet1!$B$7-Sheet2!B3396</f>
        <v>-8.3315743740795256E-2</v>
      </c>
      <c r="D3396" s="2">
        <f>+Sheet1!$E$6-Sheet1!$E$7</f>
        <v>6564</v>
      </c>
      <c r="E3396">
        <f t="shared" si="107"/>
        <v>-78784.629474368616</v>
      </c>
    </row>
    <row r="3397" spans="1:5">
      <c r="A3397">
        <v>3396</v>
      </c>
      <c r="B3397">
        <f t="shared" si="106"/>
        <v>0.53024144876325086</v>
      </c>
      <c r="C3397">
        <f>+Sheet1!$B$7-Sheet2!B3397</f>
        <v>-8.3241448763250847E-2</v>
      </c>
      <c r="D3397" s="2">
        <f>+Sheet1!$E$6-Sheet1!$E$7</f>
        <v>6564</v>
      </c>
      <c r="E3397">
        <f t="shared" si="107"/>
        <v>-78854.946634444597</v>
      </c>
    </row>
    <row r="3398" spans="1:5">
      <c r="A3398">
        <v>3397</v>
      </c>
      <c r="B3398">
        <f t="shared" si="106"/>
        <v>0.53016719752722985</v>
      </c>
      <c r="C3398">
        <f>+Sheet1!$B$7-Sheet2!B3398</f>
        <v>-8.3167197527229841E-2</v>
      </c>
      <c r="D3398" s="2">
        <f>+Sheet1!$E$6-Sheet1!$E$7</f>
        <v>6564</v>
      </c>
      <c r="E3398">
        <f t="shared" si="107"/>
        <v>-78925.347915575432</v>
      </c>
    </row>
    <row r="3399" spans="1:5">
      <c r="A3399">
        <v>3398</v>
      </c>
      <c r="B3399">
        <f t="shared" si="106"/>
        <v>0.53009298999411414</v>
      </c>
      <c r="C3399">
        <f>+Sheet1!$B$7-Sheet2!B3399</f>
        <v>-8.309298999411413E-2</v>
      </c>
      <c r="D3399" s="2">
        <f>+Sheet1!$E$6-Sheet1!$E$7</f>
        <v>6564</v>
      </c>
      <c r="E3399">
        <f t="shared" si="107"/>
        <v>-78995.833468803554</v>
      </c>
    </row>
    <row r="3400" spans="1:5">
      <c r="A3400">
        <v>3399</v>
      </c>
      <c r="B3400">
        <f t="shared" si="106"/>
        <v>0.53001882612533091</v>
      </c>
      <c r="C3400">
        <f>+Sheet1!$B$7-Sheet2!B3400</f>
        <v>-8.3018826125330902E-2</v>
      </c>
      <c r="D3400" s="2">
        <f>+Sheet1!$E$6-Sheet1!$E$7</f>
        <v>6564</v>
      </c>
      <c r="E3400">
        <f t="shared" si="107"/>
        <v>-79066.403445533375</v>
      </c>
    </row>
    <row r="3401" spans="1:5">
      <c r="A3401">
        <v>3400</v>
      </c>
      <c r="B3401">
        <f t="shared" si="106"/>
        <v>0.52994470588235287</v>
      </c>
      <c r="C3401">
        <f>+Sheet1!$B$7-Sheet2!B3401</f>
        <v>-8.2944705882352865E-2</v>
      </c>
      <c r="D3401" s="2">
        <f>+Sheet1!$E$6-Sheet1!$E$7</f>
        <v>6564</v>
      </c>
      <c r="E3401">
        <f t="shared" si="107"/>
        <v>-79137.057997532087</v>
      </c>
    </row>
    <row r="3402" spans="1:5">
      <c r="A3402">
        <v>3401</v>
      </c>
      <c r="B3402">
        <f t="shared" si="106"/>
        <v>0.52987062922669803</v>
      </c>
      <c r="C3402">
        <f>+Sheet1!$B$7-Sheet2!B3402</f>
        <v>-8.2870629226698023E-2</v>
      </c>
      <c r="D3402" s="2">
        <f>+Sheet1!$E$6-Sheet1!$E$7</f>
        <v>6564</v>
      </c>
      <c r="E3402">
        <f t="shared" si="107"/>
        <v>-79207.797276930884</v>
      </c>
    </row>
    <row r="3403" spans="1:5">
      <c r="A3403">
        <v>3402</v>
      </c>
      <c r="B3403">
        <f t="shared" si="106"/>
        <v>0.52979659611992946</v>
      </c>
      <c r="C3403">
        <f>+Sheet1!$B$7-Sheet2!B3403</f>
        <v>-8.2796596119929455E-2</v>
      </c>
      <c r="D3403" s="2">
        <f>+Sheet1!$E$6-Sheet1!$E$7</f>
        <v>6564</v>
      </c>
      <c r="E3403">
        <f t="shared" si="107"/>
        <v>-79278.621436226167</v>
      </c>
    </row>
    <row r="3404" spans="1:5">
      <c r="A3404">
        <v>3403</v>
      </c>
      <c r="B3404">
        <f t="shared" si="106"/>
        <v>0.52972260652365555</v>
      </c>
      <c r="C3404">
        <f>+Sheet1!$B$7-Sheet2!B3404</f>
        <v>-8.272260652365554E-2</v>
      </c>
      <c r="D3404" s="2">
        <f>+Sheet1!$E$6-Sheet1!$E$7</f>
        <v>6564</v>
      </c>
      <c r="E3404">
        <f t="shared" si="107"/>
        <v>-79349.530628280481</v>
      </c>
    </row>
    <row r="3405" spans="1:5">
      <c r="A3405">
        <v>3404</v>
      </c>
      <c r="B3405">
        <f t="shared" si="106"/>
        <v>0.52964866039952996</v>
      </c>
      <c r="C3405">
        <f>+Sheet1!$B$7-Sheet2!B3405</f>
        <v>-8.264866039952995E-2</v>
      </c>
      <c r="D3405" s="2">
        <f>+Sheet1!$E$6-Sheet1!$E$7</f>
        <v>6564</v>
      </c>
      <c r="E3405">
        <f t="shared" si="107"/>
        <v>-79420.525006323413</v>
      </c>
    </row>
    <row r="3406" spans="1:5">
      <c r="A3406">
        <v>3405</v>
      </c>
      <c r="B3406">
        <f t="shared" si="106"/>
        <v>0.52957475770925111</v>
      </c>
      <c r="C3406">
        <f>+Sheet1!$B$7-Sheet2!B3406</f>
        <v>-8.2574757709251101E-2</v>
      </c>
      <c r="D3406" s="2">
        <f>+Sheet1!$E$6-Sheet1!$E$7</f>
        <v>6564</v>
      </c>
      <c r="E3406">
        <f t="shared" si="107"/>
        <v>-79491.604723953249</v>
      </c>
    </row>
    <row r="3407" spans="1:5">
      <c r="A3407">
        <v>3406</v>
      </c>
      <c r="B3407">
        <f t="shared" si="106"/>
        <v>0.52950089841456249</v>
      </c>
      <c r="C3407">
        <f>+Sheet1!$B$7-Sheet2!B3407</f>
        <v>-8.2500898414562485E-2</v>
      </c>
      <c r="D3407" s="2">
        <f>+Sheet1!$E$6-Sheet1!$E$7</f>
        <v>6564</v>
      </c>
      <c r="E3407">
        <f t="shared" si="107"/>
        <v>-79562.76993513768</v>
      </c>
    </row>
    <row r="3408" spans="1:5">
      <c r="A3408">
        <v>3407</v>
      </c>
      <c r="B3408">
        <f t="shared" si="106"/>
        <v>0.52942708247725268</v>
      </c>
      <c r="C3408">
        <f>+Sheet1!$B$7-Sheet2!B3408</f>
        <v>-8.2427082477252667E-2</v>
      </c>
      <c r="D3408" s="2">
        <f>+Sheet1!$E$6-Sheet1!$E$7</f>
        <v>6564</v>
      </c>
      <c r="E3408">
        <f t="shared" si="107"/>
        <v>-79634.020794214841</v>
      </c>
    </row>
    <row r="3409" spans="1:5">
      <c r="A3409">
        <v>3408</v>
      </c>
      <c r="B3409">
        <f t="shared" si="106"/>
        <v>0.52935330985915485</v>
      </c>
      <c r="C3409">
        <f>+Sheet1!$B$7-Sheet2!B3409</f>
        <v>-8.2353309859154844E-2</v>
      </c>
      <c r="D3409" s="2">
        <f>+Sheet1!$E$6-Sheet1!$E$7</f>
        <v>6564</v>
      </c>
      <c r="E3409">
        <f t="shared" si="107"/>
        <v>-79705.357455894773</v>
      </c>
    </row>
    <row r="3410" spans="1:5">
      <c r="A3410">
        <v>3409</v>
      </c>
      <c r="B3410">
        <f t="shared" si="106"/>
        <v>0.52927958052214719</v>
      </c>
      <c r="C3410">
        <f>+Sheet1!$B$7-Sheet2!B3410</f>
        <v>-8.2279580522147178E-2</v>
      </c>
      <c r="D3410" s="2">
        <f>+Sheet1!$E$6-Sheet1!$E$7</f>
        <v>6564</v>
      </c>
      <c r="E3410">
        <f t="shared" si="107"/>
        <v>-79776.78007526022</v>
      </c>
    </row>
    <row r="3411" spans="1:5">
      <c r="A3411">
        <v>3410</v>
      </c>
      <c r="B3411">
        <f t="shared" si="106"/>
        <v>0.52920589442815247</v>
      </c>
      <c r="C3411">
        <f>+Sheet1!$B$7-Sheet2!B3411</f>
        <v>-8.220589442815246E-2</v>
      </c>
      <c r="D3411" s="2">
        <f>+Sheet1!$E$6-Sheet1!$E$7</f>
        <v>6564</v>
      </c>
      <c r="E3411">
        <f t="shared" si="107"/>
        <v>-79848.288807767953</v>
      </c>
    </row>
    <row r="3412" spans="1:5">
      <c r="A3412">
        <v>3411</v>
      </c>
      <c r="B3412">
        <f t="shared" si="106"/>
        <v>0.52913225153913801</v>
      </c>
      <c r="C3412">
        <f>+Sheet1!$B$7-Sheet2!B3412</f>
        <v>-8.2132251539138001E-2</v>
      </c>
      <c r="D3412" s="2">
        <f>+Sheet1!$E$6-Sheet1!$E$7</f>
        <v>6564</v>
      </c>
      <c r="E3412">
        <f t="shared" si="107"/>
        <v>-79919.88380924995</v>
      </c>
    </row>
    <row r="3413" spans="1:5">
      <c r="A3413">
        <v>3412</v>
      </c>
      <c r="B3413">
        <f t="shared" si="106"/>
        <v>0.52905865181711598</v>
      </c>
      <c r="C3413">
        <f>+Sheet1!$B$7-Sheet2!B3413</f>
        <v>-8.2058651817115968E-2</v>
      </c>
      <c r="D3413" s="2">
        <f>+Sheet1!$E$6-Sheet1!$E$7</f>
        <v>6564</v>
      </c>
      <c r="E3413">
        <f t="shared" si="107"/>
        <v>-79991.565235914182</v>
      </c>
    </row>
    <row r="3414" spans="1:5">
      <c r="A3414">
        <v>3413</v>
      </c>
      <c r="B3414">
        <f t="shared" si="106"/>
        <v>0.52898509522414294</v>
      </c>
      <c r="C3414">
        <f>+Sheet1!$B$7-Sheet2!B3414</f>
        <v>-8.1985095224142934E-2</v>
      </c>
      <c r="D3414" s="2">
        <f>+Sheet1!$E$6-Sheet1!$E$7</f>
        <v>6564</v>
      </c>
      <c r="E3414">
        <f t="shared" si="107"/>
        <v>-80063.333244346053</v>
      </c>
    </row>
    <row r="3415" spans="1:5">
      <c r="A3415">
        <v>3414</v>
      </c>
      <c r="B3415">
        <f t="shared" si="106"/>
        <v>0.52891158172231978</v>
      </c>
      <c r="C3415">
        <f>+Sheet1!$B$7-Sheet2!B3415</f>
        <v>-8.1911581722319771E-2</v>
      </c>
      <c r="D3415" s="2">
        <f>+Sheet1!$E$6-Sheet1!$E$7</f>
        <v>6564</v>
      </c>
      <c r="E3415">
        <f t="shared" si="107"/>
        <v>-80135.187991509636</v>
      </c>
    </row>
    <row r="3416" spans="1:5">
      <c r="A3416">
        <v>3415</v>
      </c>
      <c r="B3416">
        <f t="shared" si="106"/>
        <v>0.52883811127379199</v>
      </c>
      <c r="C3416">
        <f>+Sheet1!$B$7-Sheet2!B3416</f>
        <v>-8.183811127379198E-2</v>
      </c>
      <c r="D3416" s="2">
        <f>+Sheet1!$E$6-Sheet1!$E$7</f>
        <v>6564</v>
      </c>
      <c r="E3416">
        <f t="shared" si="107"/>
        <v>-80207.129634748431</v>
      </c>
    </row>
    <row r="3417" spans="1:5">
      <c r="A3417">
        <v>3416</v>
      </c>
      <c r="B3417">
        <f t="shared" si="106"/>
        <v>0.52876468384074937</v>
      </c>
      <c r="C3417">
        <f>+Sheet1!$B$7-Sheet2!B3417</f>
        <v>-8.1764683840749364E-2</v>
      </c>
      <c r="D3417" s="2">
        <f>+Sheet1!$E$6-Sheet1!$E$7</f>
        <v>6564</v>
      </c>
      <c r="E3417">
        <f t="shared" si="107"/>
        <v>-80279.158331786704</v>
      </c>
    </row>
    <row r="3418" spans="1:5">
      <c r="A3418">
        <v>3417</v>
      </c>
      <c r="B3418">
        <f t="shared" si="106"/>
        <v>0.52869129938542581</v>
      </c>
      <c r="C3418">
        <f>+Sheet1!$B$7-Sheet2!B3418</f>
        <v>-8.1691299385425797E-2</v>
      </c>
      <c r="D3418" s="2">
        <f>+Sheet1!$E$6-Sheet1!$E$7</f>
        <v>6564</v>
      </c>
      <c r="E3418">
        <f t="shared" si="107"/>
        <v>-80351.274240730898</v>
      </c>
    </row>
    <row r="3419" spans="1:5">
      <c r="A3419">
        <v>3418</v>
      </c>
      <c r="B3419">
        <f t="shared" si="106"/>
        <v>0.52861795787009946</v>
      </c>
      <c r="C3419">
        <f>+Sheet1!$B$7-Sheet2!B3419</f>
        <v>-8.1617957870099456E-2</v>
      </c>
      <c r="D3419" s="2">
        <f>+Sheet1!$E$6-Sheet1!$E$7</f>
        <v>6564</v>
      </c>
      <c r="E3419">
        <f t="shared" si="107"/>
        <v>-80423.477520070446</v>
      </c>
    </row>
    <row r="3420" spans="1:5">
      <c r="A3420">
        <v>3419</v>
      </c>
      <c r="B3420">
        <f t="shared" si="106"/>
        <v>0.52854465925709271</v>
      </c>
      <c r="C3420">
        <f>+Sheet1!$B$7-Sheet2!B3420</f>
        <v>-8.15446592570927E-2</v>
      </c>
      <c r="D3420" s="2">
        <f>+Sheet1!$E$6-Sheet1!$E$7</f>
        <v>6564</v>
      </c>
      <c r="E3420">
        <f t="shared" si="107"/>
        <v>-80495.768328678954</v>
      </c>
    </row>
    <row r="3421" spans="1:5">
      <c r="A3421">
        <v>3420</v>
      </c>
      <c r="B3421">
        <f t="shared" si="106"/>
        <v>0.52847140350877186</v>
      </c>
      <c r="C3421">
        <f>+Sheet1!$B$7-Sheet2!B3421</f>
        <v>-8.1471403508771856E-2</v>
      </c>
      <c r="D3421" s="2">
        <f>+Sheet1!$E$6-Sheet1!$E$7</f>
        <v>6564</v>
      </c>
      <c r="E3421">
        <f t="shared" si="107"/>
        <v>-80568.146825815609</v>
      </c>
    </row>
    <row r="3422" spans="1:5">
      <c r="A3422">
        <v>3421</v>
      </c>
      <c r="B3422">
        <f t="shared" si="106"/>
        <v>0.52839819058754744</v>
      </c>
      <c r="C3422">
        <f>+Sheet1!$B$7-Sheet2!B3422</f>
        <v>-8.1398190587547437E-2</v>
      </c>
      <c r="D3422" s="2">
        <f>+Sheet1!$E$6-Sheet1!$E$7</f>
        <v>6564</v>
      </c>
      <c r="E3422">
        <f t="shared" si="107"/>
        <v>-80640.613171125966</v>
      </c>
    </row>
    <row r="3423" spans="1:5">
      <c r="A3423">
        <v>3422</v>
      </c>
      <c r="B3423">
        <f t="shared" si="106"/>
        <v>0.52832502045587371</v>
      </c>
      <c r="C3423">
        <f>+Sheet1!$B$7-Sheet2!B3423</f>
        <v>-8.1325020455873698E-2</v>
      </c>
      <c r="D3423" s="2">
        <f>+Sheet1!$E$6-Sheet1!$E$7</f>
        <v>6564</v>
      </c>
      <c r="E3423">
        <f t="shared" si="107"/>
        <v>-80713.167524643577</v>
      </c>
    </row>
    <row r="3424" spans="1:5">
      <c r="A3424">
        <v>3423</v>
      </c>
      <c r="B3424">
        <f t="shared" si="106"/>
        <v>0.52825189307624887</v>
      </c>
      <c r="C3424">
        <f>+Sheet1!$B$7-Sheet2!B3424</f>
        <v>-8.125189307624886E-2</v>
      </c>
      <c r="D3424" s="2">
        <f>+Sheet1!$E$6-Sheet1!$E$7</f>
        <v>6564</v>
      </c>
      <c r="E3424">
        <f t="shared" si="107"/>
        <v>-80785.810046790837</v>
      </c>
    </row>
    <row r="3425" spans="1:5">
      <c r="A3425">
        <v>3424</v>
      </c>
      <c r="B3425">
        <f t="shared" si="106"/>
        <v>0.52817880841121501</v>
      </c>
      <c r="C3425">
        <f>+Sheet1!$B$7-Sheet2!B3425</f>
        <v>-8.1178808411214998E-2</v>
      </c>
      <c r="D3425" s="2">
        <f>+Sheet1!$E$6-Sheet1!$E$7</f>
        <v>6564</v>
      </c>
      <c r="E3425">
        <f t="shared" si="107"/>
        <v>-80858.540898380219</v>
      </c>
    </row>
    <row r="3426" spans="1:5">
      <c r="A3426">
        <v>3425</v>
      </c>
      <c r="B3426">
        <f t="shared" si="106"/>
        <v>0.52810576642335771</v>
      </c>
      <c r="C3426">
        <f>+Sheet1!$B$7-Sheet2!B3426</f>
        <v>-8.1105766423357706E-2</v>
      </c>
      <c r="D3426" s="2">
        <f>+Sheet1!$E$6-Sheet1!$E$7</f>
        <v>6564</v>
      </c>
      <c r="E3426">
        <f t="shared" si="107"/>
        <v>-80931.360240615759</v>
      </c>
    </row>
    <row r="3427" spans="1:5">
      <c r="A3427">
        <v>3426</v>
      </c>
      <c r="B3427">
        <f t="shared" si="106"/>
        <v>0.52803276707530644</v>
      </c>
      <c r="C3427">
        <f>+Sheet1!$B$7-Sheet2!B3427</f>
        <v>-8.1032767075306433E-2</v>
      </c>
      <c r="D3427" s="2">
        <f>+Sheet1!$E$6-Sheet1!$E$7</f>
        <v>6564</v>
      </c>
      <c r="E3427">
        <f t="shared" si="107"/>
        <v>-81004.268235093798</v>
      </c>
    </row>
    <row r="3428" spans="1:5">
      <c r="A3428">
        <v>3427</v>
      </c>
      <c r="B3428">
        <f t="shared" si="106"/>
        <v>0.52795981032973449</v>
      </c>
      <c r="C3428">
        <f>+Sheet1!$B$7-Sheet2!B3428</f>
        <v>-8.0959810329734483E-2</v>
      </c>
      <c r="D3428" s="2">
        <f>+Sheet1!$E$6-Sheet1!$E$7</f>
        <v>6564</v>
      </c>
      <c r="E3428">
        <f t="shared" si="107"/>
        <v>-81077.265043804204</v>
      </c>
    </row>
    <row r="3429" spans="1:5">
      <c r="A3429">
        <v>3428</v>
      </c>
      <c r="B3429">
        <f t="shared" si="106"/>
        <v>0.52788689614935824</v>
      </c>
      <c r="C3429">
        <f>+Sheet1!$B$7-Sheet2!B3429</f>
        <v>-8.0886896149358234E-2</v>
      </c>
      <c r="D3429" s="2">
        <f>+Sheet1!$E$6-Sheet1!$E$7</f>
        <v>6564</v>
      </c>
      <c r="E3429">
        <f t="shared" si="107"/>
        <v>-81150.350829132163</v>
      </c>
    </row>
    <row r="3430" spans="1:5">
      <c r="A3430">
        <v>3429</v>
      </c>
      <c r="B3430">
        <f t="shared" si="106"/>
        <v>0.52781402449693793</v>
      </c>
      <c r="C3430">
        <f>+Sheet1!$B$7-Sheet2!B3430</f>
        <v>-8.081402449693792E-2</v>
      </c>
      <c r="D3430" s="2">
        <f>+Sheet1!$E$6-Sheet1!$E$7</f>
        <v>6564</v>
      </c>
      <c r="E3430">
        <f t="shared" si="107"/>
        <v>-81223.525753858645</v>
      </c>
    </row>
    <row r="3431" spans="1:5">
      <c r="A3431">
        <v>3430</v>
      </c>
      <c r="B3431">
        <f t="shared" si="106"/>
        <v>0.52774119533527697</v>
      </c>
      <c r="C3431">
        <f>+Sheet1!$B$7-Sheet2!B3431</f>
        <v>-8.0741195335276961E-2</v>
      </c>
      <c r="D3431" s="2">
        <f>+Sheet1!$E$6-Sheet1!$E$7</f>
        <v>6564</v>
      </c>
      <c r="E3431">
        <f t="shared" si="107"/>
        <v>-81296.789981162146</v>
      </c>
    </row>
    <row r="3432" spans="1:5">
      <c r="A3432">
        <v>3431</v>
      </c>
      <c r="B3432">
        <f t="shared" si="106"/>
        <v>0.52766840862722242</v>
      </c>
      <c r="C3432">
        <f>+Sheet1!$B$7-Sheet2!B3432</f>
        <v>-8.066840862722241E-2</v>
      </c>
      <c r="D3432" s="2">
        <f>+Sheet1!$E$6-Sheet1!$E$7</f>
        <v>6564</v>
      </c>
      <c r="E3432">
        <f t="shared" si="107"/>
        <v>-81370.143674619467</v>
      </c>
    </row>
    <row r="3433" spans="1:5">
      <c r="A3433">
        <v>3432</v>
      </c>
      <c r="B3433">
        <f t="shared" si="106"/>
        <v>0.52759566433566429</v>
      </c>
      <c r="C3433">
        <f>+Sheet1!$B$7-Sheet2!B3433</f>
        <v>-8.0595664335664285E-2</v>
      </c>
      <c r="D3433" s="2">
        <f>+Sheet1!$E$6-Sheet1!$E$7</f>
        <v>6564</v>
      </c>
      <c r="E3433">
        <f t="shared" si="107"/>
        <v>-81443.586998207451</v>
      </c>
    </row>
    <row r="3434" spans="1:5">
      <c r="A3434">
        <v>3433</v>
      </c>
      <c r="B3434">
        <f t="shared" si="106"/>
        <v>0.52752296242353625</v>
      </c>
      <c r="C3434">
        <f>+Sheet1!$B$7-Sheet2!B3434</f>
        <v>-8.0522962423536237E-2</v>
      </c>
      <c r="D3434" s="2">
        <f>+Sheet1!$E$6-Sheet1!$E$7</f>
        <v>6564</v>
      </c>
      <c r="E3434">
        <f t="shared" si="107"/>
        <v>-81517.120116303544</v>
      </c>
    </row>
    <row r="3435" spans="1:5">
      <c r="A3435">
        <v>3434</v>
      </c>
      <c r="B3435">
        <f t="shared" si="106"/>
        <v>0.52745030285381478</v>
      </c>
      <c r="C3435">
        <f>+Sheet1!$B$7-Sheet2!B3435</f>
        <v>-8.045030285381477E-2</v>
      </c>
      <c r="D3435" s="2">
        <f>+Sheet1!$E$6-Sheet1!$E$7</f>
        <v>6564</v>
      </c>
      <c r="E3435">
        <f t="shared" si="107"/>
        <v>-81590.743193687682</v>
      </c>
    </row>
    <row r="3436" spans="1:5">
      <c r="A3436">
        <v>3435</v>
      </c>
      <c r="B3436">
        <f t="shared" si="106"/>
        <v>0.52737768558951958</v>
      </c>
      <c r="C3436">
        <f>+Sheet1!$B$7-Sheet2!B3436</f>
        <v>-8.0377685589519576E-2</v>
      </c>
      <c r="D3436" s="2">
        <f>+Sheet1!$E$6-Sheet1!$E$7</f>
        <v>6564</v>
      </c>
      <c r="E3436">
        <f t="shared" si="107"/>
        <v>-81664.456395543166</v>
      </c>
    </row>
    <row r="3437" spans="1:5">
      <c r="A3437">
        <v>3436</v>
      </c>
      <c r="B3437">
        <f t="shared" si="106"/>
        <v>0.52730511059371366</v>
      </c>
      <c r="C3437">
        <f>+Sheet1!$B$7-Sheet2!B3437</f>
        <v>-8.0305110593713647E-2</v>
      </c>
      <c r="D3437" s="2">
        <f>+Sheet1!$E$6-Sheet1!$E$7</f>
        <v>6564</v>
      </c>
      <c r="E3437">
        <f t="shared" si="107"/>
        <v>-81738.259887457723</v>
      </c>
    </row>
    <row r="3438" spans="1:5">
      <c r="A3438">
        <v>3437</v>
      </c>
      <c r="B3438">
        <f t="shared" si="106"/>
        <v>0.5272325778295025</v>
      </c>
      <c r="C3438">
        <f>+Sheet1!$B$7-Sheet2!B3438</f>
        <v>-8.0232577829502494E-2</v>
      </c>
      <c r="D3438" s="2">
        <f>+Sheet1!$E$6-Sheet1!$E$7</f>
        <v>6564</v>
      </c>
      <c r="E3438">
        <f t="shared" si="107"/>
        <v>-81812.153835425401</v>
      </c>
    </row>
    <row r="3439" spans="1:5">
      <c r="A3439">
        <v>3438</v>
      </c>
      <c r="B3439">
        <f t="shared" si="106"/>
        <v>0.52716008726003494</v>
      </c>
      <c r="C3439">
        <f>+Sheet1!$B$7-Sheet2!B3439</f>
        <v>-8.0160087260034929E-2</v>
      </c>
      <c r="D3439" s="2">
        <f>+Sheet1!$E$6-Sheet1!$E$7</f>
        <v>6564</v>
      </c>
      <c r="E3439">
        <f t="shared" si="107"/>
        <v>-81886.138405847087</v>
      </c>
    </row>
    <row r="3440" spans="1:5">
      <c r="A3440">
        <v>3439</v>
      </c>
      <c r="B3440">
        <f t="shared" si="106"/>
        <v>0.5270876388485024</v>
      </c>
      <c r="C3440">
        <f>+Sheet1!$B$7-Sheet2!B3440</f>
        <v>-8.0087638848502396E-2</v>
      </c>
      <c r="D3440" s="2">
        <f>+Sheet1!$E$6-Sheet1!$E$7</f>
        <v>6564</v>
      </c>
      <c r="E3440">
        <f t="shared" si="107"/>
        <v>-81960.213765532229</v>
      </c>
    </row>
    <row r="3441" spans="1:5">
      <c r="A3441">
        <v>3440</v>
      </c>
      <c r="B3441">
        <f t="shared" si="106"/>
        <v>0.52701523255813953</v>
      </c>
      <c r="C3441">
        <f>+Sheet1!$B$7-Sheet2!B3441</f>
        <v>-8.0015232558139526E-2</v>
      </c>
      <c r="D3441" s="2">
        <f>+Sheet1!$E$6-Sheet1!$E$7</f>
        <v>6564</v>
      </c>
      <c r="E3441">
        <f t="shared" si="107"/>
        <v>-82034.380081699564</v>
      </c>
    </row>
    <row r="3442" spans="1:5">
      <c r="A3442">
        <v>3441</v>
      </c>
      <c r="B3442">
        <f t="shared" si="106"/>
        <v>0.52694286835222315</v>
      </c>
      <c r="C3442">
        <f>+Sheet1!$B$7-Sheet2!B3442</f>
        <v>-7.994286835222314E-2</v>
      </c>
      <c r="D3442" s="2">
        <f>+Sheet1!$E$6-Sheet1!$E$7</f>
        <v>6564</v>
      </c>
      <c r="E3442">
        <f t="shared" si="107"/>
        <v>-82108.637521979297</v>
      </c>
    </row>
    <row r="3443" spans="1:5">
      <c r="A3443">
        <v>3442</v>
      </c>
      <c r="B3443">
        <f t="shared" si="106"/>
        <v>0.52687054619407314</v>
      </c>
      <c r="C3443">
        <f>+Sheet1!$B$7-Sheet2!B3443</f>
        <v>-7.9870546194073133E-2</v>
      </c>
      <c r="D3443" s="2">
        <f>+Sheet1!$E$6-Sheet1!$E$7</f>
        <v>6564</v>
      </c>
      <c r="E3443">
        <f t="shared" si="107"/>
        <v>-82182.986254413365</v>
      </c>
    </row>
    <row r="3444" spans="1:5">
      <c r="A3444">
        <v>3443</v>
      </c>
      <c r="B3444">
        <f t="shared" si="106"/>
        <v>0.52679826604705193</v>
      </c>
      <c r="C3444">
        <f>+Sheet1!$B$7-Sheet2!B3444</f>
        <v>-7.9798266047051924E-2</v>
      </c>
      <c r="D3444" s="2">
        <f>+Sheet1!$E$6-Sheet1!$E$7</f>
        <v>6564</v>
      </c>
      <c r="E3444">
        <f t="shared" si="107"/>
        <v>-82257.42644745727</v>
      </c>
    </row>
    <row r="3445" spans="1:5">
      <c r="A3445">
        <v>3444</v>
      </c>
      <c r="B3445">
        <f t="shared" si="106"/>
        <v>0.52672602787456446</v>
      </c>
      <c r="C3445">
        <f>+Sheet1!$B$7-Sheet2!B3445</f>
        <v>-7.9726027874564454E-2</v>
      </c>
      <c r="D3445" s="2">
        <f>+Sheet1!$E$6-Sheet1!$E$7</f>
        <v>6564</v>
      </c>
      <c r="E3445">
        <f t="shared" si="107"/>
        <v>-82331.958269981216</v>
      </c>
    </row>
    <row r="3446" spans="1:5">
      <c r="A3446">
        <v>3445</v>
      </c>
      <c r="B3446">
        <f t="shared" si="106"/>
        <v>0.52665383164005797</v>
      </c>
      <c r="C3446">
        <f>+Sheet1!$B$7-Sheet2!B3446</f>
        <v>-7.9653831640057959E-2</v>
      </c>
      <c r="D3446" s="2">
        <f>+Sheet1!$E$6-Sheet1!$E$7</f>
        <v>6564</v>
      </c>
      <c r="E3446">
        <f t="shared" si="107"/>
        <v>-82406.581891271635</v>
      </c>
    </row>
    <row r="3447" spans="1:5">
      <c r="A3447">
        <v>3446</v>
      </c>
      <c r="B3447">
        <f t="shared" si="106"/>
        <v>0.52658167730702266</v>
      </c>
      <c r="C3447">
        <f>+Sheet1!$B$7-Sheet2!B3447</f>
        <v>-7.9581677307022647E-2</v>
      </c>
      <c r="D3447" s="2">
        <f>+Sheet1!$E$6-Sheet1!$E$7</f>
        <v>6564</v>
      </c>
      <c r="E3447">
        <f t="shared" si="107"/>
        <v>-82481.297481031637</v>
      </c>
    </row>
    <row r="3448" spans="1:5">
      <c r="A3448">
        <v>3447</v>
      </c>
      <c r="B3448">
        <f t="shared" si="106"/>
        <v>0.52650956483899036</v>
      </c>
      <c r="C3448">
        <f>+Sheet1!$B$7-Sheet2!B3448</f>
        <v>-7.9509564838990354E-2</v>
      </c>
      <c r="D3448" s="2">
        <f>+Sheet1!$E$6-Sheet1!$E$7</f>
        <v>6564</v>
      </c>
      <c r="E3448">
        <f t="shared" si="107"/>
        <v>-82556.105209383662</v>
      </c>
    </row>
    <row r="3449" spans="1:5">
      <c r="A3449">
        <v>3448</v>
      </c>
      <c r="B3449">
        <f t="shared" si="106"/>
        <v>0.52643749419953589</v>
      </c>
      <c r="C3449">
        <f>+Sheet1!$B$7-Sheet2!B3449</f>
        <v>-7.9437494199535885E-2</v>
      </c>
      <c r="D3449" s="2">
        <f>+Sheet1!$E$6-Sheet1!$E$7</f>
        <v>6564</v>
      </c>
      <c r="E3449">
        <f t="shared" si="107"/>
        <v>-82631.005246869303</v>
      </c>
    </row>
    <row r="3450" spans="1:5">
      <c r="A3450">
        <v>3449</v>
      </c>
      <c r="B3450">
        <f t="shared" si="106"/>
        <v>0.52636546535227602</v>
      </c>
      <c r="C3450">
        <f>+Sheet1!$B$7-Sheet2!B3450</f>
        <v>-7.936546535227601E-2</v>
      </c>
      <c r="D3450" s="2">
        <f>+Sheet1!$E$6-Sheet1!$E$7</f>
        <v>6564</v>
      </c>
      <c r="E3450">
        <f t="shared" si="107"/>
        <v>-82705.997764451589</v>
      </c>
    </row>
    <row r="3451" spans="1:5">
      <c r="A3451">
        <v>3450</v>
      </c>
      <c r="B3451">
        <f t="shared" si="106"/>
        <v>0.52629347826086947</v>
      </c>
      <c r="C3451">
        <f>+Sheet1!$B$7-Sheet2!B3451</f>
        <v>-7.9293478260869465E-2</v>
      </c>
      <c r="D3451" s="2">
        <f>+Sheet1!$E$6-Sheet1!$E$7</f>
        <v>6564</v>
      </c>
      <c r="E3451">
        <f t="shared" si="107"/>
        <v>-82781.082933516213</v>
      </c>
    </row>
    <row r="3452" spans="1:5">
      <c r="A3452">
        <v>3451</v>
      </c>
      <c r="B3452">
        <f t="shared" si="106"/>
        <v>0.52622153288901763</v>
      </c>
      <c r="C3452">
        <f>+Sheet1!$B$7-Sheet2!B3452</f>
        <v>-7.9221532889017621E-2</v>
      </c>
      <c r="D3452" s="2">
        <f>+Sheet1!$E$6-Sheet1!$E$7</f>
        <v>6564</v>
      </c>
      <c r="E3452">
        <f t="shared" si="107"/>
        <v>-82856.260925872077</v>
      </c>
    </row>
    <row r="3453" spans="1:5">
      <c r="A3453">
        <v>3452</v>
      </c>
      <c r="B3453">
        <f t="shared" si="106"/>
        <v>0.52614962920046349</v>
      </c>
      <c r="C3453">
        <f>+Sheet1!$B$7-Sheet2!B3453</f>
        <v>-7.9149629200463478E-2</v>
      </c>
      <c r="D3453" s="2">
        <f>+Sheet1!$E$6-Sheet1!$E$7</f>
        <v>6564</v>
      </c>
      <c r="E3453">
        <f t="shared" si="107"/>
        <v>-82931.531913753584</v>
      </c>
    </row>
    <row r="3454" spans="1:5">
      <c r="A3454">
        <v>3453</v>
      </c>
      <c r="B3454">
        <f t="shared" si="106"/>
        <v>0.52607776715899213</v>
      </c>
      <c r="C3454">
        <f>+Sheet1!$B$7-Sheet2!B3454</f>
        <v>-7.9077767158992118E-2</v>
      </c>
      <c r="D3454" s="2">
        <f>+Sheet1!$E$6-Sheet1!$E$7</f>
        <v>6564</v>
      </c>
      <c r="E3454">
        <f t="shared" si="107"/>
        <v>-83006.896069821465</v>
      </c>
    </row>
    <row r="3455" spans="1:5">
      <c r="A3455">
        <v>3454</v>
      </c>
      <c r="B3455">
        <f t="shared" si="106"/>
        <v>0.52600594672843071</v>
      </c>
      <c r="C3455">
        <f>+Sheet1!$B$7-Sheet2!B3455</f>
        <v>-7.9005946728430698E-2</v>
      </c>
      <c r="D3455" s="2">
        <f>+Sheet1!$E$6-Sheet1!$E$7</f>
        <v>6564</v>
      </c>
      <c r="E3455">
        <f t="shared" si="107"/>
        <v>-83082.353567163955</v>
      </c>
    </row>
    <row r="3456" spans="1:5">
      <c r="A3456">
        <v>3455</v>
      </c>
      <c r="B3456">
        <f t="shared" si="106"/>
        <v>0.52593416787264835</v>
      </c>
      <c r="C3456">
        <f>+Sheet1!$B$7-Sheet2!B3456</f>
        <v>-7.8934167872648342E-2</v>
      </c>
      <c r="D3456" s="2">
        <f>+Sheet1!$E$6-Sheet1!$E$7</f>
        <v>6564</v>
      </c>
      <c r="E3456">
        <f t="shared" si="107"/>
        <v>-83157.904579298251</v>
      </c>
    </row>
    <row r="3457" spans="1:5">
      <c r="A3457">
        <v>3456</v>
      </c>
      <c r="B3457">
        <f t="shared" si="106"/>
        <v>0.52586243055555559</v>
      </c>
      <c r="C3457">
        <f>+Sheet1!$B$7-Sheet2!B3457</f>
        <v>-7.8862430555555585E-2</v>
      </c>
      <c r="D3457" s="2">
        <f>+Sheet1!$E$6-Sheet1!$E$7</f>
        <v>6564</v>
      </c>
      <c r="E3457">
        <f t="shared" si="107"/>
        <v>-83233.549280172287</v>
      </c>
    </row>
    <row r="3458" spans="1:5">
      <c r="A3458">
        <v>3457</v>
      </c>
      <c r="B3458">
        <f t="shared" si="106"/>
        <v>0.52579073474110505</v>
      </c>
      <c r="C3458">
        <f>+Sheet1!$B$7-Sheet2!B3458</f>
        <v>-7.879073474110504E-2</v>
      </c>
      <c r="D3458" s="2">
        <f>+Sheet1!$E$6-Sheet1!$E$7</f>
        <v>6564</v>
      </c>
      <c r="E3458">
        <f t="shared" si="107"/>
        <v>-83309.287844165374</v>
      </c>
    </row>
    <row r="3459" spans="1:5">
      <c r="A3459">
        <v>3458</v>
      </c>
      <c r="B3459">
        <f t="shared" ref="B3459:B3522" si="108">+IF(A3459&lt;200,A3459*1.02975,IF(A3459&lt;2000,(A3459-200)*0.67036+200*1.02975,200*1.02975+1800*0.67036+(A3459-2000)*0.27801))/A3459</f>
        <v>0.52571908039329096</v>
      </c>
      <c r="C3459">
        <f>+Sheet1!$B$7-Sheet2!B3459</f>
        <v>-7.8719080393290952E-2</v>
      </c>
      <c r="D3459" s="2">
        <f>+Sheet1!$E$6-Sheet1!$E$7</f>
        <v>6564</v>
      </c>
      <c r="E3459">
        <f t="shared" ref="E3459:E3522" si="109">+D3459/C3459</f>
        <v>-83385.120446089903</v>
      </c>
    </row>
    <row r="3460" spans="1:5">
      <c r="A3460">
        <v>3459</v>
      </c>
      <c r="B3460">
        <f t="shared" si="108"/>
        <v>0.52564746747614921</v>
      </c>
      <c r="C3460">
        <f>+Sheet1!$B$7-Sheet2!B3460</f>
        <v>-7.8647467476149202E-2</v>
      </c>
      <c r="D3460" s="2">
        <f>+Sheet1!$E$6-Sheet1!$E$7</f>
        <v>6564</v>
      </c>
      <c r="E3460">
        <f t="shared" si="109"/>
        <v>-83461.047261192638</v>
      </c>
    </row>
    <row r="3461" spans="1:5">
      <c r="A3461">
        <v>3460</v>
      </c>
      <c r="B3461">
        <f t="shared" si="108"/>
        <v>0.5255758959537572</v>
      </c>
      <c r="C3461">
        <f>+Sheet1!$B$7-Sheet2!B3461</f>
        <v>-7.8575895953757191E-2</v>
      </c>
      <c r="D3461" s="2">
        <f>+Sheet1!$E$6-Sheet1!$E$7</f>
        <v>6564</v>
      </c>
      <c r="E3461">
        <f t="shared" si="109"/>
        <v>-83537.068465156146</v>
      </c>
    </row>
    <row r="3462" spans="1:5">
      <c r="A3462">
        <v>3461</v>
      </c>
      <c r="B3462">
        <f t="shared" si="108"/>
        <v>0.52550436579023407</v>
      </c>
      <c r="C3462">
        <f>+Sheet1!$B$7-Sheet2!B3462</f>
        <v>-7.8504365790234065E-2</v>
      </c>
      <c r="D3462" s="2">
        <f>+Sheet1!$E$6-Sheet1!$E$7</f>
        <v>6564</v>
      </c>
      <c r="E3462">
        <f t="shared" si="109"/>
        <v>-83613.184234099768</v>
      </c>
    </row>
    <row r="3463" spans="1:5">
      <c r="A3463">
        <v>3462</v>
      </c>
      <c r="B3463">
        <f t="shared" si="108"/>
        <v>0.52543287694974006</v>
      </c>
      <c r="C3463">
        <f>+Sheet1!$B$7-Sheet2!B3463</f>
        <v>-7.8432876949740049E-2</v>
      </c>
      <c r="D3463" s="2">
        <f>+Sheet1!$E$6-Sheet1!$E$7</f>
        <v>6564</v>
      </c>
      <c r="E3463">
        <f t="shared" si="109"/>
        <v>-83689.394744581732</v>
      </c>
    </row>
    <row r="3464" spans="1:5">
      <c r="A3464">
        <v>3463</v>
      </c>
      <c r="B3464">
        <f t="shared" si="108"/>
        <v>0.52536142939647701</v>
      </c>
      <c r="C3464">
        <f>+Sheet1!$B$7-Sheet2!B3464</f>
        <v>-7.8361429396477E-2</v>
      </c>
      <c r="D3464" s="2">
        <f>+Sheet1!$E$6-Sheet1!$E$7</f>
        <v>6564</v>
      </c>
      <c r="E3464">
        <f t="shared" si="109"/>
        <v>-83765.700173599776</v>
      </c>
    </row>
    <row r="3465" spans="1:5">
      <c r="A3465">
        <v>3464</v>
      </c>
      <c r="B3465">
        <f t="shared" si="108"/>
        <v>0.5252900230946882</v>
      </c>
      <c r="C3465">
        <f>+Sheet1!$B$7-Sheet2!B3465</f>
        <v>-7.8290023094688188E-2</v>
      </c>
      <c r="D3465" s="2">
        <f>+Sheet1!$E$6-Sheet1!$E$7</f>
        <v>6564</v>
      </c>
      <c r="E3465">
        <f t="shared" si="109"/>
        <v>-83842.100698592767</v>
      </c>
    </row>
    <row r="3466" spans="1:5">
      <c r="A3466">
        <v>3465</v>
      </c>
      <c r="B3466">
        <f t="shared" si="108"/>
        <v>0.52521865800865797</v>
      </c>
      <c r="C3466">
        <f>+Sheet1!$B$7-Sheet2!B3466</f>
        <v>-7.821865800865796E-2</v>
      </c>
      <c r="D3466" s="2">
        <f>+Sheet1!$E$6-Sheet1!$E$7</f>
        <v>6564</v>
      </c>
      <c r="E3466">
        <f t="shared" si="109"/>
        <v>-83918.596497442282</v>
      </c>
    </row>
    <row r="3467" spans="1:5">
      <c r="A3467">
        <v>3466</v>
      </c>
      <c r="B3467">
        <f t="shared" si="108"/>
        <v>0.52514733410271208</v>
      </c>
      <c r="C3467">
        <f>+Sheet1!$B$7-Sheet2!B3467</f>
        <v>-7.8147334102712074E-2</v>
      </c>
      <c r="D3467" s="2">
        <f>+Sheet1!$E$6-Sheet1!$E$7</f>
        <v>6564</v>
      </c>
      <c r="E3467">
        <f t="shared" si="109"/>
        <v>-83995.187748473676</v>
      </c>
    </row>
    <row r="3468" spans="1:5">
      <c r="A3468">
        <v>3467</v>
      </c>
      <c r="B3468">
        <f t="shared" si="108"/>
        <v>0.52507605134121715</v>
      </c>
      <c r="C3468">
        <f>+Sheet1!$B$7-Sheet2!B3468</f>
        <v>-7.8076051341217145E-2</v>
      </c>
      <c r="D3468" s="2">
        <f>+Sheet1!$E$6-Sheet1!$E$7</f>
        <v>6564</v>
      </c>
      <c r="E3468">
        <f t="shared" si="109"/>
        <v>-84071.874630457867</v>
      </c>
    </row>
    <row r="3469" spans="1:5">
      <c r="A3469">
        <v>3468</v>
      </c>
      <c r="B3469">
        <f t="shared" si="108"/>
        <v>0.52500480968858132</v>
      </c>
      <c r="C3469">
        <f>+Sheet1!$B$7-Sheet2!B3469</f>
        <v>-7.8004809688581311E-2</v>
      </c>
      <c r="D3469" s="2">
        <f>+Sheet1!$E$6-Sheet1!$E$7</f>
        <v>6564</v>
      </c>
      <c r="E3469">
        <f t="shared" si="109"/>
        <v>-84148.657322612082</v>
      </c>
    </row>
    <row r="3470" spans="1:5">
      <c r="A3470">
        <v>3469</v>
      </c>
      <c r="B3470">
        <f t="shared" si="108"/>
        <v>0.52493360910925335</v>
      </c>
      <c r="C3470">
        <f>+Sheet1!$B$7-Sheet2!B3470</f>
        <v>-7.7933609109253343E-2</v>
      </c>
      <c r="D3470" s="2">
        <f>+Sheet1!$E$6-Sheet1!$E$7</f>
        <v>6564</v>
      </c>
      <c r="E3470">
        <f t="shared" si="109"/>
        <v>-84225.536004602051</v>
      </c>
    </row>
    <row r="3471" spans="1:5">
      <c r="A3471">
        <v>3470</v>
      </c>
      <c r="B3471">
        <f t="shared" si="108"/>
        <v>0.52486244956772332</v>
      </c>
      <c r="C3471">
        <f>+Sheet1!$B$7-Sheet2!B3471</f>
        <v>-7.7862449567723313E-2</v>
      </c>
      <c r="D3471" s="2">
        <f>+Sheet1!$E$6-Sheet1!$E$7</f>
        <v>6564</v>
      </c>
      <c r="E3471">
        <f t="shared" si="109"/>
        <v>-84302.510856542664</v>
      </c>
    </row>
    <row r="3472" spans="1:5">
      <c r="A3472">
        <v>3471</v>
      </c>
      <c r="B3472">
        <f t="shared" si="108"/>
        <v>0.52479133102852205</v>
      </c>
      <c r="C3472">
        <f>+Sheet1!$B$7-Sheet2!B3472</f>
        <v>-7.7791331028522037E-2</v>
      </c>
      <c r="D3472" s="2">
        <f>+Sheet1!$E$6-Sheet1!$E$7</f>
        <v>6564</v>
      </c>
      <c r="E3472">
        <f t="shared" si="109"/>
        <v>-84379.582058999891</v>
      </c>
    </row>
    <row r="3473" spans="1:5">
      <c r="A3473">
        <v>3472</v>
      </c>
      <c r="B3473">
        <f t="shared" si="108"/>
        <v>0.5247202534562212</v>
      </c>
      <c r="C3473">
        <f>+Sheet1!$B$7-Sheet2!B3473</f>
        <v>-7.7720253456221189E-2</v>
      </c>
      <c r="D3473" s="2">
        <f>+Sheet1!$E$6-Sheet1!$E$7</f>
        <v>6564</v>
      </c>
      <c r="E3473">
        <f t="shared" si="109"/>
        <v>-84456.749792992065</v>
      </c>
    </row>
    <row r="3474" spans="1:5">
      <c r="A3474">
        <v>3473</v>
      </c>
      <c r="B3474">
        <f t="shared" si="108"/>
        <v>0.52464921681543331</v>
      </c>
      <c r="C3474">
        <f>+Sheet1!$B$7-Sheet2!B3474</f>
        <v>-7.7649216815433297E-2</v>
      </c>
      <c r="D3474" s="2">
        <f>+Sheet1!$E$6-Sheet1!$E$7</f>
        <v>6564</v>
      </c>
      <c r="E3474">
        <f t="shared" si="109"/>
        <v>-84534.014239991171</v>
      </c>
    </row>
    <row r="3475" spans="1:5">
      <c r="A3475">
        <v>3474</v>
      </c>
      <c r="B3475">
        <f t="shared" si="108"/>
        <v>0.52457822107081176</v>
      </c>
      <c r="C3475">
        <f>+Sheet1!$B$7-Sheet2!B3475</f>
        <v>-7.7578221070811748E-2</v>
      </c>
      <c r="D3475" s="2">
        <f>+Sheet1!$E$6-Sheet1!$E$7</f>
        <v>6564</v>
      </c>
      <c r="E3475">
        <f t="shared" si="109"/>
        <v>-84611.375581924221</v>
      </c>
    </row>
    <row r="3476" spans="1:5">
      <c r="A3476">
        <v>3475</v>
      </c>
      <c r="B3476">
        <f t="shared" si="108"/>
        <v>0.52450726618705035</v>
      </c>
      <c r="C3476">
        <f>+Sheet1!$B$7-Sheet2!B3476</f>
        <v>-7.7507266187050339E-2</v>
      </c>
      <c r="D3476" s="2">
        <f>+Sheet1!$E$6-Sheet1!$E$7</f>
        <v>6564</v>
      </c>
      <c r="E3476">
        <f t="shared" si="109"/>
        <v>-84688.834001175128</v>
      </c>
    </row>
    <row r="3477" spans="1:5">
      <c r="A3477">
        <v>3476</v>
      </c>
      <c r="B3477">
        <f t="shared" si="108"/>
        <v>0.52443635212888373</v>
      </c>
      <c r="C3477">
        <f>+Sheet1!$B$7-Sheet2!B3477</f>
        <v>-7.7436352128883723E-2</v>
      </c>
      <c r="D3477" s="2">
        <f>+Sheet1!$E$6-Sheet1!$E$7</f>
        <v>6564</v>
      </c>
      <c r="E3477">
        <f t="shared" si="109"/>
        <v>-84766.389680585577</v>
      </c>
    </row>
    <row r="3478" spans="1:5">
      <c r="A3478">
        <v>3477</v>
      </c>
      <c r="B3478">
        <f t="shared" si="108"/>
        <v>0.52436547886108709</v>
      </c>
      <c r="C3478">
        <f>+Sheet1!$B$7-Sheet2!B3478</f>
        <v>-7.7365478861087078E-2</v>
      </c>
      <c r="D3478" s="2">
        <f>+Sheet1!$E$6-Sheet1!$E$7</f>
        <v>6564</v>
      </c>
      <c r="E3478">
        <f t="shared" si="109"/>
        <v>-84844.042803456745</v>
      </c>
    </row>
    <row r="3479" spans="1:5">
      <c r="A3479">
        <v>3478</v>
      </c>
      <c r="B3479">
        <f t="shared" si="108"/>
        <v>0.52429464634847611</v>
      </c>
      <c r="C3479">
        <f>+Sheet1!$B$7-Sheet2!B3479</f>
        <v>-7.7294646348476104E-2</v>
      </c>
      <c r="D3479" s="2">
        <f>+Sheet1!$E$6-Sheet1!$E$7</f>
        <v>6564</v>
      </c>
      <c r="E3479">
        <f t="shared" si="109"/>
        <v>-84921.793553550713</v>
      </c>
    </row>
    <row r="3480" spans="1:5">
      <c r="A3480">
        <v>3479</v>
      </c>
      <c r="B3480">
        <f t="shared" si="108"/>
        <v>0.52422385455590681</v>
      </c>
      <c r="C3480">
        <f>+Sheet1!$B$7-Sheet2!B3480</f>
        <v>-7.7223854555906801E-2</v>
      </c>
      <c r="D3480" s="2">
        <f>+Sheet1!$E$6-Sheet1!$E$7</f>
        <v>6564</v>
      </c>
      <c r="E3480">
        <f t="shared" si="109"/>
        <v>-84999.642115092065</v>
      </c>
    </row>
    <row r="3481" spans="1:5">
      <c r="A3481">
        <v>3480</v>
      </c>
      <c r="B3481">
        <f t="shared" si="108"/>
        <v>0.52415310344827581</v>
      </c>
      <c r="C3481">
        <f>+Sheet1!$B$7-Sheet2!B3481</f>
        <v>-7.7153103448275806E-2</v>
      </c>
      <c r="D3481" s="2">
        <f>+Sheet1!$E$6-Sheet1!$E$7</f>
        <v>6564</v>
      </c>
      <c r="E3481">
        <f t="shared" si="109"/>
        <v>-85077.588672768936</v>
      </c>
    </row>
    <row r="3482" spans="1:5">
      <c r="A3482">
        <v>3481</v>
      </c>
      <c r="B3482">
        <f t="shared" si="108"/>
        <v>0.52408239299051995</v>
      </c>
      <c r="C3482">
        <f>+Sheet1!$B$7-Sheet2!B3482</f>
        <v>-7.7082392990519943E-2</v>
      </c>
      <c r="D3482" s="2">
        <f>+Sheet1!$E$6-Sheet1!$E$7</f>
        <v>6564</v>
      </c>
      <c r="E3482">
        <f t="shared" si="109"/>
        <v>-85155.633411734903</v>
      </c>
    </row>
    <row r="3483" spans="1:5">
      <c r="A3483">
        <v>3482</v>
      </c>
      <c r="B3483">
        <f t="shared" si="108"/>
        <v>0.52401172314761624</v>
      </c>
      <c r="C3483">
        <f>+Sheet1!$B$7-Sheet2!B3483</f>
        <v>-7.7011723147616229E-2</v>
      </c>
      <c r="D3483" s="2">
        <f>+Sheet1!$E$6-Sheet1!$E$7</f>
        <v>6564</v>
      </c>
      <c r="E3483">
        <f t="shared" si="109"/>
        <v>-85233.776517610328</v>
      </c>
    </row>
    <row r="3484" spans="1:5">
      <c r="A3484">
        <v>3483</v>
      </c>
      <c r="B3484">
        <f t="shared" si="108"/>
        <v>0.52394109388458221</v>
      </c>
      <c r="C3484">
        <f>+Sheet1!$B$7-Sheet2!B3484</f>
        <v>-7.6941093884582201E-2</v>
      </c>
      <c r="D3484" s="2">
        <f>+Sheet1!$E$6-Sheet1!$E$7</f>
        <v>6564</v>
      </c>
      <c r="E3484">
        <f t="shared" si="109"/>
        <v>-85312.0181764835</v>
      </c>
    </row>
    <row r="3485" spans="1:5">
      <c r="A3485">
        <v>3484</v>
      </c>
      <c r="B3485">
        <f t="shared" si="108"/>
        <v>0.52387050516647526</v>
      </c>
      <c r="C3485">
        <f>+Sheet1!$B$7-Sheet2!B3485</f>
        <v>-7.6870505166475256E-2</v>
      </c>
      <c r="D3485" s="2">
        <f>+Sheet1!$E$6-Sheet1!$E$7</f>
        <v>6564</v>
      </c>
      <c r="E3485">
        <f t="shared" si="109"/>
        <v>-85390.35857491268</v>
      </c>
    </row>
    <row r="3486" spans="1:5">
      <c r="A3486">
        <v>3485</v>
      </c>
      <c r="B3486">
        <f t="shared" si="108"/>
        <v>0.5237999569583931</v>
      </c>
      <c r="C3486">
        <f>+Sheet1!$B$7-Sheet2!B3486</f>
        <v>-7.679995695839309E-2</v>
      </c>
      <c r="D3486" s="2">
        <f>+Sheet1!$E$6-Sheet1!$E$7</f>
        <v>6564</v>
      </c>
      <c r="E3486">
        <f t="shared" si="109"/>
        <v>-85468.797899927114</v>
      </c>
    </row>
    <row r="3487" spans="1:5">
      <c r="A3487">
        <v>3486</v>
      </c>
      <c r="B3487">
        <f t="shared" si="108"/>
        <v>0.52372944922547326</v>
      </c>
      <c r="C3487">
        <f>+Sheet1!$B$7-Sheet2!B3487</f>
        <v>-7.6729449225473256E-2</v>
      </c>
      <c r="D3487" s="2">
        <f>+Sheet1!$E$6-Sheet1!$E$7</f>
        <v>6564</v>
      </c>
      <c r="E3487">
        <f t="shared" si="109"/>
        <v>-85547.336339028887</v>
      </c>
    </row>
    <row r="3488" spans="1:5">
      <c r="A3488">
        <v>3487</v>
      </c>
      <c r="B3488">
        <f t="shared" si="108"/>
        <v>0.52365898193289362</v>
      </c>
      <c r="C3488">
        <f>+Sheet1!$B$7-Sheet2!B3488</f>
        <v>-7.6658981932893611E-2</v>
      </c>
      <c r="D3488" s="2">
        <f>+Sheet1!$E$6-Sheet1!$E$7</f>
        <v>6564</v>
      </c>
      <c r="E3488">
        <f t="shared" si="109"/>
        <v>-85625.97408019389</v>
      </c>
    </row>
    <row r="3489" spans="1:5">
      <c r="A3489">
        <v>3488</v>
      </c>
      <c r="B3489">
        <f t="shared" si="108"/>
        <v>0.52358855504587154</v>
      </c>
      <c r="C3489">
        <f>+Sheet1!$B$7-Sheet2!B3489</f>
        <v>-7.6588555045871531E-2</v>
      </c>
      <c r="D3489" s="2">
        <f>+Sheet1!$E$6-Sheet1!$E$7</f>
        <v>6564</v>
      </c>
      <c r="E3489">
        <f t="shared" si="109"/>
        <v>-85704.711311874125</v>
      </c>
    </row>
    <row r="3490" spans="1:5">
      <c r="A3490">
        <v>3489</v>
      </c>
      <c r="B3490">
        <f t="shared" si="108"/>
        <v>0.5235181685296646</v>
      </c>
      <c r="C3490">
        <f>+Sheet1!$B$7-Sheet2!B3490</f>
        <v>-7.6518168529664587E-2</v>
      </c>
      <c r="D3490" s="2">
        <f>+Sheet1!$E$6-Sheet1!$E$7</f>
        <v>6564</v>
      </c>
      <c r="E3490">
        <f t="shared" si="109"/>
        <v>-85783.54822299839</v>
      </c>
    </row>
    <row r="3491" spans="1:5">
      <c r="A3491">
        <v>3490</v>
      </c>
      <c r="B3491">
        <f t="shared" si="108"/>
        <v>0.52344782234957021</v>
      </c>
      <c r="C3491">
        <f>+Sheet1!$B$7-Sheet2!B3491</f>
        <v>-7.6447822349570205E-2</v>
      </c>
      <c r="D3491" s="2">
        <f>+Sheet1!$E$6-Sheet1!$E$7</f>
        <v>6564</v>
      </c>
      <c r="E3491">
        <f t="shared" si="109"/>
        <v>-85862.485002974106</v>
      </c>
    </row>
    <row r="3492" spans="1:5">
      <c r="A3492">
        <v>3491</v>
      </c>
      <c r="B3492">
        <f t="shared" si="108"/>
        <v>0.52337751647092523</v>
      </c>
      <c r="C3492">
        <f>+Sheet1!$B$7-Sheet2!B3492</f>
        <v>-7.6377516470925222E-2</v>
      </c>
      <c r="D3492" s="2">
        <f>+Sheet1!$E$6-Sheet1!$E$7</f>
        <v>6564</v>
      </c>
      <c r="E3492">
        <f t="shared" si="109"/>
        <v>-85941.521841689246</v>
      </c>
    </row>
    <row r="3493" spans="1:5">
      <c r="A3493">
        <v>3492</v>
      </c>
      <c r="B3493">
        <f t="shared" si="108"/>
        <v>0.52330725085910645</v>
      </c>
      <c r="C3493">
        <f>+Sheet1!$B$7-Sheet2!B3493</f>
        <v>-7.6307250859106446E-2</v>
      </c>
      <c r="D3493" s="2">
        <f>+Sheet1!$E$6-Sheet1!$E$7</f>
        <v>6564</v>
      </c>
      <c r="E3493">
        <f t="shared" si="109"/>
        <v>-86020.658929513214</v>
      </c>
    </row>
    <row r="3494" spans="1:5">
      <c r="A3494">
        <v>3493</v>
      </c>
      <c r="B3494">
        <f t="shared" si="108"/>
        <v>0.52323702547953044</v>
      </c>
      <c r="C3494">
        <f>+Sheet1!$B$7-Sheet2!B3494</f>
        <v>-7.6237025479530429E-2</v>
      </c>
      <c r="D3494" s="2">
        <f>+Sheet1!$E$6-Sheet1!$E$7</f>
        <v>6564</v>
      </c>
      <c r="E3494">
        <f t="shared" si="109"/>
        <v>-86099.896457298528</v>
      </c>
    </row>
    <row r="3495" spans="1:5">
      <c r="A3495">
        <v>3494</v>
      </c>
      <c r="B3495">
        <f t="shared" si="108"/>
        <v>0.52316684029765304</v>
      </c>
      <c r="C3495">
        <f>+Sheet1!$B$7-Sheet2!B3495</f>
        <v>-7.6166840297653027E-2</v>
      </c>
      <c r="D3495" s="2">
        <f>+Sheet1!$E$6-Sheet1!$E$7</f>
        <v>6564</v>
      </c>
      <c r="E3495">
        <f t="shared" si="109"/>
        <v>-86179.234616382804</v>
      </c>
    </row>
    <row r="3496" spans="1:5">
      <c r="A3496">
        <v>3495</v>
      </c>
      <c r="B3496">
        <f t="shared" si="108"/>
        <v>0.52309669527896996</v>
      </c>
      <c r="C3496">
        <f>+Sheet1!$B$7-Sheet2!B3496</f>
        <v>-7.609669527896995E-2</v>
      </c>
      <c r="D3496" s="2">
        <f>+Sheet1!$E$6-Sheet1!$E$7</f>
        <v>6564</v>
      </c>
      <c r="E3496">
        <f t="shared" si="109"/>
        <v>-86258.673598589565</v>
      </c>
    </row>
    <row r="3497" spans="1:5">
      <c r="A3497">
        <v>3496</v>
      </c>
      <c r="B3497">
        <f t="shared" si="108"/>
        <v>0.523026590389016</v>
      </c>
      <c r="C3497">
        <f>+Sheet1!$B$7-Sheet2!B3497</f>
        <v>-7.6026590389015991E-2</v>
      </c>
      <c r="D3497" s="2">
        <f>+Sheet1!$E$6-Sheet1!$E$7</f>
        <v>6564</v>
      </c>
      <c r="E3497">
        <f t="shared" si="109"/>
        <v>-86338.213596230664</v>
      </c>
    </row>
    <row r="3498" spans="1:5">
      <c r="A3498">
        <v>3497</v>
      </c>
      <c r="B3498">
        <f t="shared" si="108"/>
        <v>0.5229565255933657</v>
      </c>
      <c r="C3498">
        <f>+Sheet1!$B$7-Sheet2!B3498</f>
        <v>-7.5956525593365687E-2</v>
      </c>
      <c r="D3498" s="2">
        <f>+Sheet1!$E$6-Sheet1!$E$7</f>
        <v>6564</v>
      </c>
      <c r="E3498">
        <f t="shared" si="109"/>
        <v>-86417.854802107002</v>
      </c>
    </row>
    <row r="3499" spans="1:5">
      <c r="A3499">
        <v>3498</v>
      </c>
      <c r="B3499">
        <f t="shared" si="108"/>
        <v>0.52288650085763289</v>
      </c>
      <c r="C3499">
        <f>+Sheet1!$B$7-Sheet2!B3499</f>
        <v>-7.5886500857632877E-2</v>
      </c>
      <c r="D3499" s="2">
        <f>+Sheet1!$E$6-Sheet1!$E$7</f>
        <v>6564</v>
      </c>
      <c r="E3499">
        <f t="shared" si="109"/>
        <v>-86497.597409510476</v>
      </c>
    </row>
    <row r="3500" spans="1:5">
      <c r="A3500">
        <v>3499</v>
      </c>
      <c r="B3500">
        <f t="shared" si="108"/>
        <v>0.52281651614747071</v>
      </c>
      <c r="C3500">
        <f>+Sheet1!$B$7-Sheet2!B3500</f>
        <v>-7.5816516147470703E-2</v>
      </c>
      <c r="D3500" s="2">
        <f>+Sheet1!$E$6-Sheet1!$E$7</f>
        <v>6564</v>
      </c>
      <c r="E3500">
        <f t="shared" si="109"/>
        <v>-86577.44161222555</v>
      </c>
    </row>
    <row r="3501" spans="1:5">
      <c r="A3501">
        <v>3500</v>
      </c>
      <c r="B3501">
        <f t="shared" si="108"/>
        <v>0.52274657142857139</v>
      </c>
      <c r="C3501">
        <f>+Sheet1!$B$7-Sheet2!B3501</f>
        <v>-7.5746571428571385E-2</v>
      </c>
      <c r="D3501" s="2">
        <f>+Sheet1!$E$6-Sheet1!$E$7</f>
        <v>6564</v>
      </c>
      <c r="E3501">
        <f t="shared" si="109"/>
        <v>-86657.387604530944</v>
      </c>
    </row>
    <row r="3502" spans="1:5">
      <c r="A3502">
        <v>3501</v>
      </c>
      <c r="B3502">
        <f t="shared" si="108"/>
        <v>0.52267666666666657</v>
      </c>
      <c r="C3502">
        <f>+Sheet1!$B$7-Sheet2!B3502</f>
        <v>-7.5676666666666559E-2</v>
      </c>
      <c r="D3502" s="2">
        <f>+Sheet1!$E$6-Sheet1!$E$7</f>
        <v>6564</v>
      </c>
      <c r="E3502">
        <f t="shared" si="109"/>
        <v>-86737.435581200843</v>
      </c>
    </row>
    <row r="3503" spans="1:5">
      <c r="A3503">
        <v>3502</v>
      </c>
      <c r="B3503">
        <f t="shared" si="108"/>
        <v>0.52260680182752706</v>
      </c>
      <c r="C3503">
        <f>+Sheet1!$B$7-Sheet2!B3503</f>
        <v>-7.5606801827527048E-2</v>
      </c>
      <c r="D3503" s="2">
        <f>+Sheet1!$E$6-Sheet1!$E$7</f>
        <v>6564</v>
      </c>
      <c r="E3503">
        <f t="shared" si="109"/>
        <v>-86817.585737506597</v>
      </c>
    </row>
    <row r="3504" spans="1:5">
      <c r="A3504">
        <v>3503</v>
      </c>
      <c r="B3504">
        <f t="shared" si="108"/>
        <v>0.52253697687696254</v>
      </c>
      <c r="C3504">
        <f>+Sheet1!$B$7-Sheet2!B3504</f>
        <v>-7.5536976876962536E-2</v>
      </c>
      <c r="D3504" s="2">
        <f>+Sheet1!$E$6-Sheet1!$E$7</f>
        <v>6564</v>
      </c>
      <c r="E3504">
        <f t="shared" si="109"/>
        <v>-86897.838269218657</v>
      </c>
    </row>
    <row r="3505" spans="1:5">
      <c r="A3505">
        <v>3504</v>
      </c>
      <c r="B3505">
        <f t="shared" si="108"/>
        <v>0.5224671917808219</v>
      </c>
      <c r="C3505">
        <f>+Sheet1!$B$7-Sheet2!B3505</f>
        <v>-7.5467191780821896E-2</v>
      </c>
      <c r="D3505" s="2">
        <f>+Sheet1!$E$6-Sheet1!$E$7</f>
        <v>6564</v>
      </c>
      <c r="E3505">
        <f t="shared" si="109"/>
        <v>-86978.19337260774</v>
      </c>
    </row>
    <row r="3506" spans="1:5">
      <c r="A3506">
        <v>3505</v>
      </c>
      <c r="B3506">
        <f t="shared" si="108"/>
        <v>0.52239744650499276</v>
      </c>
      <c r="C3506">
        <f>+Sheet1!$B$7-Sheet2!B3506</f>
        <v>-7.5397446504992749E-2</v>
      </c>
      <c r="D3506" s="2">
        <f>+Sheet1!$E$6-Sheet1!$E$7</f>
        <v>6564</v>
      </c>
      <c r="E3506">
        <f t="shared" si="109"/>
        <v>-87058.651244446824</v>
      </c>
    </row>
    <row r="3507" spans="1:5">
      <c r="A3507">
        <v>3506</v>
      </c>
      <c r="B3507">
        <f t="shared" si="108"/>
        <v>0.52232774101540214</v>
      </c>
      <c r="C3507">
        <f>+Sheet1!$B$7-Sheet2!B3507</f>
        <v>-7.5327741015402128E-2</v>
      </c>
      <c r="D3507" s="2">
        <f>+Sheet1!$E$6-Sheet1!$E$7</f>
        <v>6564</v>
      </c>
      <c r="E3507">
        <f t="shared" si="109"/>
        <v>-87139.212082012004</v>
      </c>
    </row>
    <row r="3508" spans="1:5">
      <c r="A3508">
        <v>3507</v>
      </c>
      <c r="B3508">
        <f t="shared" si="108"/>
        <v>0.52225807527801538</v>
      </c>
      <c r="C3508">
        <f>+Sheet1!$B$7-Sheet2!B3508</f>
        <v>-7.5258075278015368E-2</v>
      </c>
      <c r="D3508" s="2">
        <f>+Sheet1!$E$6-Sheet1!$E$7</f>
        <v>6564</v>
      </c>
      <c r="E3508">
        <f t="shared" si="109"/>
        <v>-87219.876083085226</v>
      </c>
    </row>
    <row r="3509" spans="1:5">
      <c r="A3509">
        <v>3508</v>
      </c>
      <c r="B3509">
        <f t="shared" si="108"/>
        <v>0.5221884492588369</v>
      </c>
      <c r="C3509">
        <f>+Sheet1!$B$7-Sheet2!B3509</f>
        <v>-7.5188449258836887E-2</v>
      </c>
      <c r="D3509" s="2">
        <f>+Sheet1!$E$6-Sheet1!$E$7</f>
        <v>6564</v>
      </c>
      <c r="E3509">
        <f t="shared" si="109"/>
        <v>-87300.643445955022</v>
      </c>
    </row>
    <row r="3510" spans="1:5">
      <c r="A3510">
        <v>3509</v>
      </c>
      <c r="B3510">
        <f t="shared" si="108"/>
        <v>0.52211886292390997</v>
      </c>
      <c r="C3510">
        <f>+Sheet1!$B$7-Sheet2!B3510</f>
        <v>-7.5118862923909957E-2</v>
      </c>
      <c r="D3510" s="2">
        <f>+Sheet1!$E$6-Sheet1!$E$7</f>
        <v>6564</v>
      </c>
      <c r="E3510">
        <f t="shared" si="109"/>
        <v>-87381.514369418277</v>
      </c>
    </row>
    <row r="3511" spans="1:5">
      <c r="A3511">
        <v>3510</v>
      </c>
      <c r="B3511">
        <f t="shared" si="108"/>
        <v>0.52204931623931627</v>
      </c>
      <c r="C3511">
        <f>+Sheet1!$B$7-Sheet2!B3511</f>
        <v>-7.5049316239316266E-2</v>
      </c>
      <c r="D3511" s="2">
        <f>+Sheet1!$E$6-Sheet1!$E$7</f>
        <v>6564</v>
      </c>
      <c r="E3511">
        <f t="shared" si="109"/>
        <v>-87462.489052782359</v>
      </c>
    </row>
    <row r="3512" spans="1:5">
      <c r="A3512">
        <v>3511</v>
      </c>
      <c r="B3512">
        <f t="shared" si="108"/>
        <v>0.52197980917117626</v>
      </c>
      <c r="C3512">
        <f>+Sheet1!$B$7-Sheet2!B3512</f>
        <v>-7.4979809171176248E-2</v>
      </c>
      <c r="D3512" s="2">
        <f>+Sheet1!$E$6-Sheet1!$E$7</f>
        <v>6564</v>
      </c>
      <c r="E3512">
        <f t="shared" si="109"/>
        <v>-87543.567695866237</v>
      </c>
    </row>
    <row r="3513" spans="1:5">
      <c r="A3513">
        <v>3512</v>
      </c>
      <c r="B3513">
        <f t="shared" si="108"/>
        <v>0.5219103416856492</v>
      </c>
      <c r="C3513">
        <f>+Sheet1!$B$7-Sheet2!B3513</f>
        <v>-7.4910341685649195E-2</v>
      </c>
      <c r="D3513" s="2">
        <f>+Sheet1!$E$6-Sheet1!$E$7</f>
        <v>6564</v>
      </c>
      <c r="E3513">
        <f t="shared" si="109"/>
        <v>-87624.75049900201</v>
      </c>
    </row>
    <row r="3514" spans="1:5">
      <c r="A3514">
        <v>3513</v>
      </c>
      <c r="B3514">
        <f t="shared" si="108"/>
        <v>0.52184091374893249</v>
      </c>
      <c r="C3514">
        <f>+Sheet1!$B$7-Sheet2!B3514</f>
        <v>-7.484091374893248E-2</v>
      </c>
      <c r="D3514" s="2">
        <f>+Sheet1!$E$6-Sheet1!$E$7</f>
        <v>6564</v>
      </c>
      <c r="E3514">
        <f t="shared" si="109"/>
        <v>-87706.037663037321</v>
      </c>
    </row>
    <row r="3515" spans="1:5">
      <c r="A3515">
        <v>3514</v>
      </c>
      <c r="B3515">
        <f t="shared" si="108"/>
        <v>0.52177152532726234</v>
      </c>
      <c r="C3515">
        <f>+Sheet1!$B$7-Sheet2!B3515</f>
        <v>-7.4771525327262334E-2</v>
      </c>
      <c r="D3515" s="2">
        <f>+Sheet1!$E$6-Sheet1!$E$7</f>
        <v>6564</v>
      </c>
      <c r="E3515">
        <f t="shared" si="109"/>
        <v>-87787.429389336132</v>
      </c>
    </row>
    <row r="3516" spans="1:5">
      <c r="A3516">
        <v>3515</v>
      </c>
      <c r="B3516">
        <f t="shared" si="108"/>
        <v>0.52170217638691319</v>
      </c>
      <c r="C3516">
        <f>+Sheet1!$B$7-Sheet2!B3516</f>
        <v>-7.4702176386913177E-2</v>
      </c>
      <c r="D3516" s="2">
        <f>+Sheet1!$E$6-Sheet1!$E$7</f>
        <v>6564</v>
      </c>
      <c r="E3516">
        <f t="shared" si="109"/>
        <v>-87868.925879780989</v>
      </c>
    </row>
    <row r="3517" spans="1:5">
      <c r="A3517">
        <v>3516</v>
      </c>
      <c r="B3517">
        <f t="shared" si="108"/>
        <v>0.52163286689419797</v>
      </c>
      <c r="C3517">
        <f>+Sheet1!$B$7-Sheet2!B3517</f>
        <v>-7.4632866894197958E-2</v>
      </c>
      <c r="D3517" s="2">
        <f>+Sheet1!$E$6-Sheet1!$E$7</f>
        <v>6564</v>
      </c>
      <c r="E3517">
        <f t="shared" si="109"/>
        <v>-87950.527336774365</v>
      </c>
    </row>
    <row r="3518" spans="1:5">
      <c r="A3518">
        <v>3517</v>
      </c>
      <c r="B3518">
        <f t="shared" si="108"/>
        <v>0.52156359681546771</v>
      </c>
      <c r="C3518">
        <f>+Sheet1!$B$7-Sheet2!B3518</f>
        <v>-7.4563596815467703E-2</v>
      </c>
      <c r="D3518" s="2">
        <f>+Sheet1!$E$6-Sheet1!$E$7</f>
        <v>6564</v>
      </c>
      <c r="E3518">
        <f t="shared" si="109"/>
        <v>-88032.233963240666</v>
      </c>
    </row>
    <row r="3519" spans="1:5">
      <c r="A3519">
        <v>3518</v>
      </c>
      <c r="B3519">
        <f t="shared" si="108"/>
        <v>0.52149436611711197</v>
      </c>
      <c r="C3519">
        <f>+Sheet1!$B$7-Sheet2!B3519</f>
        <v>-7.4494366117111965E-2</v>
      </c>
      <c r="D3519" s="2">
        <f>+Sheet1!$E$6-Sheet1!$E$7</f>
        <v>6564</v>
      </c>
      <c r="E3519">
        <f t="shared" si="109"/>
        <v>-88114.045962627439</v>
      </c>
    </row>
    <row r="3520" spans="1:5">
      <c r="A3520">
        <v>3519</v>
      </c>
      <c r="B3520">
        <f t="shared" si="108"/>
        <v>0.52142517476555839</v>
      </c>
      <c r="C3520">
        <f>+Sheet1!$B$7-Sheet2!B3520</f>
        <v>-7.4425174765558377E-2</v>
      </c>
      <c r="D3520" s="2">
        <f>+Sheet1!$E$6-Sheet1!$E$7</f>
        <v>6564</v>
      </c>
      <c r="E3520">
        <f t="shared" si="109"/>
        <v>-88195.963538907425</v>
      </c>
    </row>
    <row r="3521" spans="1:5">
      <c r="A3521">
        <v>3520</v>
      </c>
      <c r="B3521">
        <f t="shared" si="108"/>
        <v>0.52135602272727266</v>
      </c>
      <c r="C3521">
        <f>+Sheet1!$B$7-Sheet2!B3521</f>
        <v>-7.4356022727272653E-2</v>
      </c>
      <c r="D3521" s="2">
        <f>+Sheet1!$E$6-Sheet1!$E$7</f>
        <v>6564</v>
      </c>
      <c r="E3521">
        <f t="shared" si="109"/>
        <v>-88277.986896580274</v>
      </c>
    </row>
    <row r="3522" spans="1:5">
      <c r="A3522">
        <v>3521</v>
      </c>
      <c r="B3522">
        <f t="shared" si="108"/>
        <v>0.52128690996875882</v>
      </c>
      <c r="C3522">
        <f>+Sheet1!$B$7-Sheet2!B3522</f>
        <v>-7.4286909968758807E-2</v>
      </c>
      <c r="D3522" s="2">
        <f>+Sheet1!$E$6-Sheet1!$E$7</f>
        <v>6564</v>
      </c>
      <c r="E3522">
        <f t="shared" si="109"/>
        <v>-88360.116240673829</v>
      </c>
    </row>
    <row r="3523" spans="1:5">
      <c r="A3523">
        <v>3522</v>
      </c>
      <c r="B3523">
        <f t="shared" ref="B3523:B3586" si="110">+IF(A3523&lt;200,A3523*1.02975,IF(A3523&lt;2000,(A3523-200)*0.67036+200*1.02975,200*1.02975+1800*0.67036+(A3523-2000)*0.27801))/A3523</f>
        <v>0.52121783645655873</v>
      </c>
      <c r="C3523">
        <f>+Sheet1!$B$7-Sheet2!B3523</f>
        <v>-7.4217836456558717E-2</v>
      </c>
      <c r="D3523" s="2">
        <f>+Sheet1!$E$6-Sheet1!$E$7</f>
        <v>6564</v>
      </c>
      <c r="E3523">
        <f t="shared" ref="E3523:E3586" si="111">+D3523/C3523</f>
        <v>-88442.351776746407</v>
      </c>
    </row>
    <row r="3524" spans="1:5">
      <c r="A3524">
        <v>3523</v>
      </c>
      <c r="B3524">
        <f t="shared" si="110"/>
        <v>0.52114880215725234</v>
      </c>
      <c r="C3524">
        <f>+Sheet1!$B$7-Sheet2!B3524</f>
        <v>-7.4148802157252336E-2</v>
      </c>
      <c r="D3524" s="2">
        <f>+Sheet1!$E$6-Sheet1!$E$7</f>
        <v>6564</v>
      </c>
      <c r="E3524">
        <f t="shared" si="111"/>
        <v>-88524.693710888081</v>
      </c>
    </row>
    <row r="3525" spans="1:5">
      <c r="A3525">
        <v>3524</v>
      </c>
      <c r="B3525">
        <f t="shared" si="110"/>
        <v>0.52107980703745738</v>
      </c>
      <c r="C3525">
        <f>+Sheet1!$B$7-Sheet2!B3525</f>
        <v>-7.4079807037457368E-2</v>
      </c>
      <c r="D3525" s="2">
        <f>+Sheet1!$E$6-Sheet1!$E$7</f>
        <v>6564</v>
      </c>
      <c r="E3525">
        <f t="shared" si="111"/>
        <v>-88607.14224972279</v>
      </c>
    </row>
    <row r="3526" spans="1:5">
      <c r="A3526">
        <v>3525</v>
      </c>
      <c r="B3526">
        <f t="shared" si="110"/>
        <v>0.52101085106382972</v>
      </c>
      <c r="C3526">
        <f>+Sheet1!$B$7-Sheet2!B3526</f>
        <v>-7.4010851063829708E-2</v>
      </c>
      <c r="D3526" s="2">
        <f>+Sheet1!$E$6-Sheet1!$E$7</f>
        <v>6564</v>
      </c>
      <c r="E3526">
        <f t="shared" si="111"/>
        <v>-88689.697600409461</v>
      </c>
    </row>
    <row r="3527" spans="1:5">
      <c r="A3527">
        <v>3526</v>
      </c>
      <c r="B3527">
        <f t="shared" si="110"/>
        <v>0.5209419342030629</v>
      </c>
      <c r="C3527">
        <f>+Sheet1!$B$7-Sheet2!B3527</f>
        <v>-7.3941934203062887E-2</v>
      </c>
      <c r="D3527" s="2">
        <f>+Sheet1!$E$6-Sheet1!$E$7</f>
        <v>6564</v>
      </c>
      <c r="E3527">
        <f t="shared" si="111"/>
        <v>-88772.359970644378</v>
      </c>
    </row>
    <row r="3528" spans="1:5">
      <c r="A3528">
        <v>3527</v>
      </c>
      <c r="B3528">
        <f t="shared" si="110"/>
        <v>0.5208730564218883</v>
      </c>
      <c r="C3528">
        <f>+Sheet1!$B$7-Sheet2!B3528</f>
        <v>-7.3873056421888295E-2</v>
      </c>
      <c r="D3528" s="2">
        <f>+Sheet1!$E$6-Sheet1!$E$7</f>
        <v>6564</v>
      </c>
      <c r="E3528">
        <f t="shared" si="111"/>
        <v>-88855.129568662509</v>
      </c>
    </row>
    <row r="3529" spans="1:5">
      <c r="A3529">
        <v>3528</v>
      </c>
      <c r="B3529">
        <f t="shared" si="110"/>
        <v>0.52080421768707486</v>
      </c>
      <c r="C3529">
        <f>+Sheet1!$B$7-Sheet2!B3529</f>
        <v>-7.3804217687074847E-2</v>
      </c>
      <c r="D3529" s="2">
        <f>+Sheet1!$E$6-Sheet1!$E$7</f>
        <v>6564</v>
      </c>
      <c r="E3529">
        <f t="shared" si="111"/>
        <v>-88938.006603239657</v>
      </c>
    </row>
    <row r="3530" spans="1:5">
      <c r="A3530">
        <v>3529</v>
      </c>
      <c r="B3530">
        <f t="shared" si="110"/>
        <v>0.52073541796542933</v>
      </c>
      <c r="C3530">
        <f>+Sheet1!$B$7-Sheet2!B3530</f>
        <v>-7.3735417965429317E-2</v>
      </c>
      <c r="D3530" s="2">
        <f>+Sheet1!$E$6-Sheet1!$E$7</f>
        <v>6564</v>
      </c>
      <c r="E3530">
        <f t="shared" si="111"/>
        <v>-89020.991283693773</v>
      </c>
    </row>
    <row r="3531" spans="1:5">
      <c r="A3531">
        <v>3530</v>
      </c>
      <c r="B3531">
        <f t="shared" si="110"/>
        <v>0.52066665722379601</v>
      </c>
      <c r="C3531">
        <f>+Sheet1!$B$7-Sheet2!B3531</f>
        <v>-7.3666657223796006E-2</v>
      </c>
      <c r="D3531" s="2">
        <f>+Sheet1!$E$6-Sheet1!$E$7</f>
        <v>6564</v>
      </c>
      <c r="E3531">
        <f t="shared" si="111"/>
        <v>-89104.083819886946</v>
      </c>
    </row>
    <row r="3532" spans="1:5">
      <c r="A3532">
        <v>3531</v>
      </c>
      <c r="B3532">
        <f t="shared" si="110"/>
        <v>0.52059793542905686</v>
      </c>
      <c r="C3532">
        <f>+Sheet1!$B$7-Sheet2!B3532</f>
        <v>-7.3597935429056849E-2</v>
      </c>
      <c r="D3532" s="2">
        <f>+Sheet1!$E$6-Sheet1!$E$7</f>
        <v>6564</v>
      </c>
      <c r="E3532">
        <f t="shared" si="111"/>
        <v>-89187.284422227123</v>
      </c>
    </row>
    <row r="3533" spans="1:5">
      <c r="A3533">
        <v>3532</v>
      </c>
      <c r="B3533">
        <f t="shared" si="110"/>
        <v>0.52052925254813132</v>
      </c>
      <c r="C3533">
        <f>+Sheet1!$B$7-Sheet2!B3533</f>
        <v>-7.3529252548131308E-2</v>
      </c>
      <c r="D3533" s="2">
        <f>+Sheet1!$E$6-Sheet1!$E$7</f>
        <v>6564</v>
      </c>
      <c r="E3533">
        <f t="shared" si="111"/>
        <v>-89270.593301669825</v>
      </c>
    </row>
    <row r="3534" spans="1:5">
      <c r="A3534">
        <v>3533</v>
      </c>
      <c r="B3534">
        <f t="shared" si="110"/>
        <v>0.52046060854797616</v>
      </c>
      <c r="C3534">
        <f>+Sheet1!$B$7-Sheet2!B3534</f>
        <v>-7.3460608547976147E-2</v>
      </c>
      <c r="D3534" s="2">
        <f>+Sheet1!$E$6-Sheet1!$E$7</f>
        <v>6564</v>
      </c>
      <c r="E3534">
        <f t="shared" si="111"/>
        <v>-89354.010669720199</v>
      </c>
    </row>
    <row r="3535" spans="1:5">
      <c r="A3535">
        <v>3534</v>
      </c>
      <c r="B3535">
        <f t="shared" si="110"/>
        <v>0.52039200339558567</v>
      </c>
      <c r="C3535">
        <f>+Sheet1!$B$7-Sheet2!B3535</f>
        <v>-7.3392003395585659E-2</v>
      </c>
      <c r="D3535" s="2">
        <f>+Sheet1!$E$6-Sheet1!$E$7</f>
        <v>6564</v>
      </c>
      <c r="E3535">
        <f t="shared" si="111"/>
        <v>-89437.536738434472</v>
      </c>
    </row>
    <row r="3536" spans="1:5">
      <c r="A3536">
        <v>3535</v>
      </c>
      <c r="B3536">
        <f t="shared" si="110"/>
        <v>0.52032343705799144</v>
      </c>
      <c r="C3536">
        <f>+Sheet1!$B$7-Sheet2!B3536</f>
        <v>-7.3323437057991436E-2</v>
      </c>
      <c r="D3536" s="2">
        <f>+Sheet1!$E$6-Sheet1!$E$7</f>
        <v>6564</v>
      </c>
      <c r="E3536">
        <f t="shared" si="111"/>
        <v>-89521.171720421931</v>
      </c>
    </row>
    <row r="3537" spans="1:5">
      <c r="A3537">
        <v>3536</v>
      </c>
      <c r="B3537">
        <f t="shared" si="110"/>
        <v>0.52025490950226239</v>
      </c>
      <c r="C3537">
        <f>+Sheet1!$B$7-Sheet2!B3537</f>
        <v>-7.3254909502262378E-2</v>
      </c>
      <c r="D3537" s="2">
        <f>+Sheet1!$E$6-Sheet1!$E$7</f>
        <v>6564</v>
      </c>
      <c r="E3537">
        <f t="shared" si="111"/>
        <v>-89604.915828846657</v>
      </c>
    </row>
    <row r="3538" spans="1:5">
      <c r="A3538">
        <v>3537</v>
      </c>
      <c r="B3538">
        <f t="shared" si="110"/>
        <v>0.52018642069550458</v>
      </c>
      <c r="C3538">
        <f>+Sheet1!$B$7-Sheet2!B3538</f>
        <v>-7.3186420695504573E-2</v>
      </c>
      <c r="D3538" s="2">
        <f>+Sheet1!$E$6-Sheet1!$E$7</f>
        <v>6564</v>
      </c>
      <c r="E3538">
        <f t="shared" si="111"/>
        <v>-89688.769277429485</v>
      </c>
    </row>
    <row r="3539" spans="1:5">
      <c r="A3539">
        <v>3538</v>
      </c>
      <c r="B3539">
        <f t="shared" si="110"/>
        <v>0.52011797060486142</v>
      </c>
      <c r="C3539">
        <f>+Sheet1!$B$7-Sheet2!B3539</f>
        <v>-7.3117970604861415E-2</v>
      </c>
      <c r="D3539" s="2">
        <f>+Sheet1!$E$6-Sheet1!$E$7</f>
        <v>6564</v>
      </c>
      <c r="E3539">
        <f t="shared" si="111"/>
        <v>-89772.732280449505</v>
      </c>
    </row>
    <row r="3540" spans="1:5">
      <c r="A3540">
        <v>3539</v>
      </c>
      <c r="B3540">
        <f t="shared" si="110"/>
        <v>0.52004955919751339</v>
      </c>
      <c r="C3540">
        <f>+Sheet1!$B$7-Sheet2!B3540</f>
        <v>-7.3049559197513381E-2</v>
      </c>
      <c r="D3540" s="2">
        <f>+Sheet1!$E$6-Sheet1!$E$7</f>
        <v>6564</v>
      </c>
      <c r="E3540">
        <f t="shared" si="111"/>
        <v>-89856.80505274616</v>
      </c>
    </row>
    <row r="3541" spans="1:5">
      <c r="A3541">
        <v>3540</v>
      </c>
      <c r="B3541">
        <f t="shared" si="110"/>
        <v>0.51998118644067792</v>
      </c>
      <c r="C3541">
        <f>+Sheet1!$B$7-Sheet2!B3541</f>
        <v>-7.2981186440677914E-2</v>
      </c>
      <c r="D3541" s="2">
        <f>+Sheet1!$E$6-Sheet1!$E$7</f>
        <v>6564</v>
      </c>
      <c r="E3541">
        <f t="shared" si="111"/>
        <v>-89940.987809721162</v>
      </c>
    </row>
    <row r="3542" spans="1:5">
      <c r="A3542">
        <v>3541</v>
      </c>
      <c r="B3542">
        <f t="shared" si="110"/>
        <v>0.51991285230160966</v>
      </c>
      <c r="C3542">
        <f>+Sheet1!$B$7-Sheet2!B3542</f>
        <v>-7.2912852301609654E-2</v>
      </c>
      <c r="D3542" s="2">
        <f>+Sheet1!$E$6-Sheet1!$E$7</f>
        <v>6564</v>
      </c>
      <c r="E3542">
        <f t="shared" si="111"/>
        <v>-90025.28076733998</v>
      </c>
    </row>
    <row r="3543" spans="1:5">
      <c r="A3543">
        <v>3542</v>
      </c>
      <c r="B3543">
        <f t="shared" si="110"/>
        <v>0.51984455674760022</v>
      </c>
      <c r="C3543">
        <f>+Sheet1!$B$7-Sheet2!B3543</f>
        <v>-7.2844556747600209E-2</v>
      </c>
      <c r="D3543" s="2">
        <f>+Sheet1!$E$6-Sheet1!$E$7</f>
        <v>6564</v>
      </c>
      <c r="E3543">
        <f t="shared" si="111"/>
        <v>-90109.684142133847</v>
      </c>
    </row>
    <row r="3544" spans="1:5">
      <c r="A3544">
        <v>3543</v>
      </c>
      <c r="B3544">
        <f t="shared" si="110"/>
        <v>0.51977629974597805</v>
      </c>
      <c r="C3544">
        <f>+Sheet1!$B$7-Sheet2!B3544</f>
        <v>-7.2776299745978046E-2</v>
      </c>
      <c r="D3544" s="2">
        <f>+Sheet1!$E$6-Sheet1!$E$7</f>
        <v>6564</v>
      </c>
      <c r="E3544">
        <f t="shared" si="111"/>
        <v>-90194.198151201781</v>
      </c>
    </row>
    <row r="3545" spans="1:5">
      <c r="A3545">
        <v>3544</v>
      </c>
      <c r="B3545">
        <f t="shared" si="110"/>
        <v>0.51970808126410839</v>
      </c>
      <c r="C3545">
        <f>+Sheet1!$B$7-Sheet2!B3545</f>
        <v>-7.2708081264108382E-2</v>
      </c>
      <c r="D3545" s="2">
        <f>+Sheet1!$E$6-Sheet1!$E$7</f>
        <v>6564</v>
      </c>
      <c r="E3545">
        <f t="shared" si="111"/>
        <v>-90278.823012212437</v>
      </c>
    </row>
    <row r="3546" spans="1:5">
      <c r="A3546">
        <v>3545</v>
      </c>
      <c r="B3546">
        <f t="shared" si="110"/>
        <v>0.51963990126939352</v>
      </c>
      <c r="C3546">
        <f>+Sheet1!$B$7-Sheet2!B3546</f>
        <v>-7.2639901269393514E-2</v>
      </c>
      <c r="D3546" s="2">
        <f>+Sheet1!$E$6-Sheet1!$E$7</f>
        <v>6564</v>
      </c>
      <c r="E3546">
        <f t="shared" si="111"/>
        <v>-90363.558943405544</v>
      </c>
    </row>
    <row r="3547" spans="1:5">
      <c r="A3547">
        <v>3546</v>
      </c>
      <c r="B3547">
        <f t="shared" si="110"/>
        <v>0.51957175972927239</v>
      </c>
      <c r="C3547">
        <f>+Sheet1!$B$7-Sheet2!B3547</f>
        <v>-7.2571759729272378E-2</v>
      </c>
      <c r="D3547" s="2">
        <f>+Sheet1!$E$6-Sheet1!$E$7</f>
        <v>6564</v>
      </c>
      <c r="E3547">
        <f t="shared" si="111"/>
        <v>-90448.406163594234</v>
      </c>
    </row>
    <row r="3548" spans="1:5">
      <c r="A3548">
        <v>3547</v>
      </c>
      <c r="B3548">
        <f t="shared" si="110"/>
        <v>0.51950365661122078</v>
      </c>
      <c r="C3548">
        <f>+Sheet1!$B$7-Sheet2!B3548</f>
        <v>-7.2503656611220768E-2</v>
      </c>
      <c r="D3548" s="2">
        <f>+Sheet1!$E$6-Sheet1!$E$7</f>
        <v>6564</v>
      </c>
      <c r="E3548">
        <f t="shared" si="111"/>
        <v>-90533.364892166646</v>
      </c>
    </row>
    <row r="3549" spans="1:5">
      <c r="A3549">
        <v>3548</v>
      </c>
      <c r="B3549">
        <f t="shared" si="110"/>
        <v>0.5194355918827509</v>
      </c>
      <c r="C3549">
        <f>+Sheet1!$B$7-Sheet2!B3549</f>
        <v>-7.2435591882750894E-2</v>
      </c>
      <c r="D3549" s="2">
        <f>+Sheet1!$E$6-Sheet1!$E$7</f>
        <v>6564</v>
      </c>
      <c r="E3549">
        <f t="shared" si="111"/>
        <v>-90618.435349088206</v>
      </c>
    </row>
    <row r="3550" spans="1:5">
      <c r="A3550">
        <v>3549</v>
      </c>
      <c r="B3550">
        <f t="shared" si="110"/>
        <v>0.51936756551141172</v>
      </c>
      <c r="C3550">
        <f>+Sheet1!$B$7-Sheet2!B3550</f>
        <v>-7.2367565511411713E-2</v>
      </c>
      <c r="D3550" s="2">
        <f>+Sheet1!$E$6-Sheet1!$E$7</f>
        <v>6564</v>
      </c>
      <c r="E3550">
        <f t="shared" si="111"/>
        <v>-90703.617754903142</v>
      </c>
    </row>
    <row r="3551" spans="1:5">
      <c r="A3551">
        <v>3550</v>
      </c>
      <c r="B3551">
        <f t="shared" si="110"/>
        <v>0.51929957746478872</v>
      </c>
      <c r="C3551">
        <f>+Sheet1!$B$7-Sheet2!B3551</f>
        <v>-7.2299577464788711E-2</v>
      </c>
      <c r="D3551" s="2">
        <f>+Sheet1!$E$6-Sheet1!$E$7</f>
        <v>6564</v>
      </c>
      <c r="E3551">
        <f t="shared" si="111"/>
        <v>-90788.912330736581</v>
      </c>
    </row>
    <row r="3552" spans="1:5">
      <c r="A3552">
        <v>3551</v>
      </c>
      <c r="B3552">
        <f t="shared" si="110"/>
        <v>0.51923162771050413</v>
      </c>
      <c r="C3552">
        <f>+Sheet1!$B$7-Sheet2!B3552</f>
        <v>-7.223162771050412E-2</v>
      </c>
      <c r="D3552" s="2">
        <f>+Sheet1!$E$6-Sheet1!$E$7</f>
        <v>6564</v>
      </c>
      <c r="E3552">
        <f t="shared" si="111"/>
        <v>-90874.319298296046</v>
      </c>
    </row>
    <row r="3553" spans="1:5">
      <c r="A3553">
        <v>3552</v>
      </c>
      <c r="B3553">
        <f t="shared" si="110"/>
        <v>0.51916371621621626</v>
      </c>
      <c r="C3553">
        <f>+Sheet1!$B$7-Sheet2!B3553</f>
        <v>-7.2163716216216256E-2</v>
      </c>
      <c r="D3553" s="2">
        <f>+Sheet1!$E$6-Sheet1!$E$7</f>
        <v>6564</v>
      </c>
      <c r="E3553">
        <f t="shared" si="111"/>
        <v>-90959.838879874253</v>
      </c>
    </row>
    <row r="3554" spans="1:5">
      <c r="A3554">
        <v>3553</v>
      </c>
      <c r="B3554">
        <f t="shared" si="110"/>
        <v>0.51909584294962008</v>
      </c>
      <c r="C3554">
        <f>+Sheet1!$B$7-Sheet2!B3554</f>
        <v>-7.209584294962007E-2</v>
      </c>
      <c r="D3554" s="2">
        <f>+Sheet1!$E$6-Sheet1!$E$7</f>
        <v>6564</v>
      </c>
      <c r="E3554">
        <f t="shared" si="111"/>
        <v>-91045.471298350225</v>
      </c>
    </row>
    <row r="3555" spans="1:5">
      <c r="A3555">
        <v>3554</v>
      </c>
      <c r="B3555">
        <f t="shared" si="110"/>
        <v>0.51902800787844683</v>
      </c>
      <c r="C3555">
        <f>+Sheet1!$B$7-Sheet2!B3555</f>
        <v>-7.202800787844682E-2</v>
      </c>
      <c r="D3555" s="2">
        <f>+Sheet1!$E$6-Sheet1!$E$7</f>
        <v>6564</v>
      </c>
      <c r="E3555">
        <f t="shared" si="111"/>
        <v>-91131.216777191585</v>
      </c>
    </row>
    <row r="3556" spans="1:5">
      <c r="A3556">
        <v>3555</v>
      </c>
      <c r="B3556">
        <f t="shared" si="110"/>
        <v>0.51896021097046419</v>
      </c>
      <c r="C3556">
        <f>+Sheet1!$B$7-Sheet2!B3556</f>
        <v>-7.1960210970464178E-2</v>
      </c>
      <c r="D3556" s="2">
        <f>+Sheet1!$E$6-Sheet1!$E$7</f>
        <v>6564</v>
      </c>
      <c r="E3556">
        <f t="shared" si="111"/>
        <v>-91217.075540456251</v>
      </c>
    </row>
    <row r="3557" spans="1:5">
      <c r="A3557">
        <v>3556</v>
      </c>
      <c r="B3557">
        <f t="shared" si="110"/>
        <v>0.51889245219347579</v>
      </c>
      <c r="C3557">
        <f>+Sheet1!$B$7-Sheet2!B3557</f>
        <v>-7.1892452193475787E-2</v>
      </c>
      <c r="D3557" s="2">
        <f>+Sheet1!$E$6-Sheet1!$E$7</f>
        <v>6564</v>
      </c>
      <c r="E3557">
        <f t="shared" si="111"/>
        <v>-91303.047812795019</v>
      </c>
    </row>
    <row r="3558" spans="1:5">
      <c r="A3558">
        <v>3557</v>
      </c>
      <c r="B3558">
        <f t="shared" si="110"/>
        <v>0.51882473151532194</v>
      </c>
      <c r="C3558">
        <f>+Sheet1!$B$7-Sheet2!B3558</f>
        <v>-7.1824731515321927E-2</v>
      </c>
      <c r="D3558" s="2">
        <f>+Sheet1!$E$6-Sheet1!$E$7</f>
        <v>6564</v>
      </c>
      <c r="E3558">
        <f t="shared" si="111"/>
        <v>-91389.133819452458</v>
      </c>
    </row>
    <row r="3559" spans="1:5">
      <c r="A3559">
        <v>3558</v>
      </c>
      <c r="B3559">
        <f t="shared" si="110"/>
        <v>0.51875704890387853</v>
      </c>
      <c r="C3559">
        <f>+Sheet1!$B$7-Sheet2!B3559</f>
        <v>-7.1757048903878518E-2</v>
      </c>
      <c r="D3559" s="2">
        <f>+Sheet1!$E$6-Sheet1!$E$7</f>
        <v>6564</v>
      </c>
      <c r="E3559">
        <f t="shared" si="111"/>
        <v>-91475.333786270174</v>
      </c>
    </row>
    <row r="3560" spans="1:5">
      <c r="A3560">
        <v>3559</v>
      </c>
      <c r="B3560">
        <f t="shared" si="110"/>
        <v>0.51868940432705812</v>
      </c>
      <c r="C3560">
        <f>+Sheet1!$B$7-Sheet2!B3560</f>
        <v>-7.1689404327058115E-2</v>
      </c>
      <c r="D3560" s="2">
        <f>+Sheet1!$E$6-Sheet1!$E$7</f>
        <v>6564</v>
      </c>
      <c r="E3560">
        <f t="shared" si="111"/>
        <v>-91561.647939687435</v>
      </c>
    </row>
    <row r="3561" spans="1:5">
      <c r="A3561">
        <v>3560</v>
      </c>
      <c r="B3561">
        <f t="shared" si="110"/>
        <v>0.51862179775280903</v>
      </c>
      <c r="C3561">
        <f>+Sheet1!$B$7-Sheet2!B3561</f>
        <v>-7.1621797752809024E-2</v>
      </c>
      <c r="D3561" s="2">
        <f>+Sheet1!$E$6-Sheet1!$E$7</f>
        <v>6564</v>
      </c>
      <c r="E3561">
        <f t="shared" si="111"/>
        <v>-91648.076506744183</v>
      </c>
    </row>
    <row r="3562" spans="1:5">
      <c r="A3562">
        <v>3561</v>
      </c>
      <c r="B3562">
        <f t="shared" si="110"/>
        <v>0.51855422914911542</v>
      </c>
      <c r="C3562">
        <f>+Sheet1!$B$7-Sheet2!B3562</f>
        <v>-7.1554229149115411E-2</v>
      </c>
      <c r="D3562" s="2">
        <f>+Sheet1!$E$6-Sheet1!$E$7</f>
        <v>6564</v>
      </c>
      <c r="E3562">
        <f t="shared" si="111"/>
        <v>-91734.619715082867</v>
      </c>
    </row>
    <row r="3563" spans="1:5">
      <c r="A3563">
        <v>3562</v>
      </c>
      <c r="B3563">
        <f t="shared" si="110"/>
        <v>0.51848669848399775</v>
      </c>
      <c r="C3563">
        <f>+Sheet1!$B$7-Sheet2!B3563</f>
        <v>-7.1486698483997746E-2</v>
      </c>
      <c r="D3563" s="2">
        <f>+Sheet1!$E$6-Sheet1!$E$7</f>
        <v>6564</v>
      </c>
      <c r="E3563">
        <f t="shared" si="111"/>
        <v>-91821.277792949797</v>
      </c>
    </row>
    <row r="3564" spans="1:5">
      <c r="A3564">
        <v>3563</v>
      </c>
      <c r="B3564">
        <f t="shared" si="110"/>
        <v>0.51841920572551214</v>
      </c>
      <c r="C3564">
        <f>+Sheet1!$B$7-Sheet2!B3564</f>
        <v>-7.1419205725512136E-2</v>
      </c>
      <c r="D3564" s="2">
        <f>+Sheet1!$E$6-Sheet1!$E$7</f>
        <v>6564</v>
      </c>
      <c r="E3564">
        <f t="shared" si="111"/>
        <v>-91908.050969197895</v>
      </c>
    </row>
    <row r="3565" spans="1:5">
      <c r="A3565">
        <v>3564</v>
      </c>
      <c r="B3565">
        <f t="shared" si="110"/>
        <v>0.51835175084175078</v>
      </c>
      <c r="C3565">
        <f>+Sheet1!$B$7-Sheet2!B3565</f>
        <v>-7.1351750841750772E-2</v>
      </c>
      <c r="D3565" s="2">
        <f>+Sheet1!$E$6-Sheet1!$E$7</f>
        <v>6564</v>
      </c>
      <c r="E3565">
        <f t="shared" si="111"/>
        <v>-91994.939473288163</v>
      </c>
    </row>
    <row r="3566" spans="1:5">
      <c r="A3566">
        <v>3565</v>
      </c>
      <c r="B3566">
        <f t="shared" si="110"/>
        <v>0.51828433380084149</v>
      </c>
      <c r="C3566">
        <f>+Sheet1!$B$7-Sheet2!B3566</f>
        <v>-7.1284333800841482E-2</v>
      </c>
      <c r="D3566" s="2">
        <f>+Sheet1!$E$6-Sheet1!$E$7</f>
        <v>6564</v>
      </c>
      <c r="E3566">
        <f t="shared" si="111"/>
        <v>-92081.943535292114</v>
      </c>
    </row>
    <row r="3567" spans="1:5">
      <c r="A3567">
        <v>3566</v>
      </c>
      <c r="B3567">
        <f t="shared" si="110"/>
        <v>0.51821695457094785</v>
      </c>
      <c r="C3567">
        <f>+Sheet1!$B$7-Sheet2!B3567</f>
        <v>-7.1216954570947844E-2</v>
      </c>
      <c r="D3567" s="2">
        <f>+Sheet1!$E$6-Sheet1!$E$7</f>
        <v>6564</v>
      </c>
      <c r="E3567">
        <f t="shared" si="111"/>
        <v>-92169.063385893649</v>
      </c>
    </row>
    <row r="3568" spans="1:5">
      <c r="A3568">
        <v>3567</v>
      </c>
      <c r="B3568">
        <f t="shared" si="110"/>
        <v>0.51814961312026908</v>
      </c>
      <c r="C3568">
        <f>+Sheet1!$B$7-Sheet2!B3568</f>
        <v>-7.1149613120269073E-2</v>
      </c>
      <c r="D3568" s="2">
        <f>+Sheet1!$E$6-Sheet1!$E$7</f>
        <v>6564</v>
      </c>
      <c r="E3568">
        <f t="shared" si="111"/>
        <v>-92256.299256391183</v>
      </c>
    </row>
    <row r="3569" spans="1:5">
      <c r="A3569">
        <v>3568</v>
      </c>
      <c r="B3569">
        <f t="shared" si="110"/>
        <v>0.51808230941704037</v>
      </c>
      <c r="C3569">
        <f>+Sheet1!$B$7-Sheet2!B3569</f>
        <v>-7.1082309417040357E-2</v>
      </c>
      <c r="D3569" s="2">
        <f>+Sheet1!$E$6-Sheet1!$E$7</f>
        <v>6564</v>
      </c>
      <c r="E3569">
        <f t="shared" si="111"/>
        <v>-92343.651378699171</v>
      </c>
    </row>
    <row r="3570" spans="1:5">
      <c r="A3570">
        <v>3569</v>
      </c>
      <c r="B3570">
        <f t="shared" si="110"/>
        <v>0.51801504342953208</v>
      </c>
      <c r="C3570">
        <f>+Sheet1!$B$7-Sheet2!B3570</f>
        <v>-7.1015043429532076E-2</v>
      </c>
      <c r="D3570" s="2">
        <f>+Sheet1!$E$6-Sheet1!$E$7</f>
        <v>6564</v>
      </c>
      <c r="E3570">
        <f t="shared" si="111"/>
        <v>-92431.119985351121</v>
      </c>
    </row>
    <row r="3571" spans="1:5">
      <c r="A3571">
        <v>3570</v>
      </c>
      <c r="B3571">
        <f t="shared" si="110"/>
        <v>0.51794781512605037</v>
      </c>
      <c r="C3571">
        <f>+Sheet1!$B$7-Sheet2!B3571</f>
        <v>-7.0947815126050362E-2</v>
      </c>
      <c r="D3571" s="2">
        <f>+Sheet1!$E$6-Sheet1!$E$7</f>
        <v>6564</v>
      </c>
      <c r="E3571">
        <f t="shared" si="111"/>
        <v>-92518.705309500845</v>
      </c>
    </row>
    <row r="3572" spans="1:5">
      <c r="A3572">
        <v>3571</v>
      </c>
      <c r="B3572">
        <f t="shared" si="110"/>
        <v>0.51788062447493699</v>
      </c>
      <c r="C3572">
        <f>+Sheet1!$B$7-Sheet2!B3572</f>
        <v>-7.0880624474936982E-2</v>
      </c>
      <c r="D3572" s="2">
        <f>+Sheet1!$E$6-Sheet1!$E$7</f>
        <v>6564</v>
      </c>
      <c r="E3572">
        <f t="shared" si="111"/>
        <v>-92606.407584924658</v>
      </c>
    </row>
    <row r="3573" spans="1:5">
      <c r="A3573">
        <v>3572</v>
      </c>
      <c r="B3573">
        <f t="shared" si="110"/>
        <v>0.5178134714445688</v>
      </c>
      <c r="C3573">
        <f>+Sheet1!$B$7-Sheet2!B3573</f>
        <v>-7.0813471444568787E-2</v>
      </c>
      <c r="D3573" s="2">
        <f>+Sheet1!$E$6-Sheet1!$E$7</f>
        <v>6564</v>
      </c>
      <c r="E3573">
        <f t="shared" si="111"/>
        <v>-92694.227046024054</v>
      </c>
    </row>
    <row r="3574" spans="1:5">
      <c r="A3574">
        <v>3573</v>
      </c>
      <c r="B3574">
        <f t="shared" si="110"/>
        <v>0.5177463560033585</v>
      </c>
      <c r="C3574">
        <f>+Sheet1!$B$7-Sheet2!B3574</f>
        <v>-7.074635600335849E-2</v>
      </c>
      <c r="D3574" s="2">
        <f>+Sheet1!$E$6-Sheet1!$E$7</f>
        <v>6564</v>
      </c>
      <c r="E3574">
        <f t="shared" si="111"/>
        <v>-92782.163927826783</v>
      </c>
    </row>
    <row r="3575" spans="1:5">
      <c r="A3575">
        <v>3574</v>
      </c>
      <c r="B3575">
        <f t="shared" si="110"/>
        <v>0.51767927811975378</v>
      </c>
      <c r="C3575">
        <f>+Sheet1!$B$7-Sheet2!B3575</f>
        <v>-7.0679278119753775E-2</v>
      </c>
      <c r="D3575" s="2">
        <f>+Sheet1!$E$6-Sheet1!$E$7</f>
        <v>6564</v>
      </c>
      <c r="E3575">
        <f t="shared" si="111"/>
        <v>-92870.218465989994</v>
      </c>
    </row>
    <row r="3576" spans="1:5">
      <c r="A3576">
        <v>3575</v>
      </c>
      <c r="B3576">
        <f t="shared" si="110"/>
        <v>0.51761223776223775</v>
      </c>
      <c r="C3576">
        <f>+Sheet1!$B$7-Sheet2!B3576</f>
        <v>-7.061223776223774E-2</v>
      </c>
      <c r="D3576" s="2">
        <f>+Sheet1!$E$6-Sheet1!$E$7</f>
        <v>6564</v>
      </c>
      <c r="E3576">
        <f t="shared" si="111"/>
        <v>-92958.390896801735</v>
      </c>
    </row>
    <row r="3577" spans="1:5">
      <c r="A3577">
        <v>3576</v>
      </c>
      <c r="B3577">
        <f t="shared" si="110"/>
        <v>0.5175452348993288</v>
      </c>
      <c r="C3577">
        <f>+Sheet1!$B$7-Sheet2!B3577</f>
        <v>-7.054523489932879E-2</v>
      </c>
      <c r="D3577" s="2">
        <f>+Sheet1!$E$6-Sheet1!$E$7</f>
        <v>6564</v>
      </c>
      <c r="E3577">
        <f t="shared" si="111"/>
        <v>-93046.681457183062</v>
      </c>
    </row>
    <row r="3578" spans="1:5">
      <c r="A3578">
        <v>3577</v>
      </c>
      <c r="B3578">
        <f t="shared" si="110"/>
        <v>0.51747826949958065</v>
      </c>
      <c r="C3578">
        <f>+Sheet1!$B$7-Sheet2!B3578</f>
        <v>-7.0478269499580637E-2</v>
      </c>
      <c r="D3578" s="2">
        <f>+Sheet1!$E$6-Sheet1!$E$7</f>
        <v>6564</v>
      </c>
      <c r="E3578">
        <f t="shared" si="111"/>
        <v>-93135.090384690237</v>
      </c>
    </row>
    <row r="3579" spans="1:5">
      <c r="A3579">
        <v>3578</v>
      </c>
      <c r="B3579">
        <f t="shared" si="110"/>
        <v>0.51741134153158186</v>
      </c>
      <c r="C3579">
        <f>+Sheet1!$B$7-Sheet2!B3579</f>
        <v>-7.041134153158185E-2</v>
      </c>
      <c r="D3579" s="2">
        <f>+Sheet1!$E$6-Sheet1!$E$7</f>
        <v>6564</v>
      </c>
      <c r="E3579">
        <f t="shared" si="111"/>
        <v>-93223.617917517244</v>
      </c>
    </row>
    <row r="3580" spans="1:5">
      <c r="A3580">
        <v>3579</v>
      </c>
      <c r="B3580">
        <f t="shared" si="110"/>
        <v>0.51734445096395643</v>
      </c>
      <c r="C3580">
        <f>+Sheet1!$B$7-Sheet2!B3580</f>
        <v>-7.0344450963956417E-2</v>
      </c>
      <c r="D3580" s="2">
        <f>+Sheet1!$E$6-Sheet1!$E$7</f>
        <v>6564</v>
      </c>
      <c r="E3580">
        <f t="shared" si="111"/>
        <v>-93312.264294497203</v>
      </c>
    </row>
    <row r="3581" spans="1:5">
      <c r="A3581">
        <v>3580</v>
      </c>
      <c r="B3581">
        <f t="shared" si="110"/>
        <v>0.51727759776536308</v>
      </c>
      <c r="C3581">
        <f>+Sheet1!$B$7-Sheet2!B3581</f>
        <v>-7.0277597765363076E-2</v>
      </c>
      <c r="D3581" s="2">
        <f>+Sheet1!$E$6-Sheet1!$E$7</f>
        <v>6564</v>
      </c>
      <c r="E3581">
        <f t="shared" si="111"/>
        <v>-93401.029755105323</v>
      </c>
    </row>
    <row r="3582" spans="1:5">
      <c r="A3582">
        <v>3581</v>
      </c>
      <c r="B3582">
        <f t="shared" si="110"/>
        <v>0.51721078190449588</v>
      </c>
      <c r="C3582">
        <f>+Sheet1!$B$7-Sheet2!B3582</f>
        <v>-7.0210781904495867E-2</v>
      </c>
      <c r="D3582" s="2">
        <f>+Sheet1!$E$6-Sheet1!$E$7</f>
        <v>6564</v>
      </c>
      <c r="E3582">
        <f t="shared" si="111"/>
        <v>-93489.914539460238</v>
      </c>
    </row>
    <row r="3583" spans="1:5">
      <c r="A3583">
        <v>3582</v>
      </c>
      <c r="B3583">
        <f t="shared" si="110"/>
        <v>0.5171440033500837</v>
      </c>
      <c r="C3583">
        <f>+Sheet1!$B$7-Sheet2!B3583</f>
        <v>-7.0144003350083695E-2</v>
      </c>
      <c r="D3583" s="2">
        <f>+Sheet1!$E$6-Sheet1!$E$7</f>
        <v>6564</v>
      </c>
      <c r="E3583">
        <f t="shared" si="111"/>
        <v>-93578.91888832672</v>
      </c>
    </row>
    <row r="3584" spans="1:5">
      <c r="A3584">
        <v>3583</v>
      </c>
      <c r="B3584">
        <f t="shared" si="110"/>
        <v>0.51707726207089022</v>
      </c>
      <c r="C3584">
        <f>+Sheet1!$B$7-Sheet2!B3584</f>
        <v>-7.0077262070890212E-2</v>
      </c>
      <c r="D3584" s="2">
        <f>+Sheet1!$E$6-Sheet1!$E$7</f>
        <v>6564</v>
      </c>
      <c r="E3584">
        <f t="shared" si="111"/>
        <v>-93668.043043117927</v>
      </c>
    </row>
    <row r="3585" spans="1:5">
      <c r="A3585">
        <v>3584</v>
      </c>
      <c r="B3585">
        <f t="shared" si="110"/>
        <v>0.51701055803571427</v>
      </c>
      <c r="C3585">
        <f>+Sheet1!$B$7-Sheet2!B3585</f>
        <v>-7.0010558035714265E-2</v>
      </c>
      <c r="D3585" s="2">
        <f>+Sheet1!$E$6-Sheet1!$E$7</f>
        <v>6564</v>
      </c>
      <c r="E3585">
        <f t="shared" si="111"/>
        <v>-93757.287245896936</v>
      </c>
    </row>
    <row r="3586" spans="1:5">
      <c r="A3586">
        <v>3585</v>
      </c>
      <c r="B3586">
        <f t="shared" si="110"/>
        <v>0.51694389121338913</v>
      </c>
      <c r="C3586">
        <f>+Sheet1!$B$7-Sheet2!B3586</f>
        <v>-6.994389121338912E-2</v>
      </c>
      <c r="D3586" s="2">
        <f>+Sheet1!$E$6-Sheet1!$E$7</f>
        <v>6564</v>
      </c>
      <c r="E3586">
        <f t="shared" si="111"/>
        <v>-93846.651739379857</v>
      </c>
    </row>
    <row r="3587" spans="1:5">
      <c r="A3587">
        <v>3586</v>
      </c>
      <c r="B3587">
        <f t="shared" ref="B3587:B3650" si="112">+IF(A3587&lt;200,A3587*1.02975,IF(A3587&lt;2000,(A3587-200)*0.67036+200*1.02975,200*1.02975+1800*0.67036+(A3587-2000)*0.27801))/A3587</f>
        <v>0.51687726157278302</v>
      </c>
      <c r="C3587">
        <f>+Sheet1!$B$7-Sheet2!B3587</f>
        <v>-6.9877261572783012E-2</v>
      </c>
      <c r="D3587" s="2">
        <f>+Sheet1!$E$6-Sheet1!$E$7</f>
        <v>6564</v>
      </c>
      <c r="E3587">
        <f t="shared" ref="E3587:E3650" si="113">+D3587/C3587</f>
        <v>-93936.136766937343</v>
      </c>
    </row>
    <row r="3588" spans="1:5">
      <c r="A3588">
        <v>3587</v>
      </c>
      <c r="B3588">
        <f t="shared" si="112"/>
        <v>0.51681066908279893</v>
      </c>
      <c r="C3588">
        <f>+Sheet1!$B$7-Sheet2!B3588</f>
        <v>-6.9810669082798926E-2</v>
      </c>
      <c r="D3588" s="2">
        <f>+Sheet1!$E$6-Sheet1!$E$7</f>
        <v>6564</v>
      </c>
      <c r="E3588">
        <f t="shared" si="113"/>
        <v>-94025.742572596879</v>
      </c>
    </row>
    <row r="3589" spans="1:5">
      <c r="A3589">
        <v>3588</v>
      </c>
      <c r="B3589">
        <f t="shared" si="112"/>
        <v>0.5167441137123745</v>
      </c>
      <c r="C3589">
        <f>+Sheet1!$B$7-Sheet2!B3589</f>
        <v>-6.9744113712374489E-2</v>
      </c>
      <c r="D3589" s="2">
        <f>+Sheet1!$E$6-Sheet1!$E$7</f>
        <v>6564</v>
      </c>
      <c r="E3589">
        <f t="shared" si="113"/>
        <v>-94115.469401045222</v>
      </c>
    </row>
    <row r="3590" spans="1:5">
      <c r="A3590">
        <v>3589</v>
      </c>
      <c r="B3590">
        <f t="shared" si="112"/>
        <v>0.51667759543048197</v>
      </c>
      <c r="C3590">
        <f>+Sheet1!$B$7-Sheet2!B3590</f>
        <v>-6.9677595430481964E-2</v>
      </c>
      <c r="D3590" s="2">
        <f>+Sheet1!$E$6-Sheet1!$E$7</f>
        <v>6564</v>
      </c>
      <c r="E3590">
        <f t="shared" si="113"/>
        <v>-94205.317497630473</v>
      </c>
    </row>
    <row r="3591" spans="1:5">
      <c r="A3591">
        <v>3590</v>
      </c>
      <c r="B3591">
        <f t="shared" si="112"/>
        <v>0.51661111420612804</v>
      </c>
      <c r="C3591">
        <f>+Sheet1!$B$7-Sheet2!B3591</f>
        <v>-6.9611114206128033E-2</v>
      </c>
      <c r="D3591" s="2">
        <f>+Sheet1!$E$6-Sheet1!$E$7</f>
        <v>6564</v>
      </c>
      <c r="E3591">
        <f t="shared" si="113"/>
        <v>-94295.287108364588</v>
      </c>
    </row>
    <row r="3592" spans="1:5">
      <c r="A3592">
        <v>3591</v>
      </c>
      <c r="B3592">
        <f t="shared" si="112"/>
        <v>0.51654467000835413</v>
      </c>
      <c r="C3592">
        <f>+Sheet1!$B$7-Sheet2!B3592</f>
        <v>-6.9544670008354126E-2</v>
      </c>
      <c r="D3592" s="2">
        <f>+Sheet1!$E$6-Sheet1!$E$7</f>
        <v>6564</v>
      </c>
      <c r="E3592">
        <f t="shared" si="113"/>
        <v>-94385.378479925101</v>
      </c>
    </row>
    <row r="3593" spans="1:5">
      <c r="A3593">
        <v>3592</v>
      </c>
      <c r="B3593">
        <f t="shared" si="112"/>
        <v>0.51647826280623599</v>
      </c>
      <c r="C3593">
        <f>+Sheet1!$B$7-Sheet2!B3593</f>
        <v>-6.947826280623598E-2</v>
      </c>
      <c r="D3593" s="2">
        <f>+Sheet1!$E$6-Sheet1!$E$7</f>
        <v>6564</v>
      </c>
      <c r="E3593">
        <f t="shared" si="113"/>
        <v>-94475.591859657899</v>
      </c>
    </row>
    <row r="3594" spans="1:5">
      <c r="A3594">
        <v>3593</v>
      </c>
      <c r="B3594">
        <f t="shared" si="112"/>
        <v>0.51641189256888387</v>
      </c>
      <c r="C3594">
        <f>+Sheet1!$B$7-Sheet2!B3594</f>
        <v>-6.941189256888386E-2</v>
      </c>
      <c r="D3594" s="2">
        <f>+Sheet1!$E$6-Sheet1!$E$7</f>
        <v>6564</v>
      </c>
      <c r="E3594">
        <f t="shared" si="113"/>
        <v>-94565.927495579148</v>
      </c>
    </row>
    <row r="3595" spans="1:5">
      <c r="A3595">
        <v>3594</v>
      </c>
      <c r="B3595">
        <f t="shared" si="112"/>
        <v>0.51634555926544234</v>
      </c>
      <c r="C3595">
        <f>+Sheet1!$B$7-Sheet2!B3595</f>
        <v>-6.9345559265442336E-2</v>
      </c>
      <c r="D3595" s="2">
        <f>+Sheet1!$E$6-Sheet1!$E$7</f>
        <v>6564</v>
      </c>
      <c r="E3595">
        <f t="shared" si="113"/>
        <v>-94656.385636377774</v>
      </c>
    </row>
    <row r="3596" spans="1:5">
      <c r="A3596">
        <v>3595</v>
      </c>
      <c r="B3596">
        <f t="shared" si="112"/>
        <v>0.51627926286509029</v>
      </c>
      <c r="C3596">
        <f>+Sheet1!$B$7-Sheet2!B3596</f>
        <v>-6.9279262865090285E-2</v>
      </c>
      <c r="D3596" s="2">
        <f>+Sheet1!$E$6-Sheet1!$E$7</f>
        <v>6564</v>
      </c>
      <c r="E3596">
        <f t="shared" si="113"/>
        <v>-94746.966531417725</v>
      </c>
    </row>
    <row r="3597" spans="1:5">
      <c r="A3597">
        <v>3596</v>
      </c>
      <c r="B3597">
        <f t="shared" si="112"/>
        <v>0.51621300333704112</v>
      </c>
      <c r="C3597">
        <f>+Sheet1!$B$7-Sheet2!B3597</f>
        <v>-6.9213003337041112E-2</v>
      </c>
      <c r="D3597" s="2">
        <f>+Sheet1!$E$6-Sheet1!$E$7</f>
        <v>6564</v>
      </c>
      <c r="E3597">
        <f t="shared" si="113"/>
        <v>-94837.670430739818</v>
      </c>
    </row>
    <row r="3598" spans="1:5">
      <c r="A3598">
        <v>3597</v>
      </c>
      <c r="B3598">
        <f t="shared" si="112"/>
        <v>0.51614678065054209</v>
      </c>
      <c r="C3598">
        <f>+Sheet1!$B$7-Sheet2!B3598</f>
        <v>-6.9146780650542083E-2</v>
      </c>
      <c r="D3598" s="2">
        <f>+Sheet1!$E$6-Sheet1!$E$7</f>
        <v>6564</v>
      </c>
      <c r="E3598">
        <f t="shared" si="113"/>
        <v>-94928.49758506495</v>
      </c>
    </row>
    <row r="3599" spans="1:5">
      <c r="A3599">
        <v>3598</v>
      </c>
      <c r="B3599">
        <f t="shared" si="112"/>
        <v>0.51608059477487489</v>
      </c>
      <c r="C3599">
        <f>+Sheet1!$B$7-Sheet2!B3599</f>
        <v>-6.9080594774874882E-2</v>
      </c>
      <c r="D3599" s="2">
        <f>+Sheet1!$E$6-Sheet1!$E$7</f>
        <v>6564</v>
      </c>
      <c r="E3599">
        <f t="shared" si="113"/>
        <v>-95019.448245795575</v>
      </c>
    </row>
    <row r="3600" spans="1:5">
      <c r="A3600">
        <v>3599</v>
      </c>
      <c r="B3600">
        <f t="shared" si="112"/>
        <v>0.51601444567935539</v>
      </c>
      <c r="C3600">
        <f>+Sheet1!$B$7-Sheet2!B3600</f>
        <v>-6.9014445679355385E-2</v>
      </c>
      <c r="D3600" s="2">
        <f>+Sheet1!$E$6-Sheet1!$E$7</f>
        <v>6564</v>
      </c>
      <c r="E3600">
        <f t="shared" si="113"/>
        <v>-95110.52266501823</v>
      </c>
    </row>
    <row r="3601" spans="1:5">
      <c r="A3601">
        <v>3600</v>
      </c>
      <c r="B3601">
        <f t="shared" si="112"/>
        <v>0.51594833333333334</v>
      </c>
      <c r="C3601">
        <f>+Sheet1!$B$7-Sheet2!B3601</f>
        <v>-6.8948333333333334E-2</v>
      </c>
      <c r="D3601" s="2">
        <f>+Sheet1!$E$6-Sheet1!$E$7</f>
        <v>6564</v>
      </c>
      <c r="E3601">
        <f t="shared" si="113"/>
        <v>-95201.721095506291</v>
      </c>
    </row>
    <row r="3602" spans="1:5">
      <c r="A3602">
        <v>3601</v>
      </c>
      <c r="B3602">
        <f t="shared" si="112"/>
        <v>0.51588225770619267</v>
      </c>
      <c r="C3602">
        <f>+Sheet1!$B$7-Sheet2!B3602</f>
        <v>-6.8882257706192662E-2</v>
      </c>
      <c r="D3602" s="2">
        <f>+Sheet1!$E$6-Sheet1!$E$7</f>
        <v>6564</v>
      </c>
      <c r="E3602">
        <f t="shared" si="113"/>
        <v>-95293.043790721771</v>
      </c>
    </row>
    <row r="3603" spans="1:5">
      <c r="A3603">
        <v>3602</v>
      </c>
      <c r="B3603">
        <f t="shared" si="112"/>
        <v>0.51581621876735151</v>
      </c>
      <c r="C3603">
        <f>+Sheet1!$B$7-Sheet2!B3603</f>
        <v>-6.88162187673515E-2</v>
      </c>
      <c r="D3603" s="2">
        <f>+Sheet1!$E$6-Sheet1!$E$7</f>
        <v>6564</v>
      </c>
      <c r="E3603">
        <f t="shared" si="113"/>
        <v>-95384.49100481761</v>
      </c>
    </row>
    <row r="3604" spans="1:5">
      <c r="A3604">
        <v>3603</v>
      </c>
      <c r="B3604">
        <f t="shared" si="112"/>
        <v>0.5157502164862614</v>
      </c>
      <c r="C3604">
        <f>+Sheet1!$B$7-Sheet2!B3604</f>
        <v>-6.8750216486261395E-2</v>
      </c>
      <c r="D3604" s="2">
        <f>+Sheet1!$E$6-Sheet1!$E$7</f>
        <v>6564</v>
      </c>
      <c r="E3604">
        <f t="shared" si="113"/>
        <v>-95476.062992641018</v>
      </c>
    </row>
    <row r="3605" spans="1:5">
      <c r="A3605">
        <v>3604</v>
      </c>
      <c r="B3605">
        <f t="shared" si="112"/>
        <v>0.51568425083240843</v>
      </c>
      <c r="C3605">
        <f>+Sheet1!$B$7-Sheet2!B3605</f>
        <v>-6.8684250832408422E-2</v>
      </c>
      <c r="D3605" s="2">
        <f>+Sheet1!$E$6-Sheet1!$E$7</f>
        <v>6564</v>
      </c>
      <c r="E3605">
        <f t="shared" si="113"/>
        <v>-95567.76000973428</v>
      </c>
    </row>
    <row r="3606" spans="1:5">
      <c r="A3606">
        <v>3605</v>
      </c>
      <c r="B3606">
        <f t="shared" si="112"/>
        <v>0.51561832177531208</v>
      </c>
      <c r="C3606">
        <f>+Sheet1!$B$7-Sheet2!B3606</f>
        <v>-6.8618321775312074E-2</v>
      </c>
      <c r="D3606" s="2">
        <f>+Sheet1!$E$6-Sheet1!$E$7</f>
        <v>6564</v>
      </c>
      <c r="E3606">
        <f t="shared" si="113"/>
        <v>-95659.582312338578</v>
      </c>
    </row>
    <row r="3607" spans="1:5">
      <c r="A3607">
        <v>3606</v>
      </c>
      <c r="B3607">
        <f t="shared" si="112"/>
        <v>0.51555242928452583</v>
      </c>
      <c r="C3607">
        <f>+Sheet1!$B$7-Sheet2!B3607</f>
        <v>-6.8552429284525818E-2</v>
      </c>
      <c r="D3607" s="2">
        <f>+Sheet1!$E$6-Sheet1!$E$7</f>
        <v>6564</v>
      </c>
      <c r="E3607">
        <f t="shared" si="113"/>
        <v>-95751.530157395551</v>
      </c>
    </row>
    <row r="3608" spans="1:5">
      <c r="A3608">
        <v>3607</v>
      </c>
      <c r="B3608">
        <f t="shared" si="112"/>
        <v>0.51548657332963677</v>
      </c>
      <c r="C3608">
        <f>+Sheet1!$B$7-Sheet2!B3608</f>
        <v>-6.8486573329636757E-2</v>
      </c>
      <c r="D3608" s="2">
        <f>+Sheet1!$E$6-Sheet1!$E$7</f>
        <v>6564</v>
      </c>
      <c r="E3608">
        <f t="shared" si="113"/>
        <v>-95843.603802550104</v>
      </c>
    </row>
    <row r="3609" spans="1:5">
      <c r="A3609">
        <v>3608</v>
      </c>
      <c r="B3609">
        <f t="shared" si="112"/>
        <v>0.51542075388026609</v>
      </c>
      <c r="C3609">
        <f>+Sheet1!$B$7-Sheet2!B3609</f>
        <v>-6.8420753880266083E-2</v>
      </c>
      <c r="D3609" s="2">
        <f>+Sheet1!$E$6-Sheet1!$E$7</f>
        <v>6564</v>
      </c>
      <c r="E3609">
        <f t="shared" si="113"/>
        <v>-95935.803506152093</v>
      </c>
    </row>
    <row r="3610" spans="1:5">
      <c r="A3610">
        <v>3609</v>
      </c>
      <c r="B3610">
        <f t="shared" si="112"/>
        <v>0.51535497090606819</v>
      </c>
      <c r="C3610">
        <f>+Sheet1!$B$7-Sheet2!B3610</f>
        <v>-6.835497090606818E-2</v>
      </c>
      <c r="D3610" s="2">
        <f>+Sheet1!$E$6-Sheet1!$E$7</f>
        <v>6564</v>
      </c>
      <c r="E3610">
        <f t="shared" si="113"/>
        <v>-96028.129527259938</v>
      </c>
    </row>
    <row r="3611" spans="1:5">
      <c r="A3611">
        <v>3610</v>
      </c>
      <c r="B3611">
        <f t="shared" si="112"/>
        <v>0.5152892243767313</v>
      </c>
      <c r="C3611">
        <f>+Sheet1!$B$7-Sheet2!B3611</f>
        <v>-6.8289224376731295E-2</v>
      </c>
      <c r="D3611" s="2">
        <f>+Sheet1!$E$6-Sheet1!$E$7</f>
        <v>6564</v>
      </c>
      <c r="E3611">
        <f t="shared" si="113"/>
        <v>-96120.58212564209</v>
      </c>
    </row>
    <row r="3612" spans="1:5">
      <c r="A3612">
        <v>3611</v>
      </c>
      <c r="B3612">
        <f t="shared" si="112"/>
        <v>0.51522351426197732</v>
      </c>
      <c r="C3612">
        <f>+Sheet1!$B$7-Sheet2!B3612</f>
        <v>-6.8223514261977314E-2</v>
      </c>
      <c r="D3612" s="2">
        <f>+Sheet1!$E$6-Sheet1!$E$7</f>
        <v>6564</v>
      </c>
      <c r="E3612">
        <f t="shared" si="113"/>
        <v>-96213.161561779634</v>
      </c>
    </row>
    <row r="3613" spans="1:5">
      <c r="A3613">
        <v>3612</v>
      </c>
      <c r="B3613">
        <f t="shared" si="112"/>
        <v>0.51515784053156144</v>
      </c>
      <c r="C3613">
        <f>+Sheet1!$B$7-Sheet2!B3613</f>
        <v>-6.8157840531561431E-2</v>
      </c>
      <c r="D3613" s="2">
        <f>+Sheet1!$E$6-Sheet1!$E$7</f>
        <v>6564</v>
      </c>
      <c r="E3613">
        <f t="shared" si="113"/>
        <v>-96305.868096869192</v>
      </c>
    </row>
    <row r="3614" spans="1:5">
      <c r="A3614">
        <v>3613</v>
      </c>
      <c r="B3614">
        <f t="shared" si="112"/>
        <v>0.5150922031552726</v>
      </c>
      <c r="C3614">
        <f>+Sheet1!$B$7-Sheet2!B3614</f>
        <v>-6.809220315527259E-2</v>
      </c>
      <c r="D3614" s="2">
        <f>+Sheet1!$E$6-Sheet1!$E$7</f>
        <v>6564</v>
      </c>
      <c r="E3614">
        <f t="shared" si="113"/>
        <v>-96398.701992824703</v>
      </c>
    </row>
    <row r="3615" spans="1:5">
      <c r="A3615">
        <v>3614</v>
      </c>
      <c r="B3615">
        <f t="shared" si="112"/>
        <v>0.51502660210293305</v>
      </c>
      <c r="C3615">
        <f>+Sheet1!$B$7-Sheet2!B3615</f>
        <v>-6.8026602102933043E-2</v>
      </c>
      <c r="D3615" s="2">
        <f>+Sheet1!$E$6-Sheet1!$E$7</f>
        <v>6564</v>
      </c>
      <c r="E3615">
        <f t="shared" si="113"/>
        <v>-96491.663512280385</v>
      </c>
    </row>
    <row r="3616" spans="1:5">
      <c r="A3616">
        <v>3615</v>
      </c>
      <c r="B3616">
        <f t="shared" si="112"/>
        <v>0.51496103734439835</v>
      </c>
      <c r="C3616">
        <f>+Sheet1!$B$7-Sheet2!B3616</f>
        <v>-6.7961037344398345E-2</v>
      </c>
      <c r="D3616" s="2">
        <f>+Sheet1!$E$6-Sheet1!$E$7</f>
        <v>6564</v>
      </c>
      <c r="E3616">
        <f t="shared" si="113"/>
        <v>-96584.752918593207</v>
      </c>
    </row>
    <row r="3617" spans="1:5">
      <c r="A3617">
        <v>3616</v>
      </c>
      <c r="B3617">
        <f t="shared" si="112"/>
        <v>0.51489550884955748</v>
      </c>
      <c r="C3617">
        <f>+Sheet1!$B$7-Sheet2!B3617</f>
        <v>-6.7895508849557473E-2</v>
      </c>
      <c r="D3617" s="2">
        <f>+Sheet1!$E$6-Sheet1!$E$7</f>
        <v>6564</v>
      </c>
      <c r="E3617">
        <f t="shared" si="113"/>
        <v>-96677.970475845141</v>
      </c>
    </row>
    <row r="3618" spans="1:5">
      <c r="A3618">
        <v>3617</v>
      </c>
      <c r="B3618">
        <f t="shared" si="112"/>
        <v>0.51483001658833283</v>
      </c>
      <c r="C3618">
        <f>+Sheet1!$B$7-Sheet2!B3618</f>
        <v>-6.783001658833282E-2</v>
      </c>
      <c r="D3618" s="2">
        <f>+Sheet1!$E$6-Sheet1!$E$7</f>
        <v>6564</v>
      </c>
      <c r="E3618">
        <f t="shared" si="113"/>
        <v>-96771.31644884558</v>
      </c>
    </row>
    <row r="3619" spans="1:5">
      <c r="A3619">
        <v>3618</v>
      </c>
      <c r="B3619">
        <f t="shared" si="112"/>
        <v>0.51476456053067987</v>
      </c>
      <c r="C3619">
        <f>+Sheet1!$B$7-Sheet2!B3619</f>
        <v>-6.7764560530679863E-2</v>
      </c>
      <c r="D3619" s="2">
        <f>+Sheet1!$E$6-Sheet1!$E$7</f>
        <v>6564</v>
      </c>
      <c r="E3619">
        <f t="shared" si="113"/>
        <v>-96864.791103134237</v>
      </c>
    </row>
    <row r="3620" spans="1:5">
      <c r="A3620">
        <v>3619</v>
      </c>
      <c r="B3620">
        <f t="shared" si="112"/>
        <v>0.51469914064658739</v>
      </c>
      <c r="C3620">
        <f>+Sheet1!$B$7-Sheet2!B3620</f>
        <v>-6.7699140646587386E-2</v>
      </c>
      <c r="D3620" s="2">
        <f>+Sheet1!$E$6-Sheet1!$E$7</f>
        <v>6564</v>
      </c>
      <c r="E3620">
        <f t="shared" si="113"/>
        <v>-96958.394704983322</v>
      </c>
    </row>
    <row r="3621" spans="1:5">
      <c r="A3621">
        <v>3620</v>
      </c>
      <c r="B3621">
        <f t="shared" si="112"/>
        <v>0.51463375690607727</v>
      </c>
      <c r="C3621">
        <f>+Sheet1!$B$7-Sheet2!B3621</f>
        <v>-6.7633756906077258E-2</v>
      </c>
      <c r="D3621" s="2">
        <f>+Sheet1!$E$6-Sheet1!$E$7</f>
        <v>6564</v>
      </c>
      <c r="E3621">
        <f t="shared" si="113"/>
        <v>-97052.127521400325</v>
      </c>
    </row>
    <row r="3622" spans="1:5">
      <c r="A3622">
        <v>3621</v>
      </c>
      <c r="B3622">
        <f t="shared" si="112"/>
        <v>0.51456840927920455</v>
      </c>
      <c r="C3622">
        <f>+Sheet1!$B$7-Sheet2!B3622</f>
        <v>-6.7568409279204544E-2</v>
      </c>
      <c r="D3622" s="2">
        <f>+Sheet1!$E$6-Sheet1!$E$7</f>
        <v>6564</v>
      </c>
      <c r="E3622">
        <f t="shared" si="113"/>
        <v>-97145.989820130271</v>
      </c>
    </row>
    <row r="3623" spans="1:5">
      <c r="A3623">
        <v>3622</v>
      </c>
      <c r="B3623">
        <f t="shared" si="112"/>
        <v>0.5145030977360574</v>
      </c>
      <c r="C3623">
        <f>+Sheet1!$B$7-Sheet2!B3623</f>
        <v>-6.7503097736057394E-2</v>
      </c>
      <c r="D3623" s="2">
        <f>+Sheet1!$E$6-Sheet1!$E$7</f>
        <v>6564</v>
      </c>
      <c r="E3623">
        <f t="shared" si="113"/>
        <v>-97239.981869658397</v>
      </c>
    </row>
    <row r="3624" spans="1:5">
      <c r="A3624">
        <v>3623</v>
      </c>
      <c r="B3624">
        <f t="shared" si="112"/>
        <v>0.51443782224675683</v>
      </c>
      <c r="C3624">
        <f>+Sheet1!$B$7-Sheet2!B3624</f>
        <v>-6.7437822246756818E-2</v>
      </c>
      <c r="D3624" s="2">
        <f>+Sheet1!$E$6-Sheet1!$E$7</f>
        <v>6564</v>
      </c>
      <c r="E3624">
        <f t="shared" si="113"/>
        <v>-97334.103939213019</v>
      </c>
    </row>
    <row r="3625" spans="1:5">
      <c r="A3625">
        <v>3624</v>
      </c>
      <c r="B3625">
        <f t="shared" si="112"/>
        <v>0.51437258278145692</v>
      </c>
      <c r="C3625">
        <f>+Sheet1!$B$7-Sheet2!B3625</f>
        <v>-6.7372582781456913E-2</v>
      </c>
      <c r="D3625" s="2">
        <f>+Sheet1!$E$6-Sheet1!$E$7</f>
        <v>6564</v>
      </c>
      <c r="E3625">
        <f t="shared" si="113"/>
        <v>-97428.356298767612</v>
      </c>
    </row>
    <row r="3626" spans="1:5">
      <c r="A3626">
        <v>3625</v>
      </c>
      <c r="B3626">
        <f t="shared" si="112"/>
        <v>0.51430737931034476</v>
      </c>
      <c r="C3626">
        <f>+Sheet1!$B$7-Sheet2!B3626</f>
        <v>-6.730737931034475E-2</v>
      </c>
      <c r="D3626" s="2">
        <f>+Sheet1!$E$6-Sheet1!$E$7</f>
        <v>6564</v>
      </c>
      <c r="E3626">
        <f t="shared" si="113"/>
        <v>-97522.739219043578</v>
      </c>
    </row>
    <row r="3627" spans="1:5">
      <c r="A3627">
        <v>3626</v>
      </c>
      <c r="B3627">
        <f t="shared" si="112"/>
        <v>0.51424221180364038</v>
      </c>
      <c r="C3627">
        <f>+Sheet1!$B$7-Sheet2!B3627</f>
        <v>-6.7242211803640373E-2</v>
      </c>
      <c r="D3627" s="2">
        <f>+Sheet1!$E$6-Sheet1!$E$7</f>
        <v>6564</v>
      </c>
      <c r="E3627">
        <f t="shared" si="113"/>
        <v>-97617.252971512702</v>
      </c>
    </row>
    <row r="3628" spans="1:5">
      <c r="A3628">
        <v>3627</v>
      </c>
      <c r="B3628">
        <f t="shared" si="112"/>
        <v>0.51417708023159636</v>
      </c>
      <c r="C3628">
        <f>+Sheet1!$B$7-Sheet2!B3628</f>
        <v>-6.7177080231596353E-2</v>
      </c>
      <c r="D3628" s="2">
        <f>+Sheet1!$E$6-Sheet1!$E$7</f>
        <v>6564</v>
      </c>
      <c r="E3628">
        <f t="shared" si="113"/>
        <v>-97711.897828400412</v>
      </c>
    </row>
    <row r="3629" spans="1:5">
      <c r="A3629">
        <v>3628</v>
      </c>
      <c r="B3629">
        <f t="shared" si="112"/>
        <v>0.51411198456449825</v>
      </c>
      <c r="C3629">
        <f>+Sheet1!$B$7-Sheet2!B3629</f>
        <v>-6.7111984564498239E-2</v>
      </c>
      <c r="D3629" s="2">
        <f>+Sheet1!$E$6-Sheet1!$E$7</f>
        <v>6564</v>
      </c>
      <c r="E3629">
        <f t="shared" si="113"/>
        <v>-97806.674062687598</v>
      </c>
    </row>
    <row r="3630" spans="1:5">
      <c r="A3630">
        <v>3629</v>
      </c>
      <c r="B3630">
        <f t="shared" si="112"/>
        <v>0.51404692477266467</v>
      </c>
      <c r="C3630">
        <f>+Sheet1!$B$7-Sheet2!B3630</f>
        <v>-6.7046924772664662E-2</v>
      </c>
      <c r="D3630" s="2">
        <f>+Sheet1!$E$6-Sheet1!$E$7</f>
        <v>6564</v>
      </c>
      <c r="E3630">
        <f t="shared" si="113"/>
        <v>-97901.581948113046</v>
      </c>
    </row>
    <row r="3631" spans="1:5">
      <c r="A3631">
        <v>3630</v>
      </c>
      <c r="B3631">
        <f t="shared" si="112"/>
        <v>0.51398190082644635</v>
      </c>
      <c r="C3631">
        <f>+Sheet1!$B$7-Sheet2!B3631</f>
        <v>-6.6981900826446339E-2</v>
      </c>
      <c r="D3631" s="2">
        <f>+Sheet1!$E$6-Sheet1!$E$7</f>
        <v>6564</v>
      </c>
      <c r="E3631">
        <f t="shared" si="113"/>
        <v>-97996.621759177491</v>
      </c>
    </row>
    <row r="3632" spans="1:5">
      <c r="A3632">
        <v>3631</v>
      </c>
      <c r="B3632">
        <f t="shared" si="112"/>
        <v>0.51391691269622697</v>
      </c>
      <c r="C3632">
        <f>+Sheet1!$B$7-Sheet2!B3632</f>
        <v>-6.691691269622696E-2</v>
      </c>
      <c r="D3632" s="2">
        <f>+Sheet1!$E$6-Sheet1!$E$7</f>
        <v>6564</v>
      </c>
      <c r="E3632">
        <f t="shared" si="113"/>
        <v>-98091.793771144861</v>
      </c>
    </row>
    <row r="3633" spans="1:5">
      <c r="A3633">
        <v>3632</v>
      </c>
      <c r="B3633">
        <f t="shared" si="112"/>
        <v>0.51385196035242287</v>
      </c>
      <c r="C3633">
        <f>+Sheet1!$B$7-Sheet2!B3633</f>
        <v>-6.6851960352422857E-2</v>
      </c>
      <c r="D3633" s="2">
        <f>+Sheet1!$E$6-Sheet1!$E$7</f>
        <v>6564</v>
      </c>
      <c r="E3633">
        <f t="shared" si="113"/>
        <v>-98187.098260045372</v>
      </c>
    </row>
    <row r="3634" spans="1:5">
      <c r="A3634">
        <v>3633</v>
      </c>
      <c r="B3634">
        <f t="shared" si="112"/>
        <v>0.51378704376548312</v>
      </c>
      <c r="C3634">
        <f>+Sheet1!$B$7-Sheet2!B3634</f>
        <v>-6.6787043765483112E-2</v>
      </c>
      <c r="D3634" s="2">
        <f>+Sheet1!$E$6-Sheet1!$E$7</f>
        <v>6564</v>
      </c>
      <c r="E3634">
        <f t="shared" si="113"/>
        <v>-98282.535502677943</v>
      </c>
    </row>
    <row r="3635" spans="1:5">
      <c r="A3635">
        <v>3634</v>
      </c>
      <c r="B3635">
        <f t="shared" si="112"/>
        <v>0.51372216290588879</v>
      </c>
      <c r="C3635">
        <f>+Sheet1!$B$7-Sheet2!B3635</f>
        <v>-6.6722162905888782E-2</v>
      </c>
      <c r="D3635" s="2">
        <f>+Sheet1!$E$6-Sheet1!$E$7</f>
        <v>6564</v>
      </c>
      <c r="E3635">
        <f t="shared" si="113"/>
        <v>-98378.105776614044</v>
      </c>
    </row>
    <row r="3636" spans="1:5">
      <c r="A3636">
        <v>3635</v>
      </c>
      <c r="B3636">
        <f t="shared" si="112"/>
        <v>0.51365731774415402</v>
      </c>
      <c r="C3636">
        <f>+Sheet1!$B$7-Sheet2!B3636</f>
        <v>-6.665731774415401E-2</v>
      </c>
      <c r="D3636" s="2">
        <f>+Sheet1!$E$6-Sheet1!$E$7</f>
        <v>6564</v>
      </c>
      <c r="E3636">
        <f t="shared" si="113"/>
        <v>-98473.809360198517</v>
      </c>
    </row>
    <row r="3637" spans="1:5">
      <c r="A3637">
        <v>3636</v>
      </c>
      <c r="B3637">
        <f t="shared" si="112"/>
        <v>0.51359250825082514</v>
      </c>
      <c r="C3637">
        <f>+Sheet1!$B$7-Sheet2!B3637</f>
        <v>-6.6592508250825133E-2</v>
      </c>
      <c r="D3637" s="2">
        <f>+Sheet1!$E$6-Sheet1!$E$7</f>
        <v>6564</v>
      </c>
      <c r="E3637">
        <f t="shared" si="113"/>
        <v>-98569.646532553714</v>
      </c>
    </row>
    <row r="3638" spans="1:5">
      <c r="A3638">
        <v>3637</v>
      </c>
      <c r="B3638">
        <f t="shared" si="112"/>
        <v>0.51352773439648058</v>
      </c>
      <c r="C3638">
        <f>+Sheet1!$B$7-Sheet2!B3638</f>
        <v>-6.6527734396480576E-2</v>
      </c>
      <c r="D3638" s="2">
        <f>+Sheet1!$E$6-Sheet1!$E$7</f>
        <v>6564</v>
      </c>
      <c r="E3638">
        <f t="shared" si="113"/>
        <v>-98665.61757358216</v>
      </c>
    </row>
    <row r="3639" spans="1:5">
      <c r="A3639">
        <v>3638</v>
      </c>
      <c r="B3639">
        <f t="shared" si="112"/>
        <v>0.51346299615173174</v>
      </c>
      <c r="C3639">
        <f>+Sheet1!$B$7-Sheet2!B3639</f>
        <v>-6.6462996151731735E-2</v>
      </c>
      <c r="D3639" s="2">
        <f>+Sheet1!$E$6-Sheet1!$E$7</f>
        <v>6564</v>
      </c>
      <c r="E3639">
        <f t="shared" si="113"/>
        <v>-98761.722763967977</v>
      </c>
    </row>
    <row r="3640" spans="1:5">
      <c r="A3640">
        <v>3639</v>
      </c>
      <c r="B3640">
        <f t="shared" si="112"/>
        <v>0.51339829348722177</v>
      </c>
      <c r="C3640">
        <f>+Sheet1!$B$7-Sheet2!B3640</f>
        <v>-6.639829348722176E-2</v>
      </c>
      <c r="D3640" s="2">
        <f>+Sheet1!$E$6-Sheet1!$E$7</f>
        <v>6564</v>
      </c>
      <c r="E3640">
        <f t="shared" si="113"/>
        <v>-98857.962385181338</v>
      </c>
    </row>
    <row r="3641" spans="1:5">
      <c r="A3641">
        <v>3640</v>
      </c>
      <c r="B3641">
        <f t="shared" si="112"/>
        <v>0.51333362637362634</v>
      </c>
      <c r="C3641">
        <f>+Sheet1!$B$7-Sheet2!B3641</f>
        <v>-6.6333626373626331E-2</v>
      </c>
      <c r="D3641" s="2">
        <f>+Sheet1!$E$6-Sheet1!$E$7</f>
        <v>6564</v>
      </c>
      <c r="E3641">
        <f t="shared" si="113"/>
        <v>-98954.336719480008</v>
      </c>
    </row>
    <row r="3642" spans="1:5">
      <c r="A3642">
        <v>3641</v>
      </c>
      <c r="B3642">
        <f t="shared" si="112"/>
        <v>0.51326899478165344</v>
      </c>
      <c r="C3642">
        <f>+Sheet1!$B$7-Sheet2!B3642</f>
        <v>-6.6268994781653434E-2</v>
      </c>
      <c r="D3642" s="2">
        <f>+Sheet1!$E$6-Sheet1!$E$7</f>
        <v>6564</v>
      </c>
      <c r="E3642">
        <f t="shared" si="113"/>
        <v>-99050.846049912361</v>
      </c>
    </row>
    <row r="3643" spans="1:5">
      <c r="A3643">
        <v>3642</v>
      </c>
      <c r="B3643">
        <f t="shared" si="112"/>
        <v>0.51320439868204282</v>
      </c>
      <c r="C3643">
        <f>+Sheet1!$B$7-Sheet2!B3643</f>
        <v>-6.6204398682042809E-2</v>
      </c>
      <c r="D3643" s="2">
        <f>+Sheet1!$E$6-Sheet1!$E$7</f>
        <v>6564</v>
      </c>
      <c r="E3643">
        <f t="shared" si="113"/>
        <v>-99147.490660320895</v>
      </c>
    </row>
    <row r="3644" spans="1:5">
      <c r="A3644">
        <v>3643</v>
      </c>
      <c r="B3644">
        <f t="shared" si="112"/>
        <v>0.51313983804556684</v>
      </c>
      <c r="C3644">
        <f>+Sheet1!$B$7-Sheet2!B3644</f>
        <v>-6.6139838045566834E-2</v>
      </c>
      <c r="D3644" s="2">
        <f>+Sheet1!$E$6-Sheet1!$E$7</f>
        <v>6564</v>
      </c>
      <c r="E3644">
        <f t="shared" si="113"/>
        <v>-99244.270835343632</v>
      </c>
    </row>
    <row r="3645" spans="1:5">
      <c r="A3645">
        <v>3644</v>
      </c>
      <c r="B3645">
        <f t="shared" si="112"/>
        <v>0.51307531284302965</v>
      </c>
      <c r="C3645">
        <f>+Sheet1!$B$7-Sheet2!B3645</f>
        <v>-6.6075312843029643E-2</v>
      </c>
      <c r="D3645" s="2">
        <f>+Sheet1!$E$6-Sheet1!$E$7</f>
        <v>6564</v>
      </c>
      <c r="E3645">
        <f t="shared" si="113"/>
        <v>-99341.186860418224</v>
      </c>
    </row>
    <row r="3646" spans="1:5">
      <c r="A3646">
        <v>3645</v>
      </c>
      <c r="B3646">
        <f t="shared" si="112"/>
        <v>0.51301082304526746</v>
      </c>
      <c r="C3646">
        <f>+Sheet1!$B$7-Sheet2!B3646</f>
        <v>-6.6010823045267453E-2</v>
      </c>
      <c r="D3646" s="2">
        <f>+Sheet1!$E$6-Sheet1!$E$7</f>
        <v>6564</v>
      </c>
      <c r="E3646">
        <f t="shared" si="113"/>
        <v>-99438.239021784117</v>
      </c>
    </row>
    <row r="3647" spans="1:5">
      <c r="A3647">
        <v>3646</v>
      </c>
      <c r="B3647">
        <f t="shared" si="112"/>
        <v>0.51294636862314869</v>
      </c>
      <c r="C3647">
        <f>+Sheet1!$B$7-Sheet2!B3647</f>
        <v>-6.5946368623148677E-2</v>
      </c>
      <c r="D3647" s="2">
        <f>+Sheet1!$E$6-Sheet1!$E$7</f>
        <v>6564</v>
      </c>
      <c r="E3647">
        <f t="shared" si="113"/>
        <v>-99535.427606485173</v>
      </c>
    </row>
    <row r="3648" spans="1:5">
      <c r="A3648">
        <v>3647</v>
      </c>
      <c r="B3648">
        <f t="shared" si="112"/>
        <v>0.51288194954757338</v>
      </c>
      <c r="C3648">
        <f>+Sheet1!$B$7-Sheet2!B3648</f>
        <v>-6.5881949547573371E-2</v>
      </c>
      <c r="D3648" s="2">
        <f>+Sheet1!$E$6-Sheet1!$E$7</f>
        <v>6564</v>
      </c>
      <c r="E3648">
        <f t="shared" si="113"/>
        <v>-99632.752902373264</v>
      </c>
    </row>
    <row r="3649" spans="1:5">
      <c r="A3649">
        <v>3648</v>
      </c>
      <c r="B3649">
        <f t="shared" si="112"/>
        <v>0.51281756578947368</v>
      </c>
      <c r="C3649">
        <f>+Sheet1!$B$7-Sheet2!B3649</f>
        <v>-6.5817565789473675E-2</v>
      </c>
      <c r="D3649" s="2">
        <f>+Sheet1!$E$6-Sheet1!$E$7</f>
        <v>6564</v>
      </c>
      <c r="E3649">
        <f t="shared" si="113"/>
        <v>-99730.215198110425</v>
      </c>
    </row>
    <row r="3650" spans="1:5">
      <c r="A3650">
        <v>3649</v>
      </c>
      <c r="B3650">
        <f t="shared" si="112"/>
        <v>0.5127532173198136</v>
      </c>
      <c r="C3650">
        <f>+Sheet1!$B$7-Sheet2!B3650</f>
        <v>-6.5753217319813595E-2</v>
      </c>
      <c r="D3650" s="2">
        <f>+Sheet1!$E$6-Sheet1!$E$7</f>
        <v>6564</v>
      </c>
      <c r="E3650">
        <f t="shared" si="113"/>
        <v>-99827.814783171867</v>
      </c>
    </row>
    <row r="3651" spans="1:5">
      <c r="A3651">
        <v>3650</v>
      </c>
      <c r="B3651">
        <f t="shared" ref="B3651:B3714" si="114">+IF(A3651&lt;200,A3651*1.02975,IF(A3651&lt;2000,(A3651-200)*0.67036+200*1.02975,200*1.02975+1800*0.67036+(A3651-2000)*0.27801))/A3651</f>
        <v>0.51268890410958901</v>
      </c>
      <c r="C3651">
        <f>+Sheet1!$B$7-Sheet2!B3651</f>
        <v>-6.5688904109588997E-2</v>
      </c>
      <c r="D3651" s="2">
        <f>+Sheet1!$E$6-Sheet1!$E$7</f>
        <v>6564</v>
      </c>
      <c r="E3651">
        <f t="shared" ref="E3651:E3714" si="115">+D3651/C3651</f>
        <v>-99925.5519478489</v>
      </c>
    </row>
    <row r="3652" spans="1:5">
      <c r="A3652">
        <v>3651</v>
      </c>
      <c r="B3652">
        <f t="shared" si="114"/>
        <v>0.5126246261298274</v>
      </c>
      <c r="C3652">
        <f>+Sheet1!$B$7-Sheet2!B3652</f>
        <v>-6.562462612982739E-2</v>
      </c>
      <c r="D3652" s="2">
        <f>+Sheet1!$E$6-Sheet1!$E$7</f>
        <v>6564</v>
      </c>
      <c r="E3652">
        <f t="shared" si="115"/>
        <v>-100023.42698325198</v>
      </c>
    </row>
    <row r="3653" spans="1:5">
      <c r="A3653">
        <v>3652</v>
      </c>
      <c r="B3653">
        <f t="shared" si="114"/>
        <v>0.51256038335158816</v>
      </c>
      <c r="C3653">
        <f>+Sheet1!$B$7-Sheet2!B3653</f>
        <v>-6.5560383351588147E-2</v>
      </c>
      <c r="D3653" s="2">
        <f>+Sheet1!$E$6-Sheet1!$E$7</f>
        <v>6564</v>
      </c>
      <c r="E3653">
        <f t="shared" si="115"/>
        <v>-100121.44018131329</v>
      </c>
    </row>
    <row r="3654" spans="1:5">
      <c r="A3654">
        <v>3653</v>
      </c>
      <c r="B3654">
        <f t="shared" si="114"/>
        <v>0.51249617574596218</v>
      </c>
      <c r="C3654">
        <f>+Sheet1!$B$7-Sheet2!B3654</f>
        <v>-6.5496175745962171E-2</v>
      </c>
      <c r="D3654" s="2">
        <f>+Sheet1!$E$6-Sheet1!$E$7</f>
        <v>6564</v>
      </c>
      <c r="E3654">
        <f t="shared" si="115"/>
        <v>-100219.59183478999</v>
      </c>
    </row>
    <row r="3655" spans="1:5">
      <c r="A3655">
        <v>3654</v>
      </c>
      <c r="B3655">
        <f t="shared" si="114"/>
        <v>0.51243200328407223</v>
      </c>
      <c r="C3655">
        <f>+Sheet1!$B$7-Sheet2!B3655</f>
        <v>-6.5432003284072227E-2</v>
      </c>
      <c r="D3655" s="2">
        <f>+Sheet1!$E$6-Sheet1!$E$7</f>
        <v>6564</v>
      </c>
      <c r="E3655">
        <f t="shared" si="115"/>
        <v>-100317.88223726662</v>
      </c>
    </row>
    <row r="3656" spans="1:5">
      <c r="A3656">
        <v>3655</v>
      </c>
      <c r="B3656">
        <f t="shared" si="114"/>
        <v>0.51236786593707251</v>
      </c>
      <c r="C3656">
        <f>+Sheet1!$B$7-Sheet2!B3656</f>
        <v>-6.53678659370725E-2</v>
      </c>
      <c r="D3656" s="2">
        <f>+Sheet1!$E$6-Sheet1!$E$7</f>
        <v>6564</v>
      </c>
      <c r="E3656">
        <f t="shared" si="115"/>
        <v>-100416.31168315862</v>
      </c>
    </row>
    <row r="3657" spans="1:5">
      <c r="A3657">
        <v>3656</v>
      </c>
      <c r="B3657">
        <f t="shared" si="114"/>
        <v>0.51230376367614883</v>
      </c>
      <c r="C3657">
        <f>+Sheet1!$B$7-Sheet2!B3657</f>
        <v>-6.5303763676148818E-2</v>
      </c>
      <c r="D3657" s="2">
        <f>+Sheet1!$E$6-Sheet1!$E$7</f>
        <v>6564</v>
      </c>
      <c r="E3657">
        <f t="shared" si="115"/>
        <v>-100514.88046771489</v>
      </c>
    </row>
    <row r="3658" spans="1:5">
      <c r="A3658">
        <v>3657</v>
      </c>
      <c r="B3658">
        <f t="shared" si="114"/>
        <v>0.51223969647251844</v>
      </c>
      <c r="C3658">
        <f>+Sheet1!$B$7-Sheet2!B3658</f>
        <v>-6.5239696472518427E-2</v>
      </c>
      <c r="D3658" s="2">
        <f>+Sheet1!$E$6-Sheet1!$E$7</f>
        <v>6564</v>
      </c>
      <c r="E3658">
        <f t="shared" si="115"/>
        <v>-100613.58888702095</v>
      </c>
    </row>
    <row r="3659" spans="1:5">
      <c r="A3659">
        <v>3658</v>
      </c>
      <c r="B3659">
        <f t="shared" si="114"/>
        <v>0.51217566429743022</v>
      </c>
      <c r="C3659">
        <f>+Sheet1!$B$7-Sheet2!B3659</f>
        <v>-6.5175664297430214E-2</v>
      </c>
      <c r="D3659" s="2">
        <f>+Sheet1!$E$6-Sheet1!$E$7</f>
        <v>6564</v>
      </c>
      <c r="E3659">
        <f t="shared" si="115"/>
        <v>-100712.43723800157</v>
      </c>
    </row>
    <row r="3660" spans="1:5">
      <c r="A3660">
        <v>3659</v>
      </c>
      <c r="B3660">
        <f t="shared" si="114"/>
        <v>0.51211166712216449</v>
      </c>
      <c r="C3660">
        <f>+Sheet1!$B$7-Sheet2!B3660</f>
        <v>-6.5111667122164485E-2</v>
      </c>
      <c r="D3660" s="2">
        <f>+Sheet1!$E$6-Sheet1!$E$7</f>
        <v>6564</v>
      </c>
      <c r="E3660">
        <f t="shared" si="115"/>
        <v>-100811.42581842397</v>
      </c>
    </row>
    <row r="3661" spans="1:5">
      <c r="A3661">
        <v>3660</v>
      </c>
      <c r="B3661">
        <f t="shared" si="114"/>
        <v>0.51204770491803275</v>
      </c>
      <c r="C3661">
        <f>+Sheet1!$B$7-Sheet2!B3661</f>
        <v>-6.5047704918032745E-2</v>
      </c>
      <c r="D3661" s="2">
        <f>+Sheet1!$E$6-Sheet1!$E$7</f>
        <v>6564</v>
      </c>
      <c r="E3661">
        <f t="shared" si="115"/>
        <v>-100910.55492690112</v>
      </c>
    </row>
    <row r="3662" spans="1:5">
      <c r="A3662">
        <v>3661</v>
      </c>
      <c r="B3662">
        <f t="shared" si="114"/>
        <v>0.51198377765637804</v>
      </c>
      <c r="C3662">
        <f>+Sheet1!$B$7-Sheet2!B3662</f>
        <v>-6.4983777656378028E-2</v>
      </c>
      <c r="D3662" s="2">
        <f>+Sheet1!$E$6-Sheet1!$E$7</f>
        <v>6564</v>
      </c>
      <c r="E3662">
        <f t="shared" si="115"/>
        <v>-101009.82486289417</v>
      </c>
    </row>
    <row r="3663" spans="1:5">
      <c r="A3663">
        <v>3662</v>
      </c>
      <c r="B3663">
        <f t="shared" si="114"/>
        <v>0.51191988530857457</v>
      </c>
      <c r="C3663">
        <f>+Sheet1!$B$7-Sheet2!B3663</f>
        <v>-6.4919885308574565E-2</v>
      </c>
      <c r="D3663" s="2">
        <f>+Sheet1!$E$6-Sheet1!$E$7</f>
        <v>6564</v>
      </c>
      <c r="E3663">
        <f t="shared" si="115"/>
        <v>-101109.23592671585</v>
      </c>
    </row>
    <row r="3664" spans="1:5">
      <c r="A3664">
        <v>3663</v>
      </c>
      <c r="B3664">
        <f t="shared" si="114"/>
        <v>0.51185602784602779</v>
      </c>
      <c r="C3664">
        <f>+Sheet1!$B$7-Sheet2!B3664</f>
        <v>-6.4856027846027786E-2</v>
      </c>
      <c r="D3664" s="2">
        <f>+Sheet1!$E$6-Sheet1!$E$7</f>
        <v>6564</v>
      </c>
      <c r="E3664">
        <f t="shared" si="115"/>
        <v>-101208.78841953351</v>
      </c>
    </row>
    <row r="3665" spans="1:5">
      <c r="A3665">
        <v>3664</v>
      </c>
      <c r="B3665">
        <f t="shared" si="114"/>
        <v>0.51179220524017466</v>
      </c>
      <c r="C3665">
        <f>+Sheet1!$B$7-Sheet2!B3665</f>
        <v>-6.479220524017465E-2</v>
      </c>
      <c r="D3665" s="2">
        <f>+Sheet1!$E$6-Sheet1!$E$7</f>
        <v>6564</v>
      </c>
      <c r="E3665">
        <f t="shared" si="115"/>
        <v>-101308.48264337154</v>
      </c>
    </row>
    <row r="3666" spans="1:5">
      <c r="A3666">
        <v>3665</v>
      </c>
      <c r="B3666">
        <f t="shared" si="114"/>
        <v>0.51172841746248288</v>
      </c>
      <c r="C3666">
        <f>+Sheet1!$B$7-Sheet2!B3666</f>
        <v>-6.4728417462482868E-2</v>
      </c>
      <c r="D3666" s="2">
        <f>+Sheet1!$E$6-Sheet1!$E$7</f>
        <v>6564</v>
      </c>
      <c r="E3666">
        <f t="shared" si="115"/>
        <v>-101408.31890111556</v>
      </c>
    </row>
    <row r="3667" spans="1:5">
      <c r="A3667">
        <v>3666</v>
      </c>
      <c r="B3667">
        <f t="shared" si="114"/>
        <v>0.51166466448445169</v>
      </c>
      <c r="C3667">
        <f>+Sheet1!$B$7-Sheet2!B3667</f>
        <v>-6.4664664484451684E-2</v>
      </c>
      <c r="D3667" s="2">
        <f>+Sheet1!$E$6-Sheet1!$E$7</f>
        <v>6564</v>
      </c>
      <c r="E3667">
        <f t="shared" si="115"/>
        <v>-101508.29749651423</v>
      </c>
    </row>
    <row r="3668" spans="1:5">
      <c r="A3668">
        <v>3667</v>
      </c>
      <c r="B3668">
        <f t="shared" si="114"/>
        <v>0.5116009462776111</v>
      </c>
      <c r="C3668">
        <f>+Sheet1!$B$7-Sheet2!B3668</f>
        <v>-6.4600946277611093E-2</v>
      </c>
      <c r="D3668" s="2">
        <f>+Sheet1!$E$6-Sheet1!$E$7</f>
        <v>6564</v>
      </c>
      <c r="E3668">
        <f t="shared" si="115"/>
        <v>-101608.41873418349</v>
      </c>
    </row>
    <row r="3669" spans="1:5">
      <c r="A3669">
        <v>3668</v>
      </c>
      <c r="B3669">
        <f t="shared" si="114"/>
        <v>0.5115372628135223</v>
      </c>
      <c r="C3669">
        <f>+Sheet1!$B$7-Sheet2!B3669</f>
        <v>-6.4537262813522289E-2</v>
      </c>
      <c r="D3669" s="2">
        <f>+Sheet1!$E$6-Sheet1!$E$7</f>
        <v>6564</v>
      </c>
      <c r="E3669">
        <f t="shared" si="115"/>
        <v>-101708.68291960882</v>
      </c>
    </row>
    <row r="3670" spans="1:5">
      <c r="A3670">
        <v>3669</v>
      </c>
      <c r="B3670">
        <f t="shared" si="114"/>
        <v>0.51147361406377756</v>
      </c>
      <c r="C3670">
        <f>+Sheet1!$B$7-Sheet2!B3670</f>
        <v>-6.4473614063777551E-2</v>
      </c>
      <c r="D3670" s="2">
        <f>+Sheet1!$E$6-Sheet1!$E$7</f>
        <v>6564</v>
      </c>
      <c r="E3670">
        <f t="shared" si="115"/>
        <v>-101809.09035914855</v>
      </c>
    </row>
    <row r="3671" spans="1:5">
      <c r="A3671">
        <v>3670</v>
      </c>
      <c r="B3671">
        <f t="shared" si="114"/>
        <v>0.51140999999999992</v>
      </c>
      <c r="C3671">
        <f>+Sheet1!$B$7-Sheet2!B3671</f>
        <v>-6.4409999999999912E-2</v>
      </c>
      <c r="D3671" s="2">
        <f>+Sheet1!$E$6-Sheet1!$E$7</f>
        <v>6564</v>
      </c>
      <c r="E3671">
        <f t="shared" si="115"/>
        <v>-101909.64136003741</v>
      </c>
    </row>
    <row r="3672" spans="1:5">
      <c r="A3672">
        <v>3671</v>
      </c>
      <c r="B3672">
        <f t="shared" si="114"/>
        <v>0.51134642059384361</v>
      </c>
      <c r="C3672">
        <f>+Sheet1!$B$7-Sheet2!B3672</f>
        <v>-6.4346420593843601E-2</v>
      </c>
      <c r="D3672" s="2">
        <f>+Sheet1!$E$6-Sheet1!$E$7</f>
        <v>6564</v>
      </c>
      <c r="E3672">
        <f t="shared" si="115"/>
        <v>-102010.3362303888</v>
      </c>
    </row>
    <row r="3673" spans="1:5">
      <c r="A3673">
        <v>3672</v>
      </c>
      <c r="B3673">
        <f t="shared" si="114"/>
        <v>0.51128287581699339</v>
      </c>
      <c r="C3673">
        <f>+Sheet1!$B$7-Sheet2!B3673</f>
        <v>-6.4282875816993379E-2</v>
      </c>
      <c r="D3673" s="2">
        <f>+Sheet1!$E$6-Sheet1!$E$7</f>
        <v>6564</v>
      </c>
      <c r="E3673">
        <f t="shared" si="115"/>
        <v>-102111.1752791991</v>
      </c>
    </row>
    <row r="3674" spans="1:5">
      <c r="A3674">
        <v>3673</v>
      </c>
      <c r="B3674">
        <f t="shared" si="114"/>
        <v>0.51121936564116521</v>
      </c>
      <c r="C3674">
        <f>+Sheet1!$B$7-Sheet2!B3674</f>
        <v>-6.4219365641165205E-2</v>
      </c>
      <c r="D3674" s="2">
        <f>+Sheet1!$E$6-Sheet1!$E$7</f>
        <v>6564</v>
      </c>
      <c r="E3674">
        <f t="shared" si="115"/>
        <v>-102212.15881634956</v>
      </c>
    </row>
    <row r="3675" spans="1:5">
      <c r="A3675">
        <v>3674</v>
      </c>
      <c r="B3675">
        <f t="shared" si="114"/>
        <v>0.51115589003810558</v>
      </c>
      <c r="C3675">
        <f>+Sheet1!$B$7-Sheet2!B3675</f>
        <v>-6.4155890038105567E-2</v>
      </c>
      <c r="D3675" s="2">
        <f>+Sheet1!$E$6-Sheet1!$E$7</f>
        <v>6564</v>
      </c>
      <c r="E3675">
        <f t="shared" si="115"/>
        <v>-102313.28715261053</v>
      </c>
    </row>
    <row r="3676" spans="1:5">
      <c r="A3676">
        <v>3675</v>
      </c>
      <c r="B3676">
        <f t="shared" si="114"/>
        <v>0.51109244897959183</v>
      </c>
      <c r="C3676">
        <f>+Sheet1!$B$7-Sheet2!B3676</f>
        <v>-6.4092448979591821E-2</v>
      </c>
      <c r="D3676" s="2">
        <f>+Sheet1!$E$6-Sheet1!$E$7</f>
        <v>6564</v>
      </c>
      <c r="E3676">
        <f t="shared" si="115"/>
        <v>-102414.56059964403</v>
      </c>
    </row>
    <row r="3677" spans="1:5">
      <c r="A3677">
        <v>3676</v>
      </c>
      <c r="B3677">
        <f t="shared" si="114"/>
        <v>0.51102904243743197</v>
      </c>
      <c r="C3677">
        <f>+Sheet1!$B$7-Sheet2!B3677</f>
        <v>-6.402904243743196E-2</v>
      </c>
      <c r="D3677" s="2">
        <f>+Sheet1!$E$6-Sheet1!$E$7</f>
        <v>6564</v>
      </c>
      <c r="E3677">
        <f t="shared" si="115"/>
        <v>-102515.97947000728</v>
      </c>
    </row>
    <row r="3678" spans="1:5">
      <c r="A3678">
        <v>3677</v>
      </c>
      <c r="B3678">
        <f t="shared" si="114"/>
        <v>0.51096567038346474</v>
      </c>
      <c r="C3678">
        <f>+Sheet1!$B$7-Sheet2!B3678</f>
        <v>-6.3965670383464734E-2</v>
      </c>
      <c r="D3678" s="2">
        <f>+Sheet1!$E$6-Sheet1!$E$7</f>
        <v>6564</v>
      </c>
      <c r="E3678">
        <f t="shared" si="115"/>
        <v>-102617.54407715562</v>
      </c>
    </row>
    <row r="3679" spans="1:5">
      <c r="A3679">
        <v>3678</v>
      </c>
      <c r="B3679">
        <f t="shared" si="114"/>
        <v>0.51090233278955954</v>
      </c>
      <c r="C3679">
        <f>+Sheet1!$B$7-Sheet2!B3679</f>
        <v>-6.3902332789559535E-2</v>
      </c>
      <c r="D3679" s="2">
        <f>+Sheet1!$E$6-Sheet1!$E$7</f>
        <v>6564</v>
      </c>
      <c r="E3679">
        <f t="shared" si="115"/>
        <v>-102719.25473544585</v>
      </c>
    </row>
    <row r="3680" spans="1:5">
      <c r="A3680">
        <v>3679</v>
      </c>
      <c r="B3680">
        <f t="shared" si="114"/>
        <v>0.51083902962761618</v>
      </c>
      <c r="C3680">
        <f>+Sheet1!$B$7-Sheet2!B3680</f>
        <v>-6.3839029627616173E-2</v>
      </c>
      <c r="D3680" s="2">
        <f>+Sheet1!$E$6-Sheet1!$E$7</f>
        <v>6564</v>
      </c>
      <c r="E3680">
        <f t="shared" si="115"/>
        <v>-102821.11176013983</v>
      </c>
    </row>
    <row r="3681" spans="1:5">
      <c r="A3681">
        <v>3680</v>
      </c>
      <c r="B3681">
        <f t="shared" si="114"/>
        <v>0.51077576086956511</v>
      </c>
      <c r="C3681">
        <f>+Sheet1!$B$7-Sheet2!B3681</f>
        <v>-6.3775760869565101E-2</v>
      </c>
      <c r="D3681" s="2">
        <f>+Sheet1!$E$6-Sheet1!$E$7</f>
        <v>6564</v>
      </c>
      <c r="E3681">
        <f t="shared" si="115"/>
        <v>-102923.11546740722</v>
      </c>
    </row>
    <row r="3682" spans="1:5">
      <c r="A3682">
        <v>3681</v>
      </c>
      <c r="B3682">
        <f t="shared" si="114"/>
        <v>0.51071252648736754</v>
      </c>
      <c r="C3682">
        <f>+Sheet1!$B$7-Sheet2!B3682</f>
        <v>-6.3712526487367527E-2</v>
      </c>
      <c r="D3682" s="2">
        <f>+Sheet1!$E$6-Sheet1!$E$7</f>
        <v>6564</v>
      </c>
      <c r="E3682">
        <f t="shared" si="115"/>
        <v>-103025.26617432859</v>
      </c>
    </row>
    <row r="3683" spans="1:5">
      <c r="A3683">
        <v>3682</v>
      </c>
      <c r="B3683">
        <f t="shared" si="114"/>
        <v>0.51064932645301464</v>
      </c>
      <c r="C3683">
        <f>+Sheet1!$B$7-Sheet2!B3683</f>
        <v>-6.3649326453014632E-2</v>
      </c>
      <c r="D3683" s="2">
        <f>+Sheet1!$E$6-Sheet1!$E$7</f>
        <v>6564</v>
      </c>
      <c r="E3683">
        <f t="shared" si="115"/>
        <v>-103127.56419889984</v>
      </c>
    </row>
    <row r="3684" spans="1:5">
      <c r="A3684">
        <v>3683</v>
      </c>
      <c r="B3684">
        <f t="shared" si="114"/>
        <v>0.51058616073852836</v>
      </c>
      <c r="C3684">
        <f>+Sheet1!$B$7-Sheet2!B3684</f>
        <v>-6.3586160738528352E-2</v>
      </c>
      <c r="D3684" s="2">
        <f>+Sheet1!$E$6-Sheet1!$E$7</f>
        <v>6564</v>
      </c>
      <c r="E3684">
        <f t="shared" si="115"/>
        <v>-103230.00986003417</v>
      </c>
    </row>
    <row r="3685" spans="1:5">
      <c r="A3685">
        <v>3684</v>
      </c>
      <c r="B3685">
        <f t="shared" si="114"/>
        <v>0.51052302931596094</v>
      </c>
      <c r="C3685">
        <f>+Sheet1!$B$7-Sheet2!B3685</f>
        <v>-6.3523029315960933E-2</v>
      </c>
      <c r="D3685" s="2">
        <f>+Sheet1!$E$6-Sheet1!$E$7</f>
        <v>6564</v>
      </c>
      <c r="E3685">
        <f t="shared" si="115"/>
        <v>-103332.60347756612</v>
      </c>
    </row>
    <row r="3686" spans="1:5">
      <c r="A3686">
        <v>3685</v>
      </c>
      <c r="B3686">
        <f t="shared" si="114"/>
        <v>0.51045993215739482</v>
      </c>
      <c r="C3686">
        <f>+Sheet1!$B$7-Sheet2!B3686</f>
        <v>-6.3459932157394816E-2</v>
      </c>
      <c r="D3686" s="2">
        <f>+Sheet1!$E$6-Sheet1!$E$7</f>
        <v>6564</v>
      </c>
      <c r="E3686">
        <f t="shared" si="115"/>
        <v>-103435.34537225493</v>
      </c>
    </row>
    <row r="3687" spans="1:5">
      <c r="A3687">
        <v>3686</v>
      </c>
      <c r="B3687">
        <f t="shared" si="114"/>
        <v>0.51039686923494298</v>
      </c>
      <c r="C3687">
        <f>+Sheet1!$B$7-Sheet2!B3687</f>
        <v>-6.3396869234942976E-2</v>
      </c>
      <c r="D3687" s="2">
        <f>+Sheet1!$E$6-Sheet1!$E$7</f>
        <v>6564</v>
      </c>
      <c r="E3687">
        <f t="shared" si="115"/>
        <v>-103538.2358657873</v>
      </c>
    </row>
    <row r="3688" spans="1:5">
      <c r="A3688">
        <v>3687</v>
      </c>
      <c r="B3688">
        <f t="shared" si="114"/>
        <v>0.51033384052074859</v>
      </c>
      <c r="C3688">
        <f>+Sheet1!$B$7-Sheet2!B3688</f>
        <v>-6.3333840520748586E-2</v>
      </c>
      <c r="D3688" s="2">
        <f>+Sheet1!$E$6-Sheet1!$E$7</f>
        <v>6564</v>
      </c>
      <c r="E3688">
        <f t="shared" si="115"/>
        <v>-103641.27528078122</v>
      </c>
    </row>
    <row r="3689" spans="1:5">
      <c r="A3689">
        <v>3688</v>
      </c>
      <c r="B3689">
        <f t="shared" si="114"/>
        <v>0.5102708459869848</v>
      </c>
      <c r="C3689">
        <f>+Sheet1!$B$7-Sheet2!B3689</f>
        <v>-6.3270845986984792E-2</v>
      </c>
      <c r="D3689" s="2">
        <f>+Sheet1!$E$6-Sheet1!$E$7</f>
        <v>6564</v>
      </c>
      <c r="E3689">
        <f t="shared" si="115"/>
        <v>-103744.46394078966</v>
      </c>
    </row>
    <row r="3690" spans="1:5">
      <c r="A3690">
        <v>3689</v>
      </c>
      <c r="B3690">
        <f t="shared" si="114"/>
        <v>0.51020788560585528</v>
      </c>
      <c r="C3690">
        <f>+Sheet1!$B$7-Sheet2!B3690</f>
        <v>-6.3207885605855274E-2</v>
      </c>
      <c r="D3690" s="2">
        <f>+Sheet1!$E$6-Sheet1!$E$7</f>
        <v>6564</v>
      </c>
      <c r="E3690">
        <f t="shared" si="115"/>
        <v>-103847.80217030298</v>
      </c>
    </row>
    <row r="3691" spans="1:5">
      <c r="A3691">
        <v>3690</v>
      </c>
      <c r="B3691">
        <f t="shared" si="114"/>
        <v>0.51014495934959347</v>
      </c>
      <c r="C3691">
        <f>+Sheet1!$B$7-Sheet2!B3691</f>
        <v>-6.3144959349593466E-2</v>
      </c>
      <c r="D3691" s="2">
        <f>+Sheet1!$E$6-Sheet1!$E$7</f>
        <v>6564</v>
      </c>
      <c r="E3691">
        <f t="shared" si="115"/>
        <v>-103951.2902947535</v>
      </c>
    </row>
    <row r="3692" spans="1:5">
      <c r="A3692">
        <v>3691</v>
      </c>
      <c r="B3692">
        <f t="shared" si="114"/>
        <v>0.51008206719046323</v>
      </c>
      <c r="C3692">
        <f>+Sheet1!$B$7-Sheet2!B3692</f>
        <v>-6.308206719046322E-2</v>
      </c>
      <c r="D3692" s="2">
        <f>+Sheet1!$E$6-Sheet1!$E$7</f>
        <v>6564</v>
      </c>
      <c r="E3692">
        <f t="shared" si="115"/>
        <v>-104054.92864051781</v>
      </c>
    </row>
    <row r="3693" spans="1:5">
      <c r="A3693">
        <v>3692</v>
      </c>
      <c r="B3693">
        <f t="shared" si="114"/>
        <v>0.51001920910075838</v>
      </c>
      <c r="C3693">
        <f>+Sheet1!$B$7-Sheet2!B3693</f>
        <v>-6.3019209100758367E-2</v>
      </c>
      <c r="D3693" s="2">
        <f>+Sheet1!$E$6-Sheet1!$E$7</f>
        <v>6564</v>
      </c>
      <c r="E3693">
        <f t="shared" si="115"/>
        <v>-104158.71753492078</v>
      </c>
    </row>
    <row r="3694" spans="1:5">
      <c r="A3694">
        <v>3693</v>
      </c>
      <c r="B3694">
        <f t="shared" si="114"/>
        <v>0.50995638505280261</v>
      </c>
      <c r="C3694">
        <f>+Sheet1!$B$7-Sheet2!B3694</f>
        <v>-6.2956385052802599E-2</v>
      </c>
      <c r="D3694" s="2">
        <f>+Sheet1!$E$6-Sheet1!$E$7</f>
        <v>6564</v>
      </c>
      <c r="E3694">
        <f t="shared" si="115"/>
        <v>-104262.65730623924</v>
      </c>
    </row>
    <row r="3695" spans="1:5">
      <c r="A3695">
        <v>3694</v>
      </c>
      <c r="B3695">
        <f t="shared" si="114"/>
        <v>0.5098935950189496</v>
      </c>
      <c r="C3695">
        <f>+Sheet1!$B$7-Sheet2!B3695</f>
        <v>-6.2893595018949588E-2</v>
      </c>
      <c r="D3695" s="2">
        <f>+Sheet1!$E$6-Sheet1!$E$7</f>
        <v>6564</v>
      </c>
      <c r="E3695">
        <f t="shared" si="115"/>
        <v>-104366.74828370509</v>
      </c>
    </row>
    <row r="3696" spans="1:5">
      <c r="A3696">
        <v>3695</v>
      </c>
      <c r="B3696">
        <f t="shared" si="114"/>
        <v>0.50983083897158321</v>
      </c>
      <c r="C3696">
        <f>+Sheet1!$B$7-Sheet2!B3696</f>
        <v>-6.2830838971583203E-2</v>
      </c>
      <c r="D3696" s="2">
        <f>+Sheet1!$E$6-Sheet1!$E$7</f>
        <v>6564</v>
      </c>
      <c r="E3696">
        <f t="shared" si="115"/>
        <v>-104470.99079750839</v>
      </c>
    </row>
    <row r="3697" spans="1:5">
      <c r="A3697">
        <v>3696</v>
      </c>
      <c r="B3697">
        <f t="shared" si="114"/>
        <v>0.50976811688311685</v>
      </c>
      <c r="C3697">
        <f>+Sheet1!$B$7-Sheet2!B3697</f>
        <v>-6.2768116883116842E-2</v>
      </c>
      <c r="D3697" s="2">
        <f>+Sheet1!$E$6-Sheet1!$E$7</f>
        <v>6564</v>
      </c>
      <c r="E3697">
        <f t="shared" si="115"/>
        <v>-104575.38517880187</v>
      </c>
    </row>
    <row r="3698" spans="1:5">
      <c r="A3698">
        <v>3697</v>
      </c>
      <c r="B3698">
        <f t="shared" si="114"/>
        <v>0.509705428725994</v>
      </c>
      <c r="C3698">
        <f>+Sheet1!$B$7-Sheet2!B3698</f>
        <v>-6.2705428725993995E-2</v>
      </c>
      <c r="D3698" s="2">
        <f>+Sheet1!$E$6-Sheet1!$E$7</f>
        <v>6564</v>
      </c>
      <c r="E3698">
        <f t="shared" si="115"/>
        <v>-104679.93175970345</v>
      </c>
    </row>
    <row r="3699" spans="1:5">
      <c r="A3699">
        <v>3698</v>
      </c>
      <c r="B3699">
        <f t="shared" si="114"/>
        <v>0.50964277447268791</v>
      </c>
      <c r="C3699">
        <f>+Sheet1!$B$7-Sheet2!B3699</f>
        <v>-6.2642774472687901E-2</v>
      </c>
      <c r="D3699" s="2">
        <f>+Sheet1!$E$6-Sheet1!$E$7</f>
        <v>6564</v>
      </c>
      <c r="E3699">
        <f t="shared" si="115"/>
        <v>-104784.6308733003</v>
      </c>
    </row>
    <row r="3700" spans="1:5">
      <c r="A3700">
        <v>3699</v>
      </c>
      <c r="B3700">
        <f t="shared" si="114"/>
        <v>0.50958015409570157</v>
      </c>
      <c r="C3700">
        <f>+Sheet1!$B$7-Sheet2!B3700</f>
        <v>-6.2580154095701557E-2</v>
      </c>
      <c r="D3700" s="2">
        <f>+Sheet1!$E$6-Sheet1!$E$7</f>
        <v>6564</v>
      </c>
      <c r="E3700">
        <f t="shared" si="115"/>
        <v>-104889.48285365218</v>
      </c>
    </row>
    <row r="3701" spans="1:5">
      <c r="A3701">
        <v>3700</v>
      </c>
      <c r="B3701">
        <f t="shared" si="114"/>
        <v>0.5095175675675675</v>
      </c>
      <c r="C3701">
        <f>+Sheet1!$B$7-Sheet2!B3701</f>
        <v>-6.2517567567567489E-2</v>
      </c>
      <c r="D3701" s="2">
        <f>+Sheet1!$E$6-Sheet1!$E$7</f>
        <v>6564</v>
      </c>
      <c r="E3701">
        <f t="shared" si="115"/>
        <v>-104994.48803579548</v>
      </c>
    </row>
    <row r="3702" spans="1:5">
      <c r="A3702">
        <v>3701</v>
      </c>
      <c r="B3702">
        <f t="shared" si="114"/>
        <v>0.50945501486084843</v>
      </c>
      <c r="C3702">
        <f>+Sheet1!$B$7-Sheet2!B3702</f>
        <v>-6.2455014860848423E-2</v>
      </c>
      <c r="D3702" s="2">
        <f>+Sheet1!$E$6-Sheet1!$E$7</f>
        <v>6564</v>
      </c>
      <c r="E3702">
        <f t="shared" si="115"/>
        <v>-105099.64675574542</v>
      </c>
    </row>
    <row r="3703" spans="1:5">
      <c r="A3703">
        <v>3702</v>
      </c>
      <c r="B3703">
        <f t="shared" si="114"/>
        <v>0.50939249594813607</v>
      </c>
      <c r="C3703">
        <f>+Sheet1!$B$7-Sheet2!B3703</f>
        <v>-6.2392495948136062E-2</v>
      </c>
      <c r="D3703" s="2">
        <f>+Sheet1!$E$6-Sheet1!$E$7</f>
        <v>6564</v>
      </c>
      <c r="E3703">
        <f t="shared" si="115"/>
        <v>-105204.95935050175</v>
      </c>
    </row>
    <row r="3704" spans="1:5">
      <c r="A3704">
        <v>3703</v>
      </c>
      <c r="B3704">
        <f t="shared" si="114"/>
        <v>0.50933001080205231</v>
      </c>
      <c r="C3704">
        <f>+Sheet1!$B$7-Sheet2!B3704</f>
        <v>-6.2330010802052305E-2</v>
      </c>
      <c r="D3704" s="2">
        <f>+Sheet1!$E$6-Sheet1!$E$7</f>
        <v>6564</v>
      </c>
      <c r="E3704">
        <f t="shared" si="115"/>
        <v>-105310.42615805019</v>
      </c>
    </row>
    <row r="3705" spans="1:5">
      <c r="A3705">
        <v>3704</v>
      </c>
      <c r="B3705">
        <f t="shared" si="114"/>
        <v>0.50926755939524837</v>
      </c>
      <c r="C3705">
        <f>+Sheet1!$B$7-Sheet2!B3705</f>
        <v>-6.2267559395248362E-2</v>
      </c>
      <c r="D3705" s="2">
        <f>+Sheet1!$E$6-Sheet1!$E$7</f>
        <v>6564</v>
      </c>
      <c r="E3705">
        <f t="shared" si="115"/>
        <v>-105416.04751736743</v>
      </c>
    </row>
    <row r="3706" spans="1:5">
      <c r="A3706">
        <v>3705</v>
      </c>
      <c r="B3706">
        <f t="shared" si="114"/>
        <v>0.50920514170040487</v>
      </c>
      <c r="C3706">
        <f>+Sheet1!$B$7-Sheet2!B3706</f>
        <v>-6.2205141700404865E-2</v>
      </c>
      <c r="D3706" s="2">
        <f>+Sheet1!$E$6-Sheet1!$E$7</f>
        <v>6564</v>
      </c>
      <c r="E3706">
        <f t="shared" si="115"/>
        <v>-105521.82376842457</v>
      </c>
    </row>
    <row r="3707" spans="1:5">
      <c r="A3707">
        <v>3706</v>
      </c>
      <c r="B3707">
        <f t="shared" si="114"/>
        <v>0.50914275769023198</v>
      </c>
      <c r="C3707">
        <f>+Sheet1!$B$7-Sheet2!B3707</f>
        <v>-6.2142757690231976E-2</v>
      </c>
      <c r="D3707" s="2">
        <f>+Sheet1!$E$6-Sheet1!$E$7</f>
        <v>6564</v>
      </c>
      <c r="E3707">
        <f t="shared" si="115"/>
        <v>-105627.75525219047</v>
      </c>
    </row>
    <row r="3708" spans="1:5">
      <c r="A3708">
        <v>3707</v>
      </c>
      <c r="B3708">
        <f t="shared" si="114"/>
        <v>0.50908040733746962</v>
      </c>
      <c r="C3708">
        <f>+Sheet1!$B$7-Sheet2!B3708</f>
        <v>-6.2080407337469612E-2</v>
      </c>
      <c r="D3708" s="2">
        <f>+Sheet1!$E$6-Sheet1!$E$7</f>
        <v>6564</v>
      </c>
      <c r="E3708">
        <f t="shared" si="115"/>
        <v>-105733.84231063499</v>
      </c>
    </row>
    <row r="3709" spans="1:5">
      <c r="A3709">
        <v>3708</v>
      </c>
      <c r="B3709">
        <f t="shared" si="114"/>
        <v>0.50901809061488668</v>
      </c>
      <c r="C3709">
        <f>+Sheet1!$B$7-Sheet2!B3709</f>
        <v>-6.2018090614886667E-2</v>
      </c>
      <c r="D3709" s="2">
        <f>+Sheet1!$E$6-Sheet1!$E$7</f>
        <v>6564</v>
      </c>
      <c r="E3709">
        <f t="shared" si="115"/>
        <v>-105840.08528673396</v>
      </c>
    </row>
    <row r="3710" spans="1:5">
      <c r="A3710">
        <v>3709</v>
      </c>
      <c r="B3710">
        <f t="shared" si="114"/>
        <v>0.50895580749528169</v>
      </c>
      <c r="C3710">
        <f>+Sheet1!$B$7-Sheet2!B3710</f>
        <v>-6.1955807495281678E-2</v>
      </c>
      <c r="D3710" s="2">
        <f>+Sheet1!$E$6-Sheet1!$E$7</f>
        <v>6564</v>
      </c>
      <c r="E3710">
        <f t="shared" si="115"/>
        <v>-105946.48452447157</v>
      </c>
    </row>
    <row r="3711" spans="1:5">
      <c r="A3711">
        <v>3710</v>
      </c>
      <c r="B3711">
        <f t="shared" si="114"/>
        <v>0.50889355795148239</v>
      </c>
      <c r="C3711">
        <f>+Sheet1!$B$7-Sheet2!B3711</f>
        <v>-6.1893557951482381E-2</v>
      </c>
      <c r="D3711" s="2">
        <f>+Sheet1!$E$6-Sheet1!$E$7</f>
        <v>6564</v>
      </c>
      <c r="E3711">
        <f t="shared" si="115"/>
        <v>-106053.04036884487</v>
      </c>
    </row>
    <row r="3712" spans="1:5">
      <c r="A3712">
        <v>3711</v>
      </c>
      <c r="B3712">
        <f t="shared" si="114"/>
        <v>0.50883134195634594</v>
      </c>
      <c r="C3712">
        <f>+Sheet1!$B$7-Sheet2!B3712</f>
        <v>-6.1831341956345931E-2</v>
      </c>
      <c r="D3712" s="2">
        <f>+Sheet1!$E$6-Sheet1!$E$7</f>
        <v>6564</v>
      </c>
      <c r="E3712">
        <f t="shared" si="115"/>
        <v>-106159.75316586701</v>
      </c>
    </row>
    <row r="3713" spans="1:5">
      <c r="A3713">
        <v>3712</v>
      </c>
      <c r="B3713">
        <f t="shared" si="114"/>
        <v>0.50876915948275858</v>
      </c>
      <c r="C3713">
        <f>+Sheet1!$B$7-Sheet2!B3713</f>
        <v>-6.1769159482758573E-2</v>
      </c>
      <c r="D3713" s="2">
        <f>+Sheet1!$E$6-Sheet1!$E$7</f>
        <v>6564</v>
      </c>
      <c r="E3713">
        <f t="shared" si="115"/>
        <v>-106266.62326257148</v>
      </c>
    </row>
    <row r="3714" spans="1:5">
      <c r="A3714">
        <v>3713</v>
      </c>
      <c r="B3714">
        <f t="shared" si="114"/>
        <v>0.50870701050363587</v>
      </c>
      <c r="C3714">
        <f>+Sheet1!$B$7-Sheet2!B3714</f>
        <v>-6.1707010503635862E-2</v>
      </c>
      <c r="D3714" s="2">
        <f>+Sheet1!$E$6-Sheet1!$E$7</f>
        <v>6564</v>
      </c>
      <c r="E3714">
        <f t="shared" si="115"/>
        <v>-106373.65100701549</v>
      </c>
    </row>
    <row r="3715" spans="1:5">
      <c r="A3715">
        <v>3714</v>
      </c>
      <c r="B3715">
        <f t="shared" ref="B3715:B3778" si="116">+IF(A3715&lt;200,A3715*1.02975,IF(A3715&lt;2000,(A3715-200)*0.67036+200*1.02975,200*1.02975+1800*0.67036+(A3715-2000)*0.27801))/A3715</f>
        <v>0.50864489499192245</v>
      </c>
      <c r="C3715">
        <f>+Sheet1!$B$7-Sheet2!B3715</f>
        <v>-6.1644894991922439E-2</v>
      </c>
      <c r="D3715" s="2">
        <f>+Sheet1!$E$6-Sheet1!$E$7</f>
        <v>6564</v>
      </c>
      <c r="E3715">
        <f t="shared" ref="E3715:E3778" si="117">+D3715/C3715</f>
        <v>-106480.83674828395</v>
      </c>
    </row>
    <row r="3716" spans="1:5">
      <c r="A3716">
        <v>3715</v>
      </c>
      <c r="B3716">
        <f t="shared" si="116"/>
        <v>0.50858281292059215</v>
      </c>
      <c r="C3716">
        <f>+Sheet1!$B$7-Sheet2!B3716</f>
        <v>-6.1582812920592145E-2</v>
      </c>
      <c r="D3716" s="2">
        <f>+Sheet1!$E$6-Sheet1!$E$7</f>
        <v>6564</v>
      </c>
      <c r="E3716">
        <f t="shared" si="117"/>
        <v>-106588.18083649311</v>
      </c>
    </row>
    <row r="3717" spans="1:5">
      <c r="A3717">
        <v>3716</v>
      </c>
      <c r="B3717">
        <f t="shared" si="116"/>
        <v>0.50852076426264803</v>
      </c>
      <c r="C3717">
        <f>+Sheet1!$B$7-Sheet2!B3717</f>
        <v>-6.152076426264802E-2</v>
      </c>
      <c r="D3717" s="2">
        <f>+Sheet1!$E$6-Sheet1!$E$7</f>
        <v>6564</v>
      </c>
      <c r="E3717">
        <f t="shared" si="117"/>
        <v>-106695.68362279425</v>
      </c>
    </row>
    <row r="3718" spans="1:5">
      <c r="A3718">
        <v>3717</v>
      </c>
      <c r="B3718">
        <f t="shared" si="116"/>
        <v>0.50845874899112187</v>
      </c>
      <c r="C3718">
        <f>+Sheet1!$B$7-Sheet2!B3718</f>
        <v>-6.1458748991121859E-2</v>
      </c>
      <c r="D3718" s="2">
        <f>+Sheet1!$E$6-Sheet1!$E$7</f>
        <v>6564</v>
      </c>
      <c r="E3718">
        <f t="shared" si="117"/>
        <v>-106803.34545937821</v>
      </c>
    </row>
    <row r="3719" spans="1:5">
      <c r="A3719">
        <v>3718</v>
      </c>
      <c r="B3719">
        <f t="shared" si="116"/>
        <v>0.50839676707907477</v>
      </c>
      <c r="C3719">
        <f>+Sheet1!$B$7-Sheet2!B3719</f>
        <v>-6.1396767079074765E-2</v>
      </c>
      <c r="D3719" s="2">
        <f>+Sheet1!$E$6-Sheet1!$E$7</f>
        <v>6564</v>
      </c>
      <c r="E3719">
        <f t="shared" si="117"/>
        <v>-106911.16669947824</v>
      </c>
    </row>
    <row r="3720" spans="1:5">
      <c r="A3720">
        <v>3719</v>
      </c>
      <c r="B3720">
        <f t="shared" si="116"/>
        <v>0.50833481849959672</v>
      </c>
      <c r="C3720">
        <f>+Sheet1!$B$7-Sheet2!B3720</f>
        <v>-6.1334818499596711E-2</v>
      </c>
      <c r="D3720" s="2">
        <f>+Sheet1!$E$6-Sheet1!$E$7</f>
        <v>6564</v>
      </c>
      <c r="E3720">
        <f t="shared" si="117"/>
        <v>-107019.14769737453</v>
      </c>
    </row>
    <row r="3721" spans="1:5">
      <c r="A3721">
        <v>3720</v>
      </c>
      <c r="B3721">
        <f t="shared" si="116"/>
        <v>0.50827290322580643</v>
      </c>
      <c r="C3721">
        <f>+Sheet1!$B$7-Sheet2!B3721</f>
        <v>-6.1272903225806419E-2</v>
      </c>
      <c r="D3721" s="2">
        <f>+Sheet1!$E$6-Sheet1!$E$7</f>
        <v>6564</v>
      </c>
      <c r="E3721">
        <f t="shared" si="117"/>
        <v>-107127.28880839824</v>
      </c>
    </row>
    <row r="3722" spans="1:5">
      <c r="A3722">
        <v>3721</v>
      </c>
      <c r="B3722">
        <f t="shared" si="116"/>
        <v>0.50821102123085193</v>
      </c>
      <c r="C3722">
        <f>+Sheet1!$B$7-Sheet2!B3722</f>
        <v>-6.1211021230851925E-2</v>
      </c>
      <c r="D3722" s="2">
        <f>+Sheet1!$E$6-Sheet1!$E$7</f>
        <v>6564</v>
      </c>
      <c r="E3722">
        <f t="shared" si="117"/>
        <v>-107235.59038893433</v>
      </c>
    </row>
    <row r="3723" spans="1:5">
      <c r="A3723">
        <v>3722</v>
      </c>
      <c r="B3723">
        <f t="shared" si="116"/>
        <v>0.50814917248790969</v>
      </c>
      <c r="C3723">
        <f>+Sheet1!$B$7-Sheet2!B3723</f>
        <v>-6.1149172487909687E-2</v>
      </c>
      <c r="D3723" s="2">
        <f>+Sheet1!$E$6-Sheet1!$E$7</f>
        <v>6564</v>
      </c>
      <c r="E3723">
        <f t="shared" si="117"/>
        <v>-107344.05279642701</v>
      </c>
    </row>
    <row r="3724" spans="1:5">
      <c r="A3724">
        <v>3723</v>
      </c>
      <c r="B3724">
        <f t="shared" si="116"/>
        <v>0.50808735697018537</v>
      </c>
      <c r="C3724">
        <f>+Sheet1!$B$7-Sheet2!B3724</f>
        <v>-6.1087356970185358E-2</v>
      </c>
      <c r="D3724" s="2">
        <f>+Sheet1!$E$6-Sheet1!$E$7</f>
        <v>6564</v>
      </c>
      <c r="E3724">
        <f t="shared" si="117"/>
        <v>-107452.67638938222</v>
      </c>
    </row>
    <row r="3725" spans="1:5">
      <c r="A3725">
        <v>3724</v>
      </c>
      <c r="B3725">
        <f t="shared" si="116"/>
        <v>0.50802557465091303</v>
      </c>
      <c r="C3725">
        <f>+Sheet1!$B$7-Sheet2!B3725</f>
        <v>-6.1025574650913017E-2</v>
      </c>
      <c r="D3725" s="2">
        <f>+Sheet1!$E$6-Sheet1!$E$7</f>
        <v>6564</v>
      </c>
      <c r="E3725">
        <f t="shared" si="117"/>
        <v>-107561.46152737284</v>
      </c>
    </row>
    <row r="3726" spans="1:5">
      <c r="A3726">
        <v>3725</v>
      </c>
      <c r="B3726">
        <f t="shared" si="116"/>
        <v>0.50796382550335573</v>
      </c>
      <c r="C3726">
        <f>+Sheet1!$B$7-Sheet2!B3726</f>
        <v>-6.0963825503355717E-2</v>
      </c>
      <c r="D3726" s="2">
        <f>+Sheet1!$E$6-Sheet1!$E$7</f>
        <v>6564</v>
      </c>
      <c r="E3726">
        <f t="shared" si="117"/>
        <v>-107670.40857104167</v>
      </c>
    </row>
    <row r="3727" spans="1:5">
      <c r="A3727">
        <v>3726</v>
      </c>
      <c r="B3727">
        <f t="shared" si="116"/>
        <v>0.50790210950080517</v>
      </c>
      <c r="C3727">
        <f>+Sheet1!$B$7-Sheet2!B3727</f>
        <v>-6.0902109500805157E-2</v>
      </c>
      <c r="D3727" s="2">
        <f>+Sheet1!$E$6-Sheet1!$E$7</f>
        <v>6564</v>
      </c>
      <c r="E3727">
        <f t="shared" si="117"/>
        <v>-107779.51788210588</v>
      </c>
    </row>
    <row r="3728" spans="1:5">
      <c r="A3728">
        <v>3727</v>
      </c>
      <c r="B3728">
        <f t="shared" si="116"/>
        <v>0.50784042661658169</v>
      </c>
      <c r="C3728">
        <f>+Sheet1!$B$7-Sheet2!B3728</f>
        <v>-6.0840426616581678E-2</v>
      </c>
      <c r="D3728" s="2">
        <f>+Sheet1!$E$6-Sheet1!$E$7</f>
        <v>6564</v>
      </c>
      <c r="E3728">
        <f t="shared" si="117"/>
        <v>-107888.78982336102</v>
      </c>
    </row>
    <row r="3729" spans="1:5">
      <c r="A3729">
        <v>3728</v>
      </c>
      <c r="B3729">
        <f t="shared" si="116"/>
        <v>0.50777877682403438</v>
      </c>
      <c r="C3729">
        <f>+Sheet1!$B$7-Sheet2!B3729</f>
        <v>-6.0778776824034375E-2</v>
      </c>
      <c r="D3729" s="2">
        <f>+Sheet1!$E$6-Sheet1!$E$7</f>
        <v>6564</v>
      </c>
      <c r="E3729">
        <f t="shared" si="117"/>
        <v>-107998.22475868468</v>
      </c>
    </row>
    <row r="3730" spans="1:5">
      <c r="A3730">
        <v>3729</v>
      </c>
      <c r="B3730">
        <f t="shared" si="116"/>
        <v>0.50771716009654067</v>
      </c>
      <c r="C3730">
        <f>+Sheet1!$B$7-Sheet2!B3730</f>
        <v>-6.0717160096540657E-2</v>
      </c>
      <c r="D3730" s="2">
        <f>+Sheet1!$E$6-Sheet1!$E$7</f>
        <v>6564</v>
      </c>
      <c r="E3730">
        <f t="shared" si="117"/>
        <v>-108107.82305304134</v>
      </c>
    </row>
    <row r="3731" spans="1:5">
      <c r="A3731">
        <v>3730</v>
      </c>
      <c r="B3731">
        <f t="shared" si="116"/>
        <v>0.50765557640750669</v>
      </c>
      <c r="C3731">
        <f>+Sheet1!$B$7-Sheet2!B3731</f>
        <v>-6.0655576407506684E-2</v>
      </c>
      <c r="D3731" s="2">
        <f>+Sheet1!$E$6-Sheet1!$E$7</f>
        <v>6564</v>
      </c>
      <c r="E3731">
        <f t="shared" si="117"/>
        <v>-108217.58507248551</v>
      </c>
    </row>
    <row r="3732" spans="1:5">
      <c r="A3732">
        <v>3731</v>
      </c>
      <c r="B3732">
        <f t="shared" si="116"/>
        <v>0.50759402573036716</v>
      </c>
      <c r="C3732">
        <f>+Sheet1!$B$7-Sheet2!B3732</f>
        <v>-6.0594025730367151E-2</v>
      </c>
      <c r="D3732" s="2">
        <f>+Sheet1!$E$6-Sheet1!$E$7</f>
        <v>6564</v>
      </c>
      <c r="E3732">
        <f t="shared" si="117"/>
        <v>-108327.51118416617</v>
      </c>
    </row>
    <row r="3733" spans="1:5">
      <c r="A3733">
        <v>3732</v>
      </c>
      <c r="B3733">
        <f t="shared" si="116"/>
        <v>0.50753250803858518</v>
      </c>
      <c r="C3733">
        <f>+Sheet1!$B$7-Sheet2!B3733</f>
        <v>-6.0532508038585175E-2</v>
      </c>
      <c r="D3733" s="2">
        <f>+Sheet1!$E$6-Sheet1!$E$7</f>
        <v>6564</v>
      </c>
      <c r="E3733">
        <f t="shared" si="117"/>
        <v>-108437.60175633093</v>
      </c>
    </row>
    <row r="3734" spans="1:5">
      <c r="A3734">
        <v>3733</v>
      </c>
      <c r="B3734">
        <f t="shared" si="116"/>
        <v>0.5074710233056523</v>
      </c>
      <c r="C3734">
        <f>+Sheet1!$B$7-Sheet2!B3734</f>
        <v>-6.0471023305652294E-2</v>
      </c>
      <c r="D3734" s="2">
        <f>+Sheet1!$E$6-Sheet1!$E$7</f>
        <v>6564</v>
      </c>
      <c r="E3734">
        <f t="shared" si="117"/>
        <v>-108547.85715833017</v>
      </c>
    </row>
    <row r="3735" spans="1:5">
      <c r="A3735">
        <v>3734</v>
      </c>
      <c r="B3735">
        <f t="shared" si="116"/>
        <v>0.50740957150508836</v>
      </c>
      <c r="C3735">
        <f>+Sheet1!$B$7-Sheet2!B3735</f>
        <v>-6.0409571505088355E-2</v>
      </c>
      <c r="D3735" s="2">
        <f>+Sheet1!$E$6-Sheet1!$E$7</f>
        <v>6564</v>
      </c>
      <c r="E3735">
        <f t="shared" si="117"/>
        <v>-108658.27776062123</v>
      </c>
    </row>
    <row r="3736" spans="1:5">
      <c r="A3736">
        <v>3735</v>
      </c>
      <c r="B3736">
        <f t="shared" si="116"/>
        <v>0.50734815261044175</v>
      </c>
      <c r="C3736">
        <f>+Sheet1!$B$7-Sheet2!B3736</f>
        <v>-6.0348152610441741E-2</v>
      </c>
      <c r="D3736" s="2">
        <f>+Sheet1!$E$6-Sheet1!$E$7</f>
        <v>6564</v>
      </c>
      <c r="E3736">
        <f t="shared" si="117"/>
        <v>-108768.8639347721</v>
      </c>
    </row>
    <row r="3737" spans="1:5">
      <c r="A3737">
        <v>3736</v>
      </c>
      <c r="B3737">
        <f t="shared" si="116"/>
        <v>0.50728676659528904</v>
      </c>
      <c r="C3737">
        <f>+Sheet1!$B$7-Sheet2!B3737</f>
        <v>-6.0286766595289032E-2</v>
      </c>
      <c r="D3737" s="2">
        <f>+Sheet1!$E$6-Sheet1!$E$7</f>
        <v>6564</v>
      </c>
      <c r="E3737">
        <f t="shared" si="117"/>
        <v>-108879.61605346618</v>
      </c>
    </row>
    <row r="3738" spans="1:5">
      <c r="A3738">
        <v>3737</v>
      </c>
      <c r="B3738">
        <f t="shared" si="116"/>
        <v>0.50722541343323524</v>
      </c>
      <c r="C3738">
        <f>+Sheet1!$B$7-Sheet2!B3738</f>
        <v>-6.0225413433235231E-2</v>
      </c>
      <c r="D3738" s="2">
        <f>+Sheet1!$E$6-Sheet1!$E$7</f>
        <v>6564</v>
      </c>
      <c r="E3738">
        <f t="shared" si="117"/>
        <v>-108990.53449050587</v>
      </c>
    </row>
    <row r="3739" spans="1:5">
      <c r="A3739">
        <v>3738</v>
      </c>
      <c r="B3739">
        <f t="shared" si="116"/>
        <v>0.50716409309791333</v>
      </c>
      <c r="C3739">
        <f>+Sheet1!$B$7-Sheet2!B3739</f>
        <v>-6.0164093097913318E-2</v>
      </c>
      <c r="D3739" s="2">
        <f>+Sheet1!$E$6-Sheet1!$E$7</f>
        <v>6564</v>
      </c>
      <c r="E3739">
        <f t="shared" si="117"/>
        <v>-109101.61962081766</v>
      </c>
    </row>
    <row r="3740" spans="1:5">
      <c r="A3740">
        <v>3739</v>
      </c>
      <c r="B3740">
        <f t="shared" si="116"/>
        <v>0.5071028055629847</v>
      </c>
      <c r="C3740">
        <f>+Sheet1!$B$7-Sheet2!B3740</f>
        <v>-6.0102805562984696E-2</v>
      </c>
      <c r="D3740" s="2">
        <f>+Sheet1!$E$6-Sheet1!$E$7</f>
        <v>6564</v>
      </c>
      <c r="E3740">
        <f t="shared" si="117"/>
        <v>-109212.87182045537</v>
      </c>
    </row>
    <row r="3741" spans="1:5">
      <c r="A3741">
        <v>3740</v>
      </c>
      <c r="B3741">
        <f t="shared" si="116"/>
        <v>0.50704155080213897</v>
      </c>
      <c r="C3741">
        <f>+Sheet1!$B$7-Sheet2!B3741</f>
        <v>-6.0041550802138965E-2</v>
      </c>
      <c r="D3741" s="2">
        <f>+Sheet1!$E$6-Sheet1!$E$7</f>
        <v>6564</v>
      </c>
      <c r="E3741">
        <f t="shared" si="117"/>
        <v>-109324.2914666048</v>
      </c>
    </row>
    <row r="3742" spans="1:5">
      <c r="A3742">
        <v>3741</v>
      </c>
      <c r="B3742">
        <f t="shared" si="116"/>
        <v>0.50698032878909383</v>
      </c>
      <c r="C3742">
        <f>+Sheet1!$B$7-Sheet2!B3742</f>
        <v>-5.9980328789093817E-2</v>
      </c>
      <c r="D3742" s="2">
        <f>+Sheet1!$E$6-Sheet1!$E$7</f>
        <v>6564</v>
      </c>
      <c r="E3742">
        <f t="shared" si="117"/>
        <v>-109435.87893758807</v>
      </c>
    </row>
    <row r="3743" spans="1:5">
      <c r="A3743">
        <v>3742</v>
      </c>
      <c r="B3743">
        <f t="shared" si="116"/>
        <v>0.50691913949759482</v>
      </c>
      <c r="C3743">
        <f>+Sheet1!$B$7-Sheet2!B3743</f>
        <v>-5.9919139497594809E-2</v>
      </c>
      <c r="D3743" s="2">
        <f>+Sheet1!$E$6-Sheet1!$E$7</f>
        <v>6564</v>
      </c>
      <c r="E3743">
        <f t="shared" si="117"/>
        <v>-109547.63461286828</v>
      </c>
    </row>
    <row r="3744" spans="1:5">
      <c r="A3744">
        <v>3743</v>
      </c>
      <c r="B3744">
        <f t="shared" si="116"/>
        <v>0.50685798290141593</v>
      </c>
      <c r="C3744">
        <f>+Sheet1!$B$7-Sheet2!B3744</f>
        <v>-5.9857982901415918E-2</v>
      </c>
      <c r="D3744" s="2">
        <f>+Sheet1!$E$6-Sheet1!$E$7</f>
        <v>6564</v>
      </c>
      <c r="E3744">
        <f t="shared" si="117"/>
        <v>-109659.55887305269</v>
      </c>
    </row>
    <row r="3745" spans="1:5">
      <c r="A3745">
        <v>3744</v>
      </c>
      <c r="B3745">
        <f t="shared" si="116"/>
        <v>0.506796858974359</v>
      </c>
      <c r="C3745">
        <f>+Sheet1!$B$7-Sheet2!B3745</f>
        <v>-5.9796858974358991E-2</v>
      </c>
      <c r="D3745" s="2">
        <f>+Sheet1!$E$6-Sheet1!$E$7</f>
        <v>6564</v>
      </c>
      <c r="E3745">
        <f t="shared" si="117"/>
        <v>-109771.65209989803</v>
      </c>
    </row>
    <row r="3746" spans="1:5">
      <c r="A3746">
        <v>3745</v>
      </c>
      <c r="B3746">
        <f t="shared" si="116"/>
        <v>0.50673576769025364</v>
      </c>
      <c r="C3746">
        <f>+Sheet1!$B$7-Sheet2!B3746</f>
        <v>-5.9735767690253627E-2</v>
      </c>
      <c r="D3746" s="2">
        <f>+Sheet1!$E$6-Sheet1!$E$7</f>
        <v>6564</v>
      </c>
      <c r="E3746">
        <f t="shared" si="117"/>
        <v>-109883.91467631493</v>
      </c>
    </row>
    <row r="3747" spans="1:5">
      <c r="A3747">
        <v>3746</v>
      </c>
      <c r="B3747">
        <f t="shared" si="116"/>
        <v>0.50667470902295775</v>
      </c>
      <c r="C3747">
        <f>+Sheet1!$B$7-Sheet2!B3747</f>
        <v>-5.9674709022957739E-2</v>
      </c>
      <c r="D3747" s="2">
        <f>+Sheet1!$E$6-Sheet1!$E$7</f>
        <v>6564</v>
      </c>
      <c r="E3747">
        <f t="shared" si="117"/>
        <v>-109996.34698637127</v>
      </c>
    </row>
    <row r="3748" spans="1:5">
      <c r="A3748">
        <v>3747</v>
      </c>
      <c r="B3748">
        <f t="shared" si="116"/>
        <v>0.50661368294635711</v>
      </c>
      <c r="C3748">
        <f>+Sheet1!$B$7-Sheet2!B3748</f>
        <v>-5.9613682946357105E-2</v>
      </c>
      <c r="D3748" s="2">
        <f>+Sheet1!$E$6-Sheet1!$E$7</f>
        <v>6564</v>
      </c>
      <c r="E3748">
        <f t="shared" si="117"/>
        <v>-110108.9494152972</v>
      </c>
    </row>
    <row r="3749" spans="1:5">
      <c r="A3749">
        <v>3748</v>
      </c>
      <c r="B3749">
        <f t="shared" si="116"/>
        <v>0.50655268943436493</v>
      </c>
      <c r="C3749">
        <f>+Sheet1!$B$7-Sheet2!B3749</f>
        <v>-5.9552689434364925E-2</v>
      </c>
      <c r="D3749" s="2">
        <f>+Sheet1!$E$6-Sheet1!$E$7</f>
        <v>6564</v>
      </c>
      <c r="E3749">
        <f t="shared" si="117"/>
        <v>-110221.72234949037</v>
      </c>
    </row>
    <row r="3750" spans="1:5">
      <c r="A3750">
        <v>3749</v>
      </c>
      <c r="B3750">
        <f t="shared" si="116"/>
        <v>0.50649172846092283</v>
      </c>
      <c r="C3750">
        <f>+Sheet1!$B$7-Sheet2!B3750</f>
        <v>-5.9491728460922821E-2</v>
      </c>
      <c r="D3750" s="2">
        <f>+Sheet1!$E$6-Sheet1!$E$7</f>
        <v>6564</v>
      </c>
      <c r="E3750">
        <f t="shared" si="117"/>
        <v>-110334.66617651843</v>
      </c>
    </row>
    <row r="3751" spans="1:5">
      <c r="A3751">
        <v>3750</v>
      </c>
      <c r="B3751">
        <f t="shared" si="116"/>
        <v>0.50643079999999996</v>
      </c>
      <c r="C3751">
        <f>+Sheet1!$B$7-Sheet2!B3751</f>
        <v>-5.943079999999995E-2</v>
      </c>
      <c r="D3751" s="2">
        <f>+Sheet1!$E$6-Sheet1!$E$7</f>
        <v>6564</v>
      </c>
      <c r="E3751">
        <f t="shared" si="117"/>
        <v>-110447.78128512498</v>
      </c>
    </row>
    <row r="3752" spans="1:5">
      <c r="A3752">
        <v>3751</v>
      </c>
      <c r="B3752">
        <f t="shared" si="116"/>
        <v>0.50636990402559312</v>
      </c>
      <c r="C3752">
        <f>+Sheet1!$B$7-Sheet2!B3752</f>
        <v>-5.9369904025593112E-2</v>
      </c>
      <c r="D3752" s="2">
        <f>+Sheet1!$E$6-Sheet1!$E$7</f>
        <v>6564</v>
      </c>
      <c r="E3752">
        <f t="shared" si="117"/>
        <v>-110561.06806523383</v>
      </c>
    </row>
    <row r="3753" spans="1:5">
      <c r="A3753">
        <v>3752</v>
      </c>
      <c r="B3753">
        <f t="shared" si="116"/>
        <v>0.50630904051172709</v>
      </c>
      <c r="C3753">
        <f>+Sheet1!$B$7-Sheet2!B3753</f>
        <v>-5.9309040511727085E-2</v>
      </c>
      <c r="D3753" s="2">
        <f>+Sheet1!$E$6-Sheet1!$E$7</f>
        <v>6564</v>
      </c>
      <c r="E3753">
        <f t="shared" si="117"/>
        <v>-110674.52690795276</v>
      </c>
    </row>
    <row r="3754" spans="1:5">
      <c r="A3754">
        <v>3753</v>
      </c>
      <c r="B3754">
        <f t="shared" si="116"/>
        <v>0.50624820943245397</v>
      </c>
      <c r="C3754">
        <f>+Sheet1!$B$7-Sheet2!B3754</f>
        <v>-5.9248209432453958E-2</v>
      </c>
      <c r="D3754" s="2">
        <f>+Sheet1!$E$6-Sheet1!$E$7</f>
        <v>6564</v>
      </c>
      <c r="E3754">
        <f t="shared" si="117"/>
        <v>-110788.15820557922</v>
      </c>
    </row>
    <row r="3755" spans="1:5">
      <c r="A3755">
        <v>3754</v>
      </c>
      <c r="B3755">
        <f t="shared" si="116"/>
        <v>0.50618741076185403</v>
      </c>
      <c r="C3755">
        <f>+Sheet1!$B$7-Sheet2!B3755</f>
        <v>-5.918741076185402E-2</v>
      </c>
      <c r="D3755" s="2">
        <f>+Sheet1!$E$6-Sheet1!$E$7</f>
        <v>6564</v>
      </c>
      <c r="E3755">
        <f t="shared" si="117"/>
        <v>-110901.96235160306</v>
      </c>
    </row>
    <row r="3756" spans="1:5">
      <c r="A3756">
        <v>3755</v>
      </c>
      <c r="B3756">
        <f t="shared" si="116"/>
        <v>0.50612664447403455</v>
      </c>
      <c r="C3756">
        <f>+Sheet1!$B$7-Sheet2!B3756</f>
        <v>-5.912664447403454E-2</v>
      </c>
      <c r="D3756" s="2">
        <f>+Sheet1!$E$6-Sheet1!$E$7</f>
        <v>6564</v>
      </c>
      <c r="E3756">
        <f t="shared" si="117"/>
        <v>-111015.93974071334</v>
      </c>
    </row>
    <row r="3757" spans="1:5">
      <c r="A3757">
        <v>3756</v>
      </c>
      <c r="B3757">
        <f t="shared" si="116"/>
        <v>0.50606591054313099</v>
      </c>
      <c r="C3757">
        <f>+Sheet1!$B$7-Sheet2!B3757</f>
        <v>-5.9065910543130984E-2</v>
      </c>
      <c r="D3757" s="2">
        <f>+Sheet1!$E$6-Sheet1!$E$7</f>
        <v>6564</v>
      </c>
      <c r="E3757">
        <f t="shared" si="117"/>
        <v>-111130.09076880055</v>
      </c>
    </row>
    <row r="3758" spans="1:5">
      <c r="A3758">
        <v>3757</v>
      </c>
      <c r="B3758">
        <f t="shared" si="116"/>
        <v>0.50600520894330581</v>
      </c>
      <c r="C3758">
        <f>+Sheet1!$B$7-Sheet2!B3758</f>
        <v>-5.9005208943305798E-2</v>
      </c>
      <c r="D3758" s="2">
        <f>+Sheet1!$E$6-Sheet1!$E$7</f>
        <v>6564</v>
      </c>
      <c r="E3758">
        <f t="shared" si="117"/>
        <v>-111244.41583296338</v>
      </c>
    </row>
    <row r="3759" spans="1:5">
      <c r="A3759">
        <v>3758</v>
      </c>
      <c r="B3759">
        <f t="shared" si="116"/>
        <v>0.5059445396487493</v>
      </c>
      <c r="C3759">
        <f>+Sheet1!$B$7-Sheet2!B3759</f>
        <v>-5.8944539648749295E-2</v>
      </c>
      <c r="D3759" s="2">
        <f>+Sheet1!$E$6-Sheet1!$E$7</f>
        <v>6564</v>
      </c>
      <c r="E3759">
        <f t="shared" si="117"/>
        <v>-111358.91533151158</v>
      </c>
    </row>
    <row r="3760" spans="1:5">
      <c r="A3760">
        <v>3759</v>
      </c>
      <c r="B3760">
        <f t="shared" si="116"/>
        <v>0.50588390263367911</v>
      </c>
      <c r="C3760">
        <f>+Sheet1!$B$7-Sheet2!B3760</f>
        <v>-5.8883902633679097E-2</v>
      </c>
      <c r="D3760" s="2">
        <f>+Sheet1!$E$6-Sheet1!$E$7</f>
        <v>6564</v>
      </c>
      <c r="E3760">
        <f t="shared" si="117"/>
        <v>-111473.58966397159</v>
      </c>
    </row>
    <row r="3761" spans="1:5">
      <c r="A3761">
        <v>3760</v>
      </c>
      <c r="B3761">
        <f t="shared" si="116"/>
        <v>0.50582329787234037</v>
      </c>
      <c r="C3761">
        <f>+Sheet1!$B$7-Sheet2!B3761</f>
        <v>-5.8823297872340363E-2</v>
      </c>
      <c r="D3761" s="2">
        <f>+Sheet1!$E$6-Sheet1!$E$7</f>
        <v>6564</v>
      </c>
      <c r="E3761">
        <f t="shared" si="117"/>
        <v>-111588.43923109071</v>
      </c>
    </row>
    <row r="3762" spans="1:5">
      <c r="A3762">
        <v>3761</v>
      </c>
      <c r="B3762">
        <f t="shared" si="116"/>
        <v>0.50576272533900557</v>
      </c>
      <c r="C3762">
        <f>+Sheet1!$B$7-Sheet2!B3762</f>
        <v>-5.8762725339005561E-2</v>
      </c>
      <c r="D3762" s="2">
        <f>+Sheet1!$E$6-Sheet1!$E$7</f>
        <v>6564</v>
      </c>
      <c r="E3762">
        <f t="shared" si="117"/>
        <v>-111703.46443484206</v>
      </c>
    </row>
    <row r="3763" spans="1:5">
      <c r="A3763">
        <v>3762</v>
      </c>
      <c r="B3763">
        <f t="shared" si="116"/>
        <v>0.50570218500797448</v>
      </c>
      <c r="C3763">
        <f>+Sheet1!$B$7-Sheet2!B3763</f>
        <v>-5.8702185007974472E-2</v>
      </c>
      <c r="D3763" s="2">
        <f>+Sheet1!$E$6-Sheet1!$E$7</f>
        <v>6564</v>
      </c>
      <c r="E3763">
        <f t="shared" si="117"/>
        <v>-111818.66567842926</v>
      </c>
    </row>
    <row r="3764" spans="1:5">
      <c r="A3764">
        <v>3763</v>
      </c>
      <c r="B3764">
        <f t="shared" si="116"/>
        <v>0.5056416768535742</v>
      </c>
      <c r="C3764">
        <f>+Sheet1!$B$7-Sheet2!B3764</f>
        <v>-5.8641676853574187E-2</v>
      </c>
      <c r="D3764" s="2">
        <f>+Sheet1!$E$6-Sheet1!$E$7</f>
        <v>6564</v>
      </c>
      <c r="E3764">
        <f t="shared" si="117"/>
        <v>-111934.04336629107</v>
      </c>
    </row>
    <row r="3765" spans="1:5">
      <c r="A3765">
        <v>3764</v>
      </c>
      <c r="B3765">
        <f t="shared" si="116"/>
        <v>0.50558120085015934</v>
      </c>
      <c r="C3765">
        <f>+Sheet1!$B$7-Sheet2!B3765</f>
        <v>-5.8581200850159332E-2</v>
      </c>
      <c r="D3765" s="2">
        <f>+Sheet1!$E$6-Sheet1!$E$7</f>
        <v>6564</v>
      </c>
      <c r="E3765">
        <f t="shared" si="117"/>
        <v>-112049.59790410555</v>
      </c>
    </row>
    <row r="3766" spans="1:5">
      <c r="A3766">
        <v>3765</v>
      </c>
      <c r="B3766">
        <f t="shared" si="116"/>
        <v>0.50552075697211152</v>
      </c>
      <c r="C3766">
        <f>+Sheet1!$B$7-Sheet2!B3766</f>
        <v>-5.852075697211151E-2</v>
      </c>
      <c r="D3766" s="2">
        <f>+Sheet1!$E$6-Sheet1!$E$7</f>
        <v>6564</v>
      </c>
      <c r="E3766">
        <f t="shared" si="117"/>
        <v>-112165.32969879596</v>
      </c>
    </row>
    <row r="3767" spans="1:5">
      <c r="A3767">
        <v>3766</v>
      </c>
      <c r="B3767">
        <f t="shared" si="116"/>
        <v>0.50546034519383953</v>
      </c>
      <c r="C3767">
        <f>+Sheet1!$B$7-Sheet2!B3767</f>
        <v>-5.8460345193839525E-2</v>
      </c>
      <c r="D3767" s="2">
        <f>+Sheet1!$E$6-Sheet1!$E$7</f>
        <v>6564</v>
      </c>
      <c r="E3767">
        <f t="shared" si="117"/>
        <v>-112281.23915853487</v>
      </c>
    </row>
    <row r="3768" spans="1:5">
      <c r="A3768">
        <v>3767</v>
      </c>
      <c r="B3768">
        <f t="shared" si="116"/>
        <v>0.50539996548977961</v>
      </c>
      <c r="C3768">
        <f>+Sheet1!$B$7-Sheet2!B3768</f>
        <v>-5.8399965489779604E-2</v>
      </c>
      <c r="D3768" s="2">
        <f>+Sheet1!$E$6-Sheet1!$E$7</f>
        <v>6564</v>
      </c>
      <c r="E3768">
        <f t="shared" si="117"/>
        <v>-112397.32669274857</v>
      </c>
    </row>
    <row r="3769" spans="1:5">
      <c r="A3769">
        <v>3768</v>
      </c>
      <c r="B3769">
        <f t="shared" si="116"/>
        <v>0.50533961783439485</v>
      </c>
      <c r="C3769">
        <f>+Sheet1!$B$7-Sheet2!B3769</f>
        <v>-5.8339617834394841E-2</v>
      </c>
      <c r="D3769" s="2">
        <f>+Sheet1!$E$6-Sheet1!$E$7</f>
        <v>6564</v>
      </c>
      <c r="E3769">
        <f t="shared" si="117"/>
        <v>-112513.59271212286</v>
      </c>
    </row>
    <row r="3770" spans="1:5">
      <c r="A3770">
        <v>3769</v>
      </c>
      <c r="B3770">
        <f t="shared" si="116"/>
        <v>0.50527930220217554</v>
      </c>
      <c r="C3770">
        <f>+Sheet1!$B$7-Sheet2!B3770</f>
        <v>-5.8279302202175531E-2</v>
      </c>
      <c r="D3770" s="2">
        <f>+Sheet1!$E$6-Sheet1!$E$7</f>
        <v>6564</v>
      </c>
      <c r="E3770">
        <f t="shared" si="117"/>
        <v>-112630.03762860718</v>
      </c>
    </row>
    <row r="3771" spans="1:5">
      <c r="A3771">
        <v>3770</v>
      </c>
      <c r="B3771">
        <f t="shared" si="116"/>
        <v>0.50521901856763918</v>
      </c>
      <c r="C3771">
        <f>+Sheet1!$B$7-Sheet2!B3771</f>
        <v>-5.8219018567639169E-2</v>
      </c>
      <c r="D3771" s="2">
        <f>+Sheet1!$E$6-Sheet1!$E$7</f>
        <v>6564</v>
      </c>
      <c r="E3771">
        <f t="shared" si="117"/>
        <v>-112746.66185541946</v>
      </c>
    </row>
    <row r="3772" spans="1:5">
      <c r="A3772">
        <v>3771</v>
      </c>
      <c r="B3772">
        <f t="shared" si="116"/>
        <v>0.50515876690533013</v>
      </c>
      <c r="C3772">
        <f>+Sheet1!$B$7-Sheet2!B3772</f>
        <v>-5.8158766905330117E-2</v>
      </c>
      <c r="D3772" s="2">
        <f>+Sheet1!$E$6-Sheet1!$E$7</f>
        <v>6564</v>
      </c>
      <c r="E3772">
        <f t="shared" si="117"/>
        <v>-112863.46580705143</v>
      </c>
    </row>
    <row r="3773" spans="1:5">
      <c r="A3773">
        <v>3772</v>
      </c>
      <c r="B3773">
        <f t="shared" si="116"/>
        <v>0.50509854718981972</v>
      </c>
      <c r="C3773">
        <f>+Sheet1!$B$7-Sheet2!B3773</f>
        <v>-5.8098547189819716E-2</v>
      </c>
      <c r="D3773" s="2">
        <f>+Sheet1!$E$6-Sheet1!$E$7</f>
        <v>6564</v>
      </c>
      <c r="E3773">
        <f t="shared" si="117"/>
        <v>-112980.44989927344</v>
      </c>
    </row>
    <row r="3774" spans="1:5">
      <c r="A3774">
        <v>3773</v>
      </c>
      <c r="B3774">
        <f t="shared" si="116"/>
        <v>0.50503835939570629</v>
      </c>
      <c r="C3774">
        <f>+Sheet1!$B$7-Sheet2!B3774</f>
        <v>-5.8038359395706285E-2</v>
      </c>
      <c r="D3774" s="2">
        <f>+Sheet1!$E$6-Sheet1!$E$7</f>
        <v>6564</v>
      </c>
      <c r="E3774">
        <f t="shared" si="117"/>
        <v>-113097.61454913918</v>
      </c>
    </row>
    <row r="3775" spans="1:5">
      <c r="A3775">
        <v>3774</v>
      </c>
      <c r="B3775">
        <f t="shared" si="116"/>
        <v>0.50497820349761524</v>
      </c>
      <c r="C3775">
        <f>+Sheet1!$B$7-Sheet2!B3775</f>
        <v>-5.7978203497615233E-2</v>
      </c>
      <c r="D3775" s="2">
        <f>+Sheet1!$E$6-Sheet1!$E$7</f>
        <v>6564</v>
      </c>
      <c r="E3775">
        <f t="shared" si="117"/>
        <v>-113214.96017499044</v>
      </c>
    </row>
    <row r="3776" spans="1:5">
      <c r="A3776">
        <v>3775</v>
      </c>
      <c r="B3776">
        <f t="shared" si="116"/>
        <v>0.50491807947019862</v>
      </c>
      <c r="C3776">
        <f>+Sheet1!$B$7-Sheet2!B3776</f>
        <v>-5.7918079470198613E-2</v>
      </c>
      <c r="D3776" s="2">
        <f>+Sheet1!$E$6-Sheet1!$E$7</f>
        <v>6564</v>
      </c>
      <c r="E3776">
        <f t="shared" si="117"/>
        <v>-113332.48719646281</v>
      </c>
    </row>
    <row r="3777" spans="1:5">
      <c r="A3777">
        <v>3776</v>
      </c>
      <c r="B3777">
        <f t="shared" si="116"/>
        <v>0.50485798728813558</v>
      </c>
      <c r="C3777">
        <f>+Sheet1!$B$7-Sheet2!B3777</f>
        <v>-5.7857987288135571E-2</v>
      </c>
      <c r="D3777" s="2">
        <f>+Sheet1!$E$6-Sheet1!$E$7</f>
        <v>6564</v>
      </c>
      <c r="E3777">
        <f t="shared" si="117"/>
        <v>-113450.19603448981</v>
      </c>
    </row>
    <row r="3778" spans="1:5">
      <c r="A3778">
        <v>3777</v>
      </c>
      <c r="B3778">
        <f t="shared" si="116"/>
        <v>0.50479792692613179</v>
      </c>
      <c r="C3778">
        <f>+Sheet1!$B$7-Sheet2!B3778</f>
        <v>-5.7797926926131782E-2</v>
      </c>
      <c r="D3778" s="2">
        <f>+Sheet1!$E$6-Sheet1!$E$7</f>
        <v>6564</v>
      </c>
      <c r="E3778">
        <f t="shared" si="117"/>
        <v>-113568.08711130889</v>
      </c>
    </row>
    <row r="3779" spans="1:5">
      <c r="A3779">
        <v>3778</v>
      </c>
      <c r="B3779">
        <f t="shared" ref="B3779:B3842" si="118">+IF(A3779&lt;200,A3779*1.02975,IF(A3779&lt;2000,(A3779-200)*0.67036+200*1.02975,200*1.02975+1800*0.67036+(A3779-2000)*0.27801))/A3779</f>
        <v>0.50473789835892002</v>
      </c>
      <c r="C3779">
        <f>+Sheet1!$B$7-Sheet2!B3779</f>
        <v>-5.7737898358920015E-2</v>
      </c>
      <c r="D3779" s="2">
        <f>+Sheet1!$E$6-Sheet1!$E$7</f>
        <v>6564</v>
      </c>
      <c r="E3779">
        <f t="shared" ref="E3779:E3842" si="119">+D3779/C3779</f>
        <v>-113686.16085046534</v>
      </c>
    </row>
    <row r="3780" spans="1:5">
      <c r="A3780">
        <v>3779</v>
      </c>
      <c r="B3780">
        <f t="shared" si="118"/>
        <v>0.50467790156125958</v>
      </c>
      <c r="C3780">
        <f>+Sheet1!$B$7-Sheet2!B3780</f>
        <v>-5.767790156125957E-2</v>
      </c>
      <c r="D3780" s="2">
        <f>+Sheet1!$E$6-Sheet1!$E$7</f>
        <v>6564</v>
      </c>
      <c r="E3780">
        <f t="shared" si="119"/>
        <v>-113804.4176768184</v>
      </c>
    </row>
    <row r="3781" spans="1:5">
      <c r="A3781">
        <v>3780</v>
      </c>
      <c r="B3781">
        <f t="shared" si="118"/>
        <v>0.50461793650793652</v>
      </c>
      <c r="C3781">
        <f>+Sheet1!$B$7-Sheet2!B3781</f>
        <v>-5.7617936507936507E-2</v>
      </c>
      <c r="D3781" s="2">
        <f>+Sheet1!$E$6-Sheet1!$E$7</f>
        <v>6564</v>
      </c>
      <c r="E3781">
        <f t="shared" si="119"/>
        <v>-113922.85801654578</v>
      </c>
    </row>
    <row r="3782" spans="1:5">
      <c r="A3782">
        <v>3781</v>
      </c>
      <c r="B3782">
        <f t="shared" si="118"/>
        <v>0.50455800317376354</v>
      </c>
      <c r="C3782">
        <f>+Sheet1!$B$7-Sheet2!B3782</f>
        <v>-5.7558003173763528E-2</v>
      </c>
      <c r="D3782" s="2">
        <f>+Sheet1!$E$6-Sheet1!$E$7</f>
        <v>6564</v>
      </c>
      <c r="E3782">
        <f t="shared" si="119"/>
        <v>-114041.48229714901</v>
      </c>
    </row>
    <row r="3783" spans="1:5">
      <c r="A3783">
        <v>3782</v>
      </c>
      <c r="B3783">
        <f t="shared" si="118"/>
        <v>0.5044981015335801</v>
      </c>
      <c r="C3783">
        <f>+Sheet1!$B$7-Sheet2!B3783</f>
        <v>-5.7498101533580093E-2</v>
      </c>
      <c r="D3783" s="2">
        <f>+Sheet1!$E$6-Sheet1!$E$7</f>
        <v>6564</v>
      </c>
      <c r="E3783">
        <f t="shared" si="119"/>
        <v>-114160.29094745827</v>
      </c>
    </row>
    <row r="3784" spans="1:5">
      <c r="A3784">
        <v>3783</v>
      </c>
      <c r="B3784">
        <f t="shared" si="118"/>
        <v>0.5044382315622522</v>
      </c>
      <c r="C3784">
        <f>+Sheet1!$B$7-Sheet2!B3784</f>
        <v>-5.7438231562252196E-2</v>
      </c>
      <c r="D3784" s="2">
        <f>+Sheet1!$E$6-Sheet1!$E$7</f>
        <v>6564</v>
      </c>
      <c r="E3784">
        <f t="shared" si="119"/>
        <v>-114279.28439763789</v>
      </c>
    </row>
    <row r="3785" spans="1:5">
      <c r="A3785">
        <v>3784</v>
      </c>
      <c r="B3785">
        <f t="shared" si="118"/>
        <v>0.50437839323467226</v>
      </c>
      <c r="C3785">
        <f>+Sheet1!$B$7-Sheet2!B3785</f>
        <v>-5.7378393234672254E-2</v>
      </c>
      <c r="D3785" s="2">
        <f>+Sheet1!$E$6-Sheet1!$E$7</f>
        <v>6564</v>
      </c>
      <c r="E3785">
        <f t="shared" si="119"/>
        <v>-114398.46307919176</v>
      </c>
    </row>
    <row r="3786" spans="1:5">
      <c r="A3786">
        <v>3785</v>
      </c>
      <c r="B3786">
        <f t="shared" si="118"/>
        <v>0.50431858652575956</v>
      </c>
      <c r="C3786">
        <f>+Sheet1!$B$7-Sheet2!B3786</f>
        <v>-5.7318586525759552E-2</v>
      </c>
      <c r="D3786" s="2">
        <f>+Sheet1!$E$6-Sheet1!$E$7</f>
        <v>6564</v>
      </c>
      <c r="E3786">
        <f t="shared" si="119"/>
        <v>-114517.8274249675</v>
      </c>
    </row>
    <row r="3787" spans="1:5">
      <c r="A3787">
        <v>3786</v>
      </c>
      <c r="B3787">
        <f t="shared" si="118"/>
        <v>0.50425881141045958</v>
      </c>
      <c r="C3787">
        <f>+Sheet1!$B$7-Sheet2!B3787</f>
        <v>-5.7258811410459576E-2</v>
      </c>
      <c r="D3787" s="2">
        <f>+Sheet1!$E$6-Sheet1!$E$7</f>
        <v>6564</v>
      </c>
      <c r="E3787">
        <f t="shared" si="119"/>
        <v>-114637.37786916306</v>
      </c>
    </row>
    <row r="3788" spans="1:5">
      <c r="A3788">
        <v>3787</v>
      </c>
      <c r="B3788">
        <f t="shared" si="118"/>
        <v>0.50419906786374435</v>
      </c>
      <c r="C3788">
        <f>+Sheet1!$B$7-Sheet2!B3788</f>
        <v>-5.7199067863744346E-2</v>
      </c>
      <c r="D3788" s="2">
        <f>+Sheet1!$E$6-Sheet1!$E$7</f>
        <v>6564</v>
      </c>
      <c r="E3788">
        <f t="shared" si="119"/>
        <v>-114757.11484733118</v>
      </c>
    </row>
    <row r="3789" spans="1:5">
      <c r="A3789">
        <v>3788</v>
      </c>
      <c r="B3789">
        <f t="shared" si="118"/>
        <v>0.50413935586061243</v>
      </c>
      <c r="C3789">
        <f>+Sheet1!$B$7-Sheet2!B3789</f>
        <v>-5.7139355860612417E-2</v>
      </c>
      <c r="D3789" s="2">
        <f>+Sheet1!$E$6-Sheet1!$E$7</f>
        <v>6564</v>
      </c>
      <c r="E3789">
        <f t="shared" si="119"/>
        <v>-114877.03879638463</v>
      </c>
    </row>
    <row r="3790" spans="1:5">
      <c r="A3790">
        <v>3789</v>
      </c>
      <c r="B3790">
        <f t="shared" si="118"/>
        <v>0.50407967537608867</v>
      </c>
      <c r="C3790">
        <f>+Sheet1!$B$7-Sheet2!B3790</f>
        <v>-5.7079675376088657E-2</v>
      </c>
      <c r="D3790" s="2">
        <f>+Sheet1!$E$6-Sheet1!$E$7</f>
        <v>6564</v>
      </c>
      <c r="E3790">
        <f t="shared" si="119"/>
        <v>-114997.1501546019</v>
      </c>
    </row>
    <row r="3791" spans="1:5">
      <c r="A3791">
        <v>3790</v>
      </c>
      <c r="B3791">
        <f t="shared" si="118"/>
        <v>0.50402002638522425</v>
      </c>
      <c r="C3791">
        <f>+Sheet1!$B$7-Sheet2!B3791</f>
        <v>-5.7020026385224243E-2</v>
      </c>
      <c r="D3791" s="2">
        <f>+Sheet1!$E$6-Sheet1!$E$7</f>
        <v>6564</v>
      </c>
      <c r="E3791">
        <f t="shared" si="119"/>
        <v>-115117.44936163249</v>
      </c>
    </row>
    <row r="3792" spans="1:5">
      <c r="A3792">
        <v>3791</v>
      </c>
      <c r="B3792">
        <f t="shared" si="118"/>
        <v>0.50396040886309679</v>
      </c>
      <c r="C3792">
        <f>+Sheet1!$B$7-Sheet2!B3792</f>
        <v>-5.6960408863096779E-2</v>
      </c>
      <c r="D3792" s="2">
        <f>+Sheet1!$E$6-Sheet1!$E$7</f>
        <v>6564</v>
      </c>
      <c r="E3792">
        <f t="shared" si="119"/>
        <v>-115237.93685850193</v>
      </c>
    </row>
    <row r="3793" spans="1:5">
      <c r="A3793">
        <v>3792</v>
      </c>
      <c r="B3793">
        <f t="shared" si="118"/>
        <v>0.50390082278481008</v>
      </c>
      <c r="C3793">
        <f>+Sheet1!$B$7-Sheet2!B3793</f>
        <v>-5.6900822784810068E-2</v>
      </c>
      <c r="D3793" s="2">
        <f>+Sheet1!$E$6-Sheet1!$E$7</f>
        <v>6564</v>
      </c>
      <c r="E3793">
        <f t="shared" si="119"/>
        <v>-115358.61308761759</v>
      </c>
    </row>
    <row r="3794" spans="1:5">
      <c r="A3794">
        <v>3793</v>
      </c>
      <c r="B3794">
        <f t="shared" si="118"/>
        <v>0.50384126812549435</v>
      </c>
      <c r="C3794">
        <f>+Sheet1!$B$7-Sheet2!B3794</f>
        <v>-5.6841268125494337E-2</v>
      </c>
      <c r="D3794" s="2">
        <f>+Sheet1!$E$6-Sheet1!$E$7</f>
        <v>6564</v>
      </c>
      <c r="E3794">
        <f t="shared" si="119"/>
        <v>-115479.47849277359</v>
      </c>
    </row>
    <row r="3795" spans="1:5">
      <c r="A3795">
        <v>3794</v>
      </c>
      <c r="B3795">
        <f t="shared" si="118"/>
        <v>0.50378174486030569</v>
      </c>
      <c r="C3795">
        <f>+Sheet1!$B$7-Sheet2!B3795</f>
        <v>-5.6781744860305683E-2</v>
      </c>
      <c r="D3795" s="2">
        <f>+Sheet1!$E$6-Sheet1!$E$7</f>
        <v>6564</v>
      </c>
      <c r="E3795">
        <f t="shared" si="119"/>
        <v>-115600.53351915721</v>
      </c>
    </row>
    <row r="3796" spans="1:5">
      <c r="A3796">
        <v>3795</v>
      </c>
      <c r="B3796">
        <f t="shared" si="118"/>
        <v>0.50372225296442685</v>
      </c>
      <c r="C3796">
        <f>+Sheet1!$B$7-Sheet2!B3796</f>
        <v>-5.6722252964426845E-2</v>
      </c>
      <c r="D3796" s="2">
        <f>+Sheet1!$E$6-Sheet1!$E$7</f>
        <v>6564</v>
      </c>
      <c r="E3796">
        <f t="shared" si="119"/>
        <v>-115721.77861335284</v>
      </c>
    </row>
    <row r="3797" spans="1:5">
      <c r="A3797">
        <v>3796</v>
      </c>
      <c r="B3797">
        <f t="shared" si="118"/>
        <v>0.50366279241306633</v>
      </c>
      <c r="C3797">
        <f>+Sheet1!$B$7-Sheet2!B3797</f>
        <v>-5.6662792413066321E-2</v>
      </c>
      <c r="D3797" s="2">
        <f>+Sheet1!$E$6-Sheet1!$E$7</f>
        <v>6564</v>
      </c>
      <c r="E3797">
        <f t="shared" si="119"/>
        <v>-115843.21422334907</v>
      </c>
    </row>
    <row r="3798" spans="1:5">
      <c r="A3798">
        <v>3797</v>
      </c>
      <c r="B3798">
        <f t="shared" si="118"/>
        <v>0.50360336318145904</v>
      </c>
      <c r="C3798">
        <f>+Sheet1!$B$7-Sheet2!B3798</f>
        <v>-5.6603363181459032E-2</v>
      </c>
      <c r="D3798" s="2">
        <f>+Sheet1!$E$6-Sheet1!$E$7</f>
        <v>6564</v>
      </c>
      <c r="E3798">
        <f t="shared" si="119"/>
        <v>-115964.84079854288</v>
      </c>
    </row>
    <row r="3799" spans="1:5">
      <c r="A3799">
        <v>3798</v>
      </c>
      <c r="B3799">
        <f t="shared" si="118"/>
        <v>0.50354396524486567</v>
      </c>
      <c r="C3799">
        <f>+Sheet1!$B$7-Sheet2!B3799</f>
        <v>-5.6543965244865657E-2</v>
      </c>
      <c r="D3799" s="2">
        <f>+Sheet1!$E$6-Sheet1!$E$7</f>
        <v>6564</v>
      </c>
      <c r="E3799">
        <f t="shared" si="119"/>
        <v>-116086.65878974642</v>
      </c>
    </row>
    <row r="3800" spans="1:5">
      <c r="A3800">
        <v>3799</v>
      </c>
      <c r="B3800">
        <f t="shared" si="118"/>
        <v>0.50348459857857331</v>
      </c>
      <c r="C3800">
        <f>+Sheet1!$B$7-Sheet2!B3800</f>
        <v>-5.6484598578573297E-2</v>
      </c>
      <c r="D3800" s="2">
        <f>+Sheet1!$E$6-Sheet1!$E$7</f>
        <v>6564</v>
      </c>
      <c r="E3800">
        <f t="shared" si="119"/>
        <v>-116208.6686491912</v>
      </c>
    </row>
    <row r="3801" spans="1:5">
      <c r="A3801">
        <v>3800</v>
      </c>
      <c r="B3801">
        <f t="shared" si="118"/>
        <v>0.50342526315789471</v>
      </c>
      <c r="C3801">
        <f>+Sheet1!$B$7-Sheet2!B3801</f>
        <v>-5.6425263157894701E-2</v>
      </c>
      <c r="D3801" s="2">
        <f>+Sheet1!$E$6-Sheet1!$E$7</f>
        <v>6564</v>
      </c>
      <c r="E3801">
        <f t="shared" si="119"/>
        <v>-116330.8708305351</v>
      </c>
    </row>
    <row r="3802" spans="1:5">
      <c r="A3802">
        <v>3801</v>
      </c>
      <c r="B3802">
        <f t="shared" si="118"/>
        <v>0.50336595895816882</v>
      </c>
      <c r="C3802">
        <f>+Sheet1!$B$7-Sheet2!B3802</f>
        <v>-5.6365958958168816E-2</v>
      </c>
      <c r="D3802" s="2">
        <f>+Sheet1!$E$6-Sheet1!$E$7</f>
        <v>6564</v>
      </c>
      <c r="E3802">
        <f t="shared" si="119"/>
        <v>-116453.26578886696</v>
      </c>
    </row>
    <row r="3803" spans="1:5">
      <c r="A3803">
        <v>3802</v>
      </c>
      <c r="B3803">
        <f t="shared" si="118"/>
        <v>0.50330668595476058</v>
      </c>
      <c r="C3803">
        <f>+Sheet1!$B$7-Sheet2!B3803</f>
        <v>-5.6306685954760571E-2</v>
      </c>
      <c r="D3803" s="2">
        <f>+Sheet1!$E$6-Sheet1!$E$7</f>
        <v>6564</v>
      </c>
      <c r="E3803">
        <f t="shared" si="119"/>
        <v>-116575.85398071243</v>
      </c>
    </row>
    <row r="3804" spans="1:5">
      <c r="A3804">
        <v>3803</v>
      </c>
      <c r="B3804">
        <f t="shared" si="118"/>
        <v>0.50324744412306077</v>
      </c>
      <c r="C3804">
        <f>+Sheet1!$B$7-Sheet2!B3804</f>
        <v>-5.6247444123060764E-2</v>
      </c>
      <c r="D3804" s="2">
        <f>+Sheet1!$E$6-Sheet1!$E$7</f>
        <v>6564</v>
      </c>
      <c r="E3804">
        <f t="shared" si="119"/>
        <v>-116698.63586403991</v>
      </c>
    </row>
    <row r="3805" spans="1:5">
      <c r="A3805">
        <v>3804</v>
      </c>
      <c r="B3805">
        <f t="shared" si="118"/>
        <v>0.50318823343848584</v>
      </c>
      <c r="C3805">
        <f>+Sheet1!$B$7-Sheet2!B3805</f>
        <v>-5.6188233438485835E-2</v>
      </c>
      <c r="D3805" s="2">
        <f>+Sheet1!$E$6-Sheet1!$E$7</f>
        <v>6564</v>
      </c>
      <c r="E3805">
        <f t="shared" si="119"/>
        <v>-116821.61189826664</v>
      </c>
    </row>
    <row r="3806" spans="1:5">
      <c r="A3806">
        <v>3805</v>
      </c>
      <c r="B3806">
        <f t="shared" si="118"/>
        <v>0.50312905387647833</v>
      </c>
      <c r="C3806">
        <f>+Sheet1!$B$7-Sheet2!B3806</f>
        <v>-5.6129053876478319E-2</v>
      </c>
      <c r="D3806" s="2">
        <f>+Sheet1!$E$6-Sheet1!$E$7</f>
        <v>6564</v>
      </c>
      <c r="E3806">
        <f t="shared" si="119"/>
        <v>-116944.78254426338</v>
      </c>
    </row>
    <row r="3807" spans="1:5">
      <c r="A3807">
        <v>3806</v>
      </c>
      <c r="B3807">
        <f t="shared" si="118"/>
        <v>0.50306990541250662</v>
      </c>
      <c r="C3807">
        <f>+Sheet1!$B$7-Sheet2!B3807</f>
        <v>-5.6069905412506615E-2</v>
      </c>
      <c r="D3807" s="2">
        <f>+Sheet1!$E$6-Sheet1!$E$7</f>
        <v>6564</v>
      </c>
      <c r="E3807">
        <f t="shared" si="119"/>
        <v>-117068.14826436061</v>
      </c>
    </row>
    <row r="3808" spans="1:5">
      <c r="A3808">
        <v>3807</v>
      </c>
      <c r="B3808">
        <f t="shared" si="118"/>
        <v>0.50301078802206467</v>
      </c>
      <c r="C3808">
        <f>+Sheet1!$B$7-Sheet2!B3808</f>
        <v>-5.6010788022064661E-2</v>
      </c>
      <c r="D3808" s="2">
        <f>+Sheet1!$E$6-Sheet1!$E$7</f>
        <v>6564</v>
      </c>
      <c r="E3808">
        <f t="shared" si="119"/>
        <v>-117191.70952235495</v>
      </c>
    </row>
    <row r="3809" spans="1:5">
      <c r="A3809">
        <v>3808</v>
      </c>
      <c r="B3809">
        <f t="shared" si="118"/>
        <v>0.50295170168067227</v>
      </c>
      <c r="C3809">
        <f>+Sheet1!$B$7-Sheet2!B3809</f>
        <v>-5.5951701680672261E-2</v>
      </c>
      <c r="D3809" s="2">
        <f>+Sheet1!$E$6-Sheet1!$E$7</f>
        <v>6564</v>
      </c>
      <c r="E3809">
        <f t="shared" si="119"/>
        <v>-117315.46678351416</v>
      </c>
    </row>
    <row r="3810" spans="1:5">
      <c r="A3810">
        <v>3809</v>
      </c>
      <c r="B3810">
        <f t="shared" si="118"/>
        <v>0.5028926463638751</v>
      </c>
      <c r="C3810">
        <f>+Sheet1!$B$7-Sheet2!B3810</f>
        <v>-5.5892646363875087E-2</v>
      </c>
      <c r="D3810" s="2">
        <f>+Sheet1!$E$6-Sheet1!$E$7</f>
        <v>6564</v>
      </c>
      <c r="E3810">
        <f t="shared" si="119"/>
        <v>-117439.42051458292</v>
      </c>
    </row>
    <row r="3811" spans="1:5">
      <c r="A3811">
        <v>3810</v>
      </c>
      <c r="B3811">
        <f t="shared" si="118"/>
        <v>0.50283362204724413</v>
      </c>
      <c r="C3811">
        <f>+Sheet1!$B$7-Sheet2!B3811</f>
        <v>-5.5833622047244125E-2</v>
      </c>
      <c r="D3811" s="2">
        <f>+Sheet1!$E$6-Sheet1!$E$7</f>
        <v>6564</v>
      </c>
      <c r="E3811">
        <f t="shared" si="119"/>
        <v>-117563.5711837898</v>
      </c>
    </row>
    <row r="3812" spans="1:5">
      <c r="A3812">
        <v>3811</v>
      </c>
      <c r="B3812">
        <f t="shared" si="118"/>
        <v>0.50277462870637624</v>
      </c>
      <c r="C3812">
        <f>+Sheet1!$B$7-Sheet2!B3812</f>
        <v>-5.5774628706376228E-2</v>
      </c>
      <c r="D3812" s="2">
        <f>+Sheet1!$E$6-Sheet1!$E$7</f>
        <v>6564</v>
      </c>
      <c r="E3812">
        <f t="shared" si="119"/>
        <v>-117687.91926085194</v>
      </c>
    </row>
    <row r="3813" spans="1:5">
      <c r="A3813">
        <v>3812</v>
      </c>
      <c r="B3813">
        <f t="shared" si="118"/>
        <v>0.50271566631689402</v>
      </c>
      <c r="C3813">
        <f>+Sheet1!$B$7-Sheet2!B3813</f>
        <v>-5.5715666316894008E-2</v>
      </c>
      <c r="D3813" s="2">
        <f>+Sheet1!$E$6-Sheet1!$E$7</f>
        <v>6564</v>
      </c>
      <c r="E3813">
        <f t="shared" si="119"/>
        <v>-117812.46521698109</v>
      </c>
    </row>
    <row r="3814" spans="1:5">
      <c r="A3814">
        <v>3813</v>
      </c>
      <c r="B3814">
        <f t="shared" si="118"/>
        <v>0.50265673485444529</v>
      </c>
      <c r="C3814">
        <f>+Sheet1!$B$7-Sheet2!B3814</f>
        <v>-5.5656734854445278E-2</v>
      </c>
      <c r="D3814" s="2">
        <f>+Sheet1!$E$6-Sheet1!$E$7</f>
        <v>6564</v>
      </c>
      <c r="E3814">
        <f t="shared" si="119"/>
        <v>-117937.2095248907</v>
      </c>
    </row>
    <row r="3815" spans="1:5">
      <c r="A3815">
        <v>3814</v>
      </c>
      <c r="B3815">
        <f t="shared" si="118"/>
        <v>0.50259783429470373</v>
      </c>
      <c r="C3815">
        <f>+Sheet1!$B$7-Sheet2!B3815</f>
        <v>-5.5597834294703719E-2</v>
      </c>
      <c r="D3815" s="2">
        <f>+Sheet1!$E$6-Sheet1!$E$7</f>
        <v>6564</v>
      </c>
      <c r="E3815">
        <f t="shared" si="119"/>
        <v>-118062.15265880042</v>
      </c>
    </row>
    <row r="3816" spans="1:5">
      <c r="A3816">
        <v>3815</v>
      </c>
      <c r="B3816">
        <f t="shared" si="118"/>
        <v>0.50253896461336833</v>
      </c>
      <c r="C3816">
        <f>+Sheet1!$B$7-Sheet2!B3816</f>
        <v>-5.5538964613368325E-2</v>
      </c>
      <c r="D3816" s="2">
        <f>+Sheet1!$E$6-Sheet1!$E$7</f>
        <v>6564</v>
      </c>
      <c r="E3816">
        <f t="shared" si="119"/>
        <v>-118187.29509444319</v>
      </c>
    </row>
    <row r="3817" spans="1:5">
      <c r="A3817">
        <v>3816</v>
      </c>
      <c r="B3817">
        <f t="shared" si="118"/>
        <v>0.50248012578616352</v>
      </c>
      <c r="C3817">
        <f>+Sheet1!$B$7-Sheet2!B3817</f>
        <v>-5.5480125786163514E-2</v>
      </c>
      <c r="D3817" s="2">
        <f>+Sheet1!$E$6-Sheet1!$E$7</f>
        <v>6564</v>
      </c>
      <c r="E3817">
        <f t="shared" si="119"/>
        <v>-118312.63730907097</v>
      </c>
    </row>
    <row r="3818" spans="1:5">
      <c r="A3818">
        <v>3817</v>
      </c>
      <c r="B3818">
        <f t="shared" si="118"/>
        <v>0.50242131778883936</v>
      </c>
      <c r="C3818">
        <f>+Sheet1!$B$7-Sheet2!B3818</f>
        <v>-5.5421317788839353E-2</v>
      </c>
      <c r="D3818" s="2">
        <f>+Sheet1!$E$6-Sheet1!$E$7</f>
        <v>6564</v>
      </c>
      <c r="E3818">
        <f t="shared" si="119"/>
        <v>-118438.17978146032</v>
      </c>
    </row>
    <row r="3819" spans="1:5">
      <c r="A3819">
        <v>3818</v>
      </c>
      <c r="B3819">
        <f t="shared" si="118"/>
        <v>0.50236254059717134</v>
      </c>
      <c r="C3819">
        <f>+Sheet1!$B$7-Sheet2!B3819</f>
        <v>-5.5362540597171328E-2</v>
      </c>
      <c r="D3819" s="2">
        <f>+Sheet1!$E$6-Sheet1!$E$7</f>
        <v>6564</v>
      </c>
      <c r="E3819">
        <f t="shared" si="119"/>
        <v>-118563.92299191881</v>
      </c>
    </row>
    <row r="3820" spans="1:5">
      <c r="A3820">
        <v>3819</v>
      </c>
      <c r="B3820">
        <f t="shared" si="118"/>
        <v>0.50230379418695992</v>
      </c>
      <c r="C3820">
        <f>+Sheet1!$B$7-Sheet2!B3820</f>
        <v>-5.5303794186959909E-2</v>
      </c>
      <c r="D3820" s="2">
        <f>+Sheet1!$E$6-Sheet1!$E$7</f>
        <v>6564</v>
      </c>
      <c r="E3820">
        <f t="shared" si="119"/>
        <v>-118689.8674222921</v>
      </c>
    </row>
    <row r="3821" spans="1:5">
      <c r="A3821">
        <v>3820</v>
      </c>
      <c r="B3821">
        <f t="shared" si="118"/>
        <v>0.50224507853403144</v>
      </c>
      <c r="C3821">
        <f>+Sheet1!$B$7-Sheet2!B3821</f>
        <v>-5.5245078534031433E-2</v>
      </c>
      <c r="D3821" s="2">
        <f>+Sheet1!$E$6-Sheet1!$E$7</f>
        <v>6564</v>
      </c>
      <c r="E3821">
        <f t="shared" si="119"/>
        <v>-118816.01355596808</v>
      </c>
    </row>
    <row r="3822" spans="1:5">
      <c r="A3822">
        <v>3821</v>
      </c>
      <c r="B3822">
        <f t="shared" si="118"/>
        <v>0.50218639361423711</v>
      </c>
      <c r="C3822">
        <f>+Sheet1!$B$7-Sheet2!B3822</f>
        <v>-5.5186393614237106E-2</v>
      </c>
      <c r="D3822" s="2">
        <f>+Sheet1!$E$6-Sheet1!$E$7</f>
        <v>6564</v>
      </c>
      <c r="E3822">
        <f t="shared" si="119"/>
        <v>-118942.36187788515</v>
      </c>
    </row>
    <row r="3823" spans="1:5">
      <c r="A3823">
        <v>3822</v>
      </c>
      <c r="B3823">
        <f t="shared" si="118"/>
        <v>0.50212773940345368</v>
      </c>
      <c r="C3823">
        <f>+Sheet1!$B$7-Sheet2!B3823</f>
        <v>-5.5127739403453668E-2</v>
      </c>
      <c r="D3823" s="2">
        <f>+Sheet1!$E$6-Sheet1!$E$7</f>
        <v>6564</v>
      </c>
      <c r="E3823">
        <f t="shared" si="119"/>
        <v>-119068.91287453691</v>
      </c>
    </row>
    <row r="3824" spans="1:5">
      <c r="A3824">
        <v>3823</v>
      </c>
      <c r="B3824">
        <f t="shared" si="118"/>
        <v>0.50206911587758307</v>
      </c>
      <c r="C3824">
        <f>+Sheet1!$B$7-Sheet2!B3824</f>
        <v>-5.5069115877583064E-2</v>
      </c>
      <c r="D3824" s="2">
        <f>+Sheet1!$E$6-Sheet1!$E$7</f>
        <v>6564</v>
      </c>
      <c r="E3824">
        <f t="shared" si="119"/>
        <v>-119195.66703397906</v>
      </c>
    </row>
    <row r="3825" spans="1:5">
      <c r="A3825">
        <v>3824</v>
      </c>
      <c r="B3825">
        <f t="shared" si="118"/>
        <v>0.50201052301255233</v>
      </c>
      <c r="C3825">
        <f>+Sheet1!$B$7-Sheet2!B3825</f>
        <v>-5.5010523012552326E-2</v>
      </c>
      <c r="D3825" s="2">
        <f>+Sheet1!$E$6-Sheet1!$E$7</f>
        <v>6564</v>
      </c>
      <c r="E3825">
        <f t="shared" si="119"/>
        <v>-119322.62484583583</v>
      </c>
    </row>
    <row r="3826" spans="1:5">
      <c r="A3826">
        <v>3825</v>
      </c>
      <c r="B3826">
        <f t="shared" si="118"/>
        <v>0.5019519607843137</v>
      </c>
      <c r="C3826">
        <f>+Sheet1!$B$7-Sheet2!B3826</f>
        <v>-5.4951960784313691E-2</v>
      </c>
      <c r="D3826" s="2">
        <f>+Sheet1!$E$6-Sheet1!$E$7</f>
        <v>6564</v>
      </c>
      <c r="E3826">
        <f t="shared" si="119"/>
        <v>-119449.78680130602</v>
      </c>
    </row>
    <row r="3827" spans="1:5">
      <c r="A3827">
        <v>3826</v>
      </c>
      <c r="B3827">
        <f t="shared" si="118"/>
        <v>0.50189342916884472</v>
      </c>
      <c r="C3827">
        <f>+Sheet1!$B$7-Sheet2!B3827</f>
        <v>-5.489342916884471E-2</v>
      </c>
      <c r="D3827" s="2">
        <f>+Sheet1!$E$6-Sheet1!$E$7</f>
        <v>6564</v>
      </c>
      <c r="E3827">
        <f t="shared" si="119"/>
        <v>-119577.15339316898</v>
      </c>
    </row>
    <row r="3828" spans="1:5">
      <c r="A3828">
        <v>3827</v>
      </c>
      <c r="B3828">
        <f t="shared" si="118"/>
        <v>0.50183492814214792</v>
      </c>
      <c r="C3828">
        <f>+Sheet1!$B$7-Sheet2!B3828</f>
        <v>-5.483492814214791E-2</v>
      </c>
      <c r="D3828" s="2">
        <f>+Sheet1!$E$6-Sheet1!$E$7</f>
        <v>6564</v>
      </c>
      <c r="E3828">
        <f t="shared" si="119"/>
        <v>-119704.72511579159</v>
      </c>
    </row>
    <row r="3829" spans="1:5">
      <c r="A3829">
        <v>3828</v>
      </c>
      <c r="B3829">
        <f t="shared" si="118"/>
        <v>0.50177645768025081</v>
      </c>
      <c r="C3829">
        <f>+Sheet1!$B$7-Sheet2!B3829</f>
        <v>-5.4776457680250801E-2</v>
      </c>
      <c r="D3829" s="2">
        <f>+Sheet1!$E$6-Sheet1!$E$7</f>
        <v>6564</v>
      </c>
      <c r="E3829">
        <f t="shared" si="119"/>
        <v>-119832.50246513469</v>
      </c>
    </row>
    <row r="3830" spans="1:5">
      <c r="A3830">
        <v>3829</v>
      </c>
      <c r="B3830">
        <f t="shared" si="118"/>
        <v>0.50171801775920599</v>
      </c>
      <c r="C3830">
        <f>+Sheet1!$B$7-Sheet2!B3830</f>
        <v>-5.4718017759205984E-2</v>
      </c>
      <c r="D3830" s="2">
        <f>+Sheet1!$E$6-Sheet1!$E$7</f>
        <v>6564</v>
      </c>
      <c r="E3830">
        <f t="shared" si="119"/>
        <v>-119960.4859387591</v>
      </c>
    </row>
    <row r="3831" spans="1:5">
      <c r="A3831">
        <v>3830</v>
      </c>
      <c r="B3831">
        <f t="shared" si="118"/>
        <v>0.50165960835509138</v>
      </c>
      <c r="C3831">
        <f>+Sheet1!$B$7-Sheet2!B3831</f>
        <v>-5.4659608355091371E-2</v>
      </c>
      <c r="D3831" s="2">
        <f>+Sheet1!$E$6-Sheet1!$E$7</f>
        <v>6564</v>
      </c>
      <c r="E3831">
        <f t="shared" si="119"/>
        <v>-120088.67603583157</v>
      </c>
    </row>
    <row r="3832" spans="1:5">
      <c r="A3832">
        <v>3831</v>
      </c>
      <c r="B3832">
        <f t="shared" si="118"/>
        <v>0.50160122944400942</v>
      </c>
      <c r="C3832">
        <f>+Sheet1!$B$7-Sheet2!B3832</f>
        <v>-5.4601229444009414E-2</v>
      </c>
      <c r="D3832" s="2">
        <f>+Sheet1!$E$6-Sheet1!$E$7</f>
        <v>6564</v>
      </c>
      <c r="E3832">
        <f t="shared" si="119"/>
        <v>-120217.07325713287</v>
      </c>
    </row>
    <row r="3833" spans="1:5">
      <c r="A3833">
        <v>3832</v>
      </c>
      <c r="B3833">
        <f t="shared" si="118"/>
        <v>0.50154288100208766</v>
      </c>
      <c r="C3833">
        <f>+Sheet1!$B$7-Sheet2!B3833</f>
        <v>-5.4542881002087651E-2</v>
      </c>
      <c r="D3833" s="2">
        <f>+Sheet1!$E$6-Sheet1!$E$7</f>
        <v>6564</v>
      </c>
      <c r="E3833">
        <f t="shared" si="119"/>
        <v>-120345.67810506307</v>
      </c>
    </row>
    <row r="3834" spans="1:5">
      <c r="A3834">
        <v>3833</v>
      </c>
      <c r="B3834">
        <f t="shared" si="118"/>
        <v>0.50148456300547872</v>
      </c>
      <c r="C3834">
        <f>+Sheet1!$B$7-Sheet2!B3834</f>
        <v>-5.4484563005478714E-2</v>
      </c>
      <c r="D3834" s="2">
        <f>+Sheet1!$E$6-Sheet1!$E$7</f>
        <v>6564</v>
      </c>
      <c r="E3834">
        <f t="shared" si="119"/>
        <v>-120474.49108364794</v>
      </c>
    </row>
    <row r="3835" spans="1:5">
      <c r="A3835">
        <v>3834</v>
      </c>
      <c r="B3835">
        <f t="shared" si="118"/>
        <v>0.50142627543035989</v>
      </c>
      <c r="C3835">
        <f>+Sheet1!$B$7-Sheet2!B3835</f>
        <v>-5.4426275430359883E-2</v>
      </c>
      <c r="D3835" s="2">
        <f>+Sheet1!$E$6-Sheet1!$E$7</f>
        <v>6564</v>
      </c>
      <c r="E3835">
        <f t="shared" si="119"/>
        <v>-120603.51269854655</v>
      </c>
    </row>
    <row r="3836" spans="1:5">
      <c r="A3836">
        <v>3835</v>
      </c>
      <c r="B3836">
        <f t="shared" si="118"/>
        <v>0.50136801825293353</v>
      </c>
      <c r="C3836">
        <f>+Sheet1!$B$7-Sheet2!B3836</f>
        <v>-5.4368018252933525E-2</v>
      </c>
      <c r="D3836" s="2">
        <f>+Sheet1!$E$6-Sheet1!$E$7</f>
        <v>6564</v>
      </c>
      <c r="E3836">
        <f t="shared" si="119"/>
        <v>-120732.74345705671</v>
      </c>
    </row>
    <row r="3837" spans="1:5">
      <c r="A3837">
        <v>3836</v>
      </c>
      <c r="B3837">
        <f t="shared" si="118"/>
        <v>0.50130979144942645</v>
      </c>
      <c r="C3837">
        <f>+Sheet1!$B$7-Sheet2!B3837</f>
        <v>-5.4309791449426437E-2</v>
      </c>
      <c r="D3837" s="2">
        <f>+Sheet1!$E$6-Sheet1!$E$7</f>
        <v>6564</v>
      </c>
      <c r="E3837">
        <f t="shared" si="119"/>
        <v>-120862.18386812315</v>
      </c>
    </row>
    <row r="3838" spans="1:5">
      <c r="A3838">
        <v>3837</v>
      </c>
      <c r="B3838">
        <f t="shared" si="118"/>
        <v>0.50125159499609062</v>
      </c>
      <c r="C3838">
        <f>+Sheet1!$B$7-Sheet2!B3838</f>
        <v>-5.4251594996090613E-2</v>
      </c>
      <c r="D3838" s="2">
        <f>+Sheet1!$E$6-Sheet1!$E$7</f>
        <v>6564</v>
      </c>
      <c r="E3838">
        <f t="shared" si="119"/>
        <v>-120991.83444234227</v>
      </c>
    </row>
    <row r="3839" spans="1:5">
      <c r="A3839">
        <v>3838</v>
      </c>
      <c r="B3839">
        <f t="shared" si="118"/>
        <v>0.50119342886920271</v>
      </c>
      <c r="C3839">
        <f>+Sheet1!$B$7-Sheet2!B3839</f>
        <v>-5.4193428869202698E-2</v>
      </c>
      <c r="D3839" s="2">
        <f>+Sheet1!$E$6-Sheet1!$E$7</f>
        <v>6564</v>
      </c>
      <c r="E3839">
        <f t="shared" si="119"/>
        <v>-121121.69569197016</v>
      </c>
    </row>
    <row r="3840" spans="1:5">
      <c r="A3840">
        <v>3839</v>
      </c>
      <c r="B3840">
        <f t="shared" si="118"/>
        <v>0.50113529304506377</v>
      </c>
      <c r="C3840">
        <f>+Sheet1!$B$7-Sheet2!B3840</f>
        <v>-5.4135293045063759E-2</v>
      </c>
      <c r="D3840" s="2">
        <f>+Sheet1!$E$6-Sheet1!$E$7</f>
        <v>6564</v>
      </c>
      <c r="E3840">
        <f t="shared" si="119"/>
        <v>-121251.76813092966</v>
      </c>
    </row>
    <row r="3841" spans="1:5">
      <c r="A3841">
        <v>3840</v>
      </c>
      <c r="B3841">
        <f t="shared" si="118"/>
        <v>0.50107718749999997</v>
      </c>
      <c r="C3841">
        <f>+Sheet1!$B$7-Sheet2!B3841</f>
        <v>-5.4077187499999957E-2</v>
      </c>
      <c r="D3841" s="2">
        <f>+Sheet1!$E$6-Sheet1!$E$7</f>
        <v>6564</v>
      </c>
      <c r="E3841">
        <f t="shared" si="119"/>
        <v>-121382.05227481561</v>
      </c>
    </row>
    <row r="3842" spans="1:5">
      <c r="A3842">
        <v>3841</v>
      </c>
      <c r="B3842">
        <f t="shared" si="118"/>
        <v>0.50101911221036188</v>
      </c>
      <c r="C3842">
        <f>+Sheet1!$B$7-Sheet2!B3842</f>
        <v>-5.4019112210361875E-2</v>
      </c>
      <c r="D3842" s="2">
        <f>+Sheet1!$E$6-Sheet1!$E$7</f>
        <v>6564</v>
      </c>
      <c r="E3842">
        <f t="shared" si="119"/>
        <v>-121512.5486409031</v>
      </c>
    </row>
    <row r="3843" spans="1:5">
      <c r="A3843">
        <v>3842</v>
      </c>
      <c r="B3843">
        <f t="shared" ref="B3843:B3906" si="120">+IF(A3843&lt;200,A3843*1.02975,IF(A3843&lt;2000,(A3843-200)*0.67036+200*1.02975,200*1.02975+1800*0.67036+(A3843-2000)*0.27801))/A3843</f>
        <v>0.50096106715252464</v>
      </c>
      <c r="C3843">
        <f>+Sheet1!$B$7-Sheet2!B3843</f>
        <v>-5.3961067152524633E-2</v>
      </c>
      <c r="D3843" s="2">
        <f>+Sheet1!$E$6-Sheet1!$E$7</f>
        <v>6564</v>
      </c>
      <c r="E3843">
        <f t="shared" ref="E3843:E3906" si="121">+D3843/C3843</f>
        <v>-121643.25774815399</v>
      </c>
    </row>
    <row r="3844" spans="1:5">
      <c r="A3844">
        <v>3843</v>
      </c>
      <c r="B3844">
        <f t="shared" si="120"/>
        <v>0.50090305230288834</v>
      </c>
      <c r="C3844">
        <f>+Sheet1!$B$7-Sheet2!B3844</f>
        <v>-5.3903052302888332E-2</v>
      </c>
      <c r="D3844" s="2">
        <f>+Sheet1!$E$6-Sheet1!$E$7</f>
        <v>6564</v>
      </c>
      <c r="E3844">
        <f t="shared" si="121"/>
        <v>-121774.18011722271</v>
      </c>
    </row>
    <row r="3845" spans="1:5">
      <c r="A3845">
        <v>3844</v>
      </c>
      <c r="B3845">
        <f t="shared" si="120"/>
        <v>0.50084506763787717</v>
      </c>
      <c r="C3845">
        <f>+Sheet1!$B$7-Sheet2!B3845</f>
        <v>-5.3845067637877164E-2</v>
      </c>
      <c r="D3845" s="2">
        <f>+Sheet1!$E$6-Sheet1!$E$7</f>
        <v>6564</v>
      </c>
      <c r="E3845">
        <f t="shared" si="121"/>
        <v>-121905.31627046509</v>
      </c>
    </row>
    <row r="3846" spans="1:5">
      <c r="A3846">
        <v>3845</v>
      </c>
      <c r="B3846">
        <f t="shared" si="120"/>
        <v>0.50078711313394009</v>
      </c>
      <c r="C3846">
        <f>+Sheet1!$B$7-Sheet2!B3846</f>
        <v>-5.3787113133940079E-2</v>
      </c>
      <c r="D3846" s="2">
        <f>+Sheet1!$E$6-Sheet1!$E$7</f>
        <v>6564</v>
      </c>
      <c r="E3846">
        <f t="shared" si="121"/>
        <v>-122036.66673194375</v>
      </c>
    </row>
    <row r="3847" spans="1:5">
      <c r="A3847">
        <v>3846</v>
      </c>
      <c r="B3847">
        <f t="shared" si="120"/>
        <v>0.50072918876755068</v>
      </c>
      <c r="C3847">
        <f>+Sheet1!$B$7-Sheet2!B3847</f>
        <v>-5.3729188767550673E-2</v>
      </c>
      <c r="D3847" s="2">
        <f>+Sheet1!$E$6-Sheet1!$E$7</f>
        <v>6564</v>
      </c>
      <c r="E3847">
        <f t="shared" si="121"/>
        <v>-122168.23202743528</v>
      </c>
    </row>
    <row r="3848" spans="1:5">
      <c r="A3848">
        <v>3847</v>
      </c>
      <c r="B3848">
        <f t="shared" si="120"/>
        <v>0.50067129451520664</v>
      </c>
      <c r="C3848">
        <f>+Sheet1!$B$7-Sheet2!B3848</f>
        <v>-5.3671294515206636E-2</v>
      </c>
      <c r="D3848" s="2">
        <f>+Sheet1!$E$6-Sheet1!$E$7</f>
        <v>6564</v>
      </c>
      <c r="E3848">
        <f t="shared" si="121"/>
        <v>-122300.01268443839</v>
      </c>
    </row>
    <row r="3849" spans="1:5">
      <c r="A3849">
        <v>3848</v>
      </c>
      <c r="B3849">
        <f t="shared" si="120"/>
        <v>0.50061343035343031</v>
      </c>
      <c r="C3849">
        <f>+Sheet1!$B$7-Sheet2!B3849</f>
        <v>-5.3613430353430302E-2</v>
      </c>
      <c r="D3849" s="2">
        <f>+Sheet1!$E$6-Sheet1!$E$7</f>
        <v>6564</v>
      </c>
      <c r="E3849">
        <f t="shared" si="121"/>
        <v>-122432.00923217965</v>
      </c>
    </row>
    <row r="3850" spans="1:5">
      <c r="A3850">
        <v>3849</v>
      </c>
      <c r="B3850">
        <f t="shared" si="120"/>
        <v>0.50055559625876844</v>
      </c>
      <c r="C3850">
        <f>+Sheet1!$B$7-Sheet2!B3850</f>
        <v>-5.3555596258768434E-2</v>
      </c>
      <c r="D3850" s="2">
        <f>+Sheet1!$E$6-Sheet1!$E$7</f>
        <v>6564</v>
      </c>
      <c r="E3850">
        <f t="shared" si="121"/>
        <v>-122564.22220162106</v>
      </c>
    </row>
    <row r="3851" spans="1:5">
      <c r="A3851">
        <v>3850</v>
      </c>
      <c r="B3851">
        <f t="shared" si="120"/>
        <v>0.50049779220779211</v>
      </c>
      <c r="C3851">
        <f>+Sheet1!$B$7-Sheet2!B3851</f>
        <v>-5.3497792207792105E-2</v>
      </c>
      <c r="D3851" s="2">
        <f>+Sheet1!$E$6-Sheet1!$E$7</f>
        <v>6564</v>
      </c>
      <c r="E3851">
        <f t="shared" si="121"/>
        <v>-122696.65212546724</v>
      </c>
    </row>
    <row r="3852" spans="1:5">
      <c r="A3852">
        <v>3851</v>
      </c>
      <c r="B3852">
        <f t="shared" si="120"/>
        <v>0.50044001817709682</v>
      </c>
      <c r="C3852">
        <f>+Sheet1!$B$7-Sheet2!B3852</f>
        <v>-5.3440018177096815E-2</v>
      </c>
      <c r="D3852" s="2">
        <f>+Sheet1!$E$6-Sheet1!$E$7</f>
        <v>6564</v>
      </c>
      <c r="E3852">
        <f t="shared" si="121"/>
        <v>-122829.29953817236</v>
      </c>
    </row>
    <row r="3853" spans="1:5">
      <c r="A3853">
        <v>3852</v>
      </c>
      <c r="B3853">
        <f t="shared" si="120"/>
        <v>0.50038227414330216</v>
      </c>
      <c r="C3853">
        <f>+Sheet1!$B$7-Sheet2!B3853</f>
        <v>-5.3382274143302155E-2</v>
      </c>
      <c r="D3853" s="2">
        <f>+Sheet1!$E$6-Sheet1!$E$7</f>
        <v>6564</v>
      </c>
      <c r="E3853">
        <f t="shared" si="121"/>
        <v>-122962.16497594795</v>
      </c>
    </row>
    <row r="3854" spans="1:5">
      <c r="A3854">
        <v>3853</v>
      </c>
      <c r="B3854">
        <f t="shared" si="120"/>
        <v>0.50032456008305215</v>
      </c>
      <c r="C3854">
        <f>+Sheet1!$B$7-Sheet2!B3854</f>
        <v>-5.3324560083052142E-2</v>
      </c>
      <c r="D3854" s="2">
        <f>+Sheet1!$E$6-Sheet1!$E$7</f>
        <v>6564</v>
      </c>
      <c r="E3854">
        <f t="shared" si="121"/>
        <v>-123095.24897676935</v>
      </c>
    </row>
    <row r="3855" spans="1:5">
      <c r="A3855">
        <v>3854</v>
      </c>
      <c r="B3855">
        <f t="shared" si="120"/>
        <v>0.500266875973015</v>
      </c>
      <c r="C3855">
        <f>+Sheet1!$B$7-Sheet2!B3855</f>
        <v>-5.3266875973014993E-2</v>
      </c>
      <c r="D3855" s="2">
        <f>+Sheet1!$E$6-Sheet1!$E$7</f>
        <v>6564</v>
      </c>
      <c r="E3855">
        <f t="shared" si="121"/>
        <v>-123228.55208038338</v>
      </c>
    </row>
    <row r="3856" spans="1:5">
      <c r="A3856">
        <v>3855</v>
      </c>
      <c r="B3856">
        <f t="shared" si="120"/>
        <v>0.50020922178988325</v>
      </c>
      <c r="C3856">
        <f>+Sheet1!$B$7-Sheet2!B3856</f>
        <v>-5.3209221789883243E-2</v>
      </c>
      <c r="D3856" s="2">
        <f>+Sheet1!$E$6-Sheet1!$E$7</f>
        <v>6564</v>
      </c>
      <c r="E3856">
        <f t="shared" si="121"/>
        <v>-123362.07482831526</v>
      </c>
    </row>
    <row r="3857" spans="1:5">
      <c r="A3857">
        <v>3856</v>
      </c>
      <c r="B3857">
        <f t="shared" si="120"/>
        <v>0.50015159751037341</v>
      </c>
      <c r="C3857">
        <f>+Sheet1!$B$7-Sheet2!B3857</f>
        <v>-5.3151597510373405E-2</v>
      </c>
      <c r="D3857" s="2">
        <f>+Sheet1!$E$6-Sheet1!$E$7</f>
        <v>6564</v>
      </c>
      <c r="E3857">
        <f t="shared" si="121"/>
        <v>-123495.81776387677</v>
      </c>
    </row>
    <row r="3858" spans="1:5">
      <c r="A3858">
        <v>3857</v>
      </c>
      <c r="B3858">
        <f t="shared" si="120"/>
        <v>0.50009400311122632</v>
      </c>
      <c r="C3858">
        <f>+Sheet1!$B$7-Sheet2!B3858</f>
        <v>-5.3094003111226307E-2</v>
      </c>
      <c r="D3858" s="2">
        <f>+Sheet1!$E$6-Sheet1!$E$7</f>
        <v>6564</v>
      </c>
      <c r="E3858">
        <f t="shared" si="121"/>
        <v>-123629.78143217259</v>
      </c>
    </row>
    <row r="3859" spans="1:5">
      <c r="A3859">
        <v>3858</v>
      </c>
      <c r="B3859">
        <f t="shared" si="120"/>
        <v>0.50003643856920676</v>
      </c>
      <c r="C3859">
        <f>+Sheet1!$B$7-Sheet2!B3859</f>
        <v>-5.3036438569206756E-2</v>
      </c>
      <c r="D3859" s="2">
        <f>+Sheet1!$E$6-Sheet1!$E$7</f>
        <v>6564</v>
      </c>
      <c r="E3859">
        <f t="shared" si="121"/>
        <v>-123763.9663801086</v>
      </c>
    </row>
    <row r="3860" spans="1:5">
      <c r="A3860">
        <v>3859</v>
      </c>
      <c r="B3860">
        <f t="shared" si="120"/>
        <v>0.49997890386110383</v>
      </c>
      <c r="C3860">
        <f>+Sheet1!$B$7-Sheet2!B3860</f>
        <v>-5.2978903861103821E-2</v>
      </c>
      <c r="D3860" s="2">
        <f>+Sheet1!$E$6-Sheet1!$E$7</f>
        <v>6564</v>
      </c>
      <c r="E3860">
        <f t="shared" si="121"/>
        <v>-123898.37315639845</v>
      </c>
    </row>
    <row r="3861" spans="1:5">
      <c r="A3861">
        <v>3860</v>
      </c>
      <c r="B3861">
        <f t="shared" si="120"/>
        <v>0.4999213989637305</v>
      </c>
      <c r="C3861">
        <f>+Sheet1!$B$7-Sheet2!B3861</f>
        <v>-5.2921398963730493E-2</v>
      </c>
      <c r="D3861" s="2">
        <f>+Sheet1!$E$6-Sheet1!$E$7</f>
        <v>6564</v>
      </c>
      <c r="E3861">
        <f t="shared" si="121"/>
        <v>-124033.00231157185</v>
      </c>
    </row>
    <row r="3862" spans="1:5">
      <c r="A3862">
        <v>3861</v>
      </c>
      <c r="B3862">
        <f t="shared" si="120"/>
        <v>0.49986392385392381</v>
      </c>
      <c r="C3862">
        <f>+Sheet1!$B$7-Sheet2!B3862</f>
        <v>-5.28639238539238E-2</v>
      </c>
      <c r="D3862" s="2">
        <f>+Sheet1!$E$6-Sheet1!$E$7</f>
        <v>6564</v>
      </c>
      <c r="E3862">
        <f t="shared" si="121"/>
        <v>-124167.85439798166</v>
      </c>
    </row>
    <row r="3863" spans="1:5">
      <c r="A3863">
        <v>3862</v>
      </c>
      <c r="B3863">
        <f t="shared" si="120"/>
        <v>0.4998064785085447</v>
      </c>
      <c r="C3863">
        <f>+Sheet1!$B$7-Sheet2!B3863</f>
        <v>-5.2806478508544696E-2</v>
      </c>
      <c r="D3863" s="2">
        <f>+Sheet1!$E$6-Sheet1!$E$7</f>
        <v>6564</v>
      </c>
      <c r="E3863">
        <f t="shared" si="121"/>
        <v>-124302.92996981174</v>
      </c>
    </row>
    <row r="3864" spans="1:5">
      <c r="A3864">
        <v>3863</v>
      </c>
      <c r="B3864">
        <f t="shared" si="120"/>
        <v>0.4997490629044784</v>
      </c>
      <c r="C3864">
        <f>+Sheet1!$B$7-Sheet2!B3864</f>
        <v>-5.2749062904478394E-2</v>
      </c>
      <c r="D3864" s="2">
        <f>+Sheet1!$E$6-Sheet1!$E$7</f>
        <v>6564</v>
      </c>
      <c r="E3864">
        <f t="shared" si="121"/>
        <v>-124438.22958308358</v>
      </c>
    </row>
    <row r="3865" spans="1:5">
      <c r="A3865">
        <v>3864</v>
      </c>
      <c r="B3865">
        <f t="shared" si="120"/>
        <v>0.49969167701863354</v>
      </c>
      <c r="C3865">
        <f>+Sheet1!$B$7-Sheet2!B3865</f>
        <v>-5.2691677018633531E-2</v>
      </c>
      <c r="D3865" s="2">
        <f>+Sheet1!$E$6-Sheet1!$E$7</f>
        <v>6564</v>
      </c>
      <c r="E3865">
        <f t="shared" si="121"/>
        <v>-124573.75379566589</v>
      </c>
    </row>
    <row r="3866" spans="1:5">
      <c r="A3866">
        <v>3865</v>
      </c>
      <c r="B3866">
        <f t="shared" si="120"/>
        <v>0.49963432082794307</v>
      </c>
      <c r="C3866">
        <f>+Sheet1!$B$7-Sheet2!B3866</f>
        <v>-5.263432082794306E-2</v>
      </c>
      <c r="D3866" s="2">
        <f>+Sheet1!$E$6-Sheet1!$E$7</f>
        <v>6564</v>
      </c>
      <c r="E3866">
        <f t="shared" si="121"/>
        <v>-124709.50316728007</v>
      </c>
    </row>
    <row r="3867" spans="1:5">
      <c r="A3867">
        <v>3866</v>
      </c>
      <c r="B3867">
        <f t="shared" si="120"/>
        <v>0.4995769943093637</v>
      </c>
      <c r="C3867">
        <f>+Sheet1!$B$7-Sheet2!B3867</f>
        <v>-5.2576994309363689E-2</v>
      </c>
      <c r="D3867" s="2">
        <f>+Sheet1!$E$6-Sheet1!$E$7</f>
        <v>6564</v>
      </c>
      <c r="E3867">
        <f t="shared" si="121"/>
        <v>-124845.47825950914</v>
      </c>
    </row>
    <row r="3868" spans="1:5">
      <c r="A3868">
        <v>3867</v>
      </c>
      <c r="B3868">
        <f t="shared" si="120"/>
        <v>0.49951969743987584</v>
      </c>
      <c r="C3868">
        <f>+Sheet1!$B$7-Sheet2!B3868</f>
        <v>-5.2519697439875834E-2</v>
      </c>
      <c r="D3868" s="2">
        <f>+Sheet1!$E$6-Sheet1!$E$7</f>
        <v>6564</v>
      </c>
      <c r="E3868">
        <f t="shared" si="121"/>
        <v>-124981.67963580557</v>
      </c>
    </row>
    <row r="3869" spans="1:5">
      <c r="A3869">
        <v>3868</v>
      </c>
      <c r="B3869">
        <f t="shared" si="120"/>
        <v>0.49946243019648395</v>
      </c>
      <c r="C3869">
        <f>+Sheet1!$B$7-Sheet2!B3869</f>
        <v>-5.2462430196483945E-2</v>
      </c>
      <c r="D3869" s="2">
        <f>+Sheet1!$E$6-Sheet1!$E$7</f>
        <v>6564</v>
      </c>
      <c r="E3869">
        <f t="shared" si="121"/>
        <v>-125118.10786149823</v>
      </c>
    </row>
    <row r="3870" spans="1:5">
      <c r="A3870">
        <v>3869</v>
      </c>
      <c r="B3870">
        <f t="shared" si="120"/>
        <v>0.49940519255621607</v>
      </c>
      <c r="C3870">
        <f>+Sheet1!$B$7-Sheet2!B3870</f>
        <v>-5.2405192556216063E-2</v>
      </c>
      <c r="D3870" s="2">
        <f>+Sheet1!$E$6-Sheet1!$E$7</f>
        <v>6564</v>
      </c>
      <c r="E3870">
        <f t="shared" si="121"/>
        <v>-125254.76350380109</v>
      </c>
    </row>
    <row r="3871" spans="1:5">
      <c r="A3871">
        <v>3870</v>
      </c>
      <c r="B3871">
        <f t="shared" si="120"/>
        <v>0.499347984496124</v>
      </c>
      <c r="C3871">
        <f>+Sheet1!$B$7-Sheet2!B3871</f>
        <v>-5.2347984496123989E-2</v>
      </c>
      <c r="D3871" s="2">
        <f>+Sheet1!$E$6-Sheet1!$E$7</f>
        <v>6564</v>
      </c>
      <c r="E3871">
        <f t="shared" si="121"/>
        <v>-125391.6471318207</v>
      </c>
    </row>
    <row r="3872" spans="1:5">
      <c r="A3872">
        <v>3871</v>
      </c>
      <c r="B3872">
        <f t="shared" si="120"/>
        <v>0.49929080599328335</v>
      </c>
      <c r="C3872">
        <f>+Sheet1!$B$7-Sheet2!B3872</f>
        <v>-5.229080599328334E-2</v>
      </c>
      <c r="D3872" s="2">
        <f>+Sheet1!$E$6-Sheet1!$E$7</f>
        <v>6564</v>
      </c>
      <c r="E3872">
        <f t="shared" si="121"/>
        <v>-125528.75931656387</v>
      </c>
    </row>
    <row r="3873" spans="1:5">
      <c r="A3873">
        <v>3872</v>
      </c>
      <c r="B3873">
        <f t="shared" si="120"/>
        <v>0.49923365702479339</v>
      </c>
      <c r="C3873">
        <f>+Sheet1!$B$7-Sheet2!B3873</f>
        <v>-5.2233657024793378E-2</v>
      </c>
      <c r="D3873" s="2">
        <f>+Sheet1!$E$6-Sheet1!$E$7</f>
        <v>6564</v>
      </c>
      <c r="E3873">
        <f t="shared" si="121"/>
        <v>-125666.10063094592</v>
      </c>
    </row>
    <row r="3874" spans="1:5">
      <c r="A3874">
        <v>3873</v>
      </c>
      <c r="B3874">
        <f t="shared" si="120"/>
        <v>0.49917653756777691</v>
      </c>
      <c r="C3874">
        <f>+Sheet1!$B$7-Sheet2!B3874</f>
        <v>-5.2176537567776904E-2</v>
      </c>
      <c r="D3874" s="2">
        <f>+Sheet1!$E$6-Sheet1!$E$7</f>
        <v>6564</v>
      </c>
      <c r="E3874">
        <f t="shared" si="121"/>
        <v>-125803.67164979885</v>
      </c>
    </row>
    <row r="3875" spans="1:5">
      <c r="A3875">
        <v>3874</v>
      </c>
      <c r="B3875">
        <f t="shared" si="120"/>
        <v>0.49911944759938048</v>
      </c>
      <c r="C3875">
        <f>+Sheet1!$B$7-Sheet2!B3875</f>
        <v>-5.2119447599380475E-2</v>
      </c>
      <c r="D3875" s="2">
        <f>+Sheet1!$E$6-Sheet1!$E$7</f>
        <v>6564</v>
      </c>
      <c r="E3875">
        <f t="shared" si="121"/>
        <v>-125941.47294987876</v>
      </c>
    </row>
    <row r="3876" spans="1:5">
      <c r="A3876">
        <v>3875</v>
      </c>
      <c r="B3876">
        <f t="shared" si="120"/>
        <v>0.4990623870967742</v>
      </c>
      <c r="C3876">
        <f>+Sheet1!$B$7-Sheet2!B3876</f>
        <v>-5.2062387096774188E-2</v>
      </c>
      <c r="D3876" s="2">
        <f>+Sheet1!$E$6-Sheet1!$E$7</f>
        <v>6564</v>
      </c>
      <c r="E3876">
        <f t="shared" si="121"/>
        <v>-126079.5051098744</v>
      </c>
    </row>
    <row r="3877" spans="1:5">
      <c r="A3877">
        <v>3876</v>
      </c>
      <c r="B3877">
        <f t="shared" si="120"/>
        <v>0.49900535603715168</v>
      </c>
      <c r="C3877">
        <f>+Sheet1!$B$7-Sheet2!B3877</f>
        <v>-5.2005356037151673E-2</v>
      </c>
      <c r="D3877" s="2">
        <f>+Sheet1!$E$6-Sheet1!$E$7</f>
        <v>6564</v>
      </c>
      <c r="E3877">
        <f t="shared" si="121"/>
        <v>-126217.76871041511</v>
      </c>
    </row>
    <row r="3878" spans="1:5">
      <c r="A3878">
        <v>3877</v>
      </c>
      <c r="B3878">
        <f t="shared" si="120"/>
        <v>0.49894835439773016</v>
      </c>
      <c r="C3878">
        <f>+Sheet1!$B$7-Sheet2!B3878</f>
        <v>-5.1948354397730157E-2</v>
      </c>
      <c r="D3878" s="2">
        <f>+Sheet1!$E$6-Sheet1!$E$7</f>
        <v>6564</v>
      </c>
      <c r="E3878">
        <f t="shared" si="121"/>
        <v>-126356.26433407886</v>
      </c>
    </row>
    <row r="3879" spans="1:5">
      <c r="A3879">
        <v>3878</v>
      </c>
      <c r="B3879">
        <f t="shared" si="120"/>
        <v>0.49889138215575035</v>
      </c>
      <c r="C3879">
        <f>+Sheet1!$B$7-Sheet2!B3879</f>
        <v>-5.1891382155750343E-2</v>
      </c>
      <c r="D3879" s="2">
        <f>+Sheet1!$E$6-Sheet1!$E$7</f>
        <v>6564</v>
      </c>
      <c r="E3879">
        <f t="shared" si="121"/>
        <v>-126494.99256540058</v>
      </c>
    </row>
    <row r="3880" spans="1:5">
      <c r="A3880">
        <v>3879</v>
      </c>
      <c r="B3880">
        <f t="shared" si="120"/>
        <v>0.49883443928847637</v>
      </c>
      <c r="C3880">
        <f>+Sheet1!$B$7-Sheet2!B3880</f>
        <v>-5.1834439288476364E-2</v>
      </c>
      <c r="D3880" s="2">
        <f>+Sheet1!$E$6-Sheet1!$E$7</f>
        <v>6564</v>
      </c>
      <c r="E3880">
        <f t="shared" si="121"/>
        <v>-126633.95399088041</v>
      </c>
    </row>
    <row r="3881" spans="1:5">
      <c r="A3881">
        <v>3880</v>
      </c>
      <c r="B3881">
        <f t="shared" si="120"/>
        <v>0.49877752577319584</v>
      </c>
      <c r="C3881">
        <f>+Sheet1!$B$7-Sheet2!B3881</f>
        <v>-5.1777525773195832E-2</v>
      </c>
      <c r="D3881" s="2">
        <f>+Sheet1!$E$6-Sheet1!$E$7</f>
        <v>6564</v>
      </c>
      <c r="E3881">
        <f t="shared" si="121"/>
        <v>-126773.14919899183</v>
      </c>
    </row>
    <row r="3882" spans="1:5">
      <c r="A3882">
        <v>3881</v>
      </c>
      <c r="B3882">
        <f t="shared" si="120"/>
        <v>0.49872064158721974</v>
      </c>
      <c r="C3882">
        <f>+Sheet1!$B$7-Sheet2!B3882</f>
        <v>-5.1720641587219729E-2</v>
      </c>
      <c r="D3882" s="2">
        <f>+Sheet1!$E$6-Sheet1!$E$7</f>
        <v>6564</v>
      </c>
      <c r="E3882">
        <f t="shared" si="121"/>
        <v>-126912.5787801901</v>
      </c>
    </row>
    <row r="3883" spans="1:5">
      <c r="A3883">
        <v>3882</v>
      </c>
      <c r="B3883">
        <f t="shared" si="120"/>
        <v>0.49866378670788253</v>
      </c>
      <c r="C3883">
        <f>+Sheet1!$B$7-Sheet2!B3883</f>
        <v>-5.166378670788252E-2</v>
      </c>
      <c r="D3883" s="2">
        <f>+Sheet1!$E$6-Sheet1!$E$7</f>
        <v>6564</v>
      </c>
      <c r="E3883">
        <f t="shared" si="121"/>
        <v>-127052.24332692029</v>
      </c>
    </row>
    <row r="3884" spans="1:5">
      <c r="A3884">
        <v>3883</v>
      </c>
      <c r="B3884">
        <f t="shared" si="120"/>
        <v>0.49860696111254182</v>
      </c>
      <c r="C3884">
        <f>+Sheet1!$B$7-Sheet2!B3884</f>
        <v>-5.1606961112541816E-2</v>
      </c>
      <c r="D3884" s="2">
        <f>+Sheet1!$E$6-Sheet1!$E$7</f>
        <v>6564</v>
      </c>
      <c r="E3884">
        <f t="shared" si="121"/>
        <v>-127192.14343362644</v>
      </c>
    </row>
    <row r="3885" spans="1:5">
      <c r="A3885">
        <v>3884</v>
      </c>
      <c r="B3885">
        <f t="shared" si="120"/>
        <v>0.49855016477857877</v>
      </c>
      <c r="C3885">
        <f>+Sheet1!$B$7-Sheet2!B3885</f>
        <v>-5.1550164778578766E-2</v>
      </c>
      <c r="D3885" s="2">
        <f>+Sheet1!$E$6-Sheet1!$E$7</f>
        <v>6564</v>
      </c>
      <c r="E3885">
        <f t="shared" si="121"/>
        <v>-127332.27969675888</v>
      </c>
    </row>
    <row r="3886" spans="1:5">
      <c r="A3886">
        <v>3885</v>
      </c>
      <c r="B3886">
        <f t="shared" si="120"/>
        <v>0.49849339768339773</v>
      </c>
      <c r="C3886">
        <f>+Sheet1!$B$7-Sheet2!B3886</f>
        <v>-5.1493397683397724E-2</v>
      </c>
      <c r="D3886" s="2">
        <f>+Sheet1!$E$6-Sheet1!$E$7</f>
        <v>6564</v>
      </c>
      <c r="E3886">
        <f t="shared" si="121"/>
        <v>-127472.65271478359</v>
      </c>
    </row>
    <row r="3887" spans="1:5">
      <c r="A3887">
        <v>3886</v>
      </c>
      <c r="B3887">
        <f t="shared" si="120"/>
        <v>0.49843665980442614</v>
      </c>
      <c r="C3887">
        <f>+Sheet1!$B$7-Sheet2!B3887</f>
        <v>-5.1436659804426133E-2</v>
      </c>
      <c r="D3887" s="2">
        <f>+Sheet1!$E$6-Sheet1!$E$7</f>
        <v>6564</v>
      </c>
      <c r="E3887">
        <f t="shared" si="121"/>
        <v>-127613.26308819078</v>
      </c>
    </row>
    <row r="3888" spans="1:5">
      <c r="A3888">
        <v>3887</v>
      </c>
      <c r="B3888">
        <f t="shared" si="120"/>
        <v>0.49837995111911504</v>
      </c>
      <c r="C3888">
        <f>+Sheet1!$B$7-Sheet2!B3888</f>
        <v>-5.137995111911503E-2</v>
      </c>
      <c r="D3888" s="2">
        <f>+Sheet1!$E$6-Sheet1!$E$7</f>
        <v>6564</v>
      </c>
      <c r="E3888">
        <f t="shared" si="121"/>
        <v>-127754.11141950224</v>
      </c>
    </row>
    <row r="3889" spans="1:5">
      <c r="A3889">
        <v>3888</v>
      </c>
      <c r="B3889">
        <f t="shared" si="120"/>
        <v>0.49832327160493828</v>
      </c>
      <c r="C3889">
        <f>+Sheet1!$B$7-Sheet2!B3889</f>
        <v>-5.132327160493827E-2</v>
      </c>
      <c r="D3889" s="2">
        <f>+Sheet1!$E$6-Sheet1!$E$7</f>
        <v>6564</v>
      </c>
      <c r="E3889">
        <f t="shared" si="121"/>
        <v>-127895.19831328171</v>
      </c>
    </row>
    <row r="3890" spans="1:5">
      <c r="A3890">
        <v>3889</v>
      </c>
      <c r="B3890">
        <f t="shared" si="120"/>
        <v>0.49826662123939319</v>
      </c>
      <c r="C3890">
        <f>+Sheet1!$B$7-Sheet2!B3890</f>
        <v>-5.1266621239393184E-2</v>
      </c>
      <c r="D3890" s="2">
        <f>+Sheet1!$E$6-Sheet1!$E$7</f>
        <v>6564</v>
      </c>
      <c r="E3890">
        <f t="shared" si="121"/>
        <v>-128036.52437614191</v>
      </c>
    </row>
    <row r="3891" spans="1:5">
      <c r="A3891">
        <v>3890</v>
      </c>
      <c r="B3891">
        <f t="shared" si="120"/>
        <v>0.49821000000000004</v>
      </c>
      <c r="C3891">
        <f>+Sheet1!$B$7-Sheet2!B3891</f>
        <v>-5.1210000000000033E-2</v>
      </c>
      <c r="D3891" s="2">
        <f>+Sheet1!$E$6-Sheet1!$E$7</f>
        <v>6564</v>
      </c>
      <c r="E3891">
        <f t="shared" si="121"/>
        <v>-128178.09021675446</v>
      </c>
    </row>
    <row r="3892" spans="1:5">
      <c r="A3892">
        <v>3891</v>
      </c>
      <c r="B3892">
        <f t="shared" si="120"/>
        <v>0.49815340786430223</v>
      </c>
      <c r="C3892">
        <f>+Sheet1!$B$7-Sheet2!B3892</f>
        <v>-5.1153407864302225E-2</v>
      </c>
      <c r="D3892" s="2">
        <f>+Sheet1!$E$6-Sheet1!$E$7</f>
        <v>6564</v>
      </c>
      <c r="E3892">
        <f t="shared" si="121"/>
        <v>-128319.896445858</v>
      </c>
    </row>
    <row r="3893" spans="1:5">
      <c r="A3893">
        <v>3892</v>
      </c>
      <c r="B3893">
        <f t="shared" si="120"/>
        <v>0.49809684480986638</v>
      </c>
      <c r="C3893">
        <f>+Sheet1!$B$7-Sheet2!B3893</f>
        <v>-5.1096844809866371E-2</v>
      </c>
      <c r="D3893" s="2">
        <f>+Sheet1!$E$6-Sheet1!$E$7</f>
        <v>6564</v>
      </c>
      <c r="E3893">
        <f t="shared" si="121"/>
        <v>-128461.94367626682</v>
      </c>
    </row>
    <row r="3894" spans="1:5">
      <c r="A3894">
        <v>3893</v>
      </c>
      <c r="B3894">
        <f t="shared" si="120"/>
        <v>0.49804031081428207</v>
      </c>
      <c r="C3894">
        <f>+Sheet1!$B$7-Sheet2!B3894</f>
        <v>-5.1040310814282064E-2</v>
      </c>
      <c r="D3894" s="2">
        <f>+Sheet1!$E$6-Sheet1!$E$7</f>
        <v>6564</v>
      </c>
      <c r="E3894">
        <f t="shared" si="121"/>
        <v>-128604.23252288006</v>
      </c>
    </row>
    <row r="3895" spans="1:5">
      <c r="A3895">
        <v>3894</v>
      </c>
      <c r="B3895">
        <f t="shared" si="120"/>
        <v>0.49798380585516178</v>
      </c>
      <c r="C3895">
        <f>+Sheet1!$B$7-Sheet2!B3895</f>
        <v>-5.0983805855161768E-2</v>
      </c>
      <c r="D3895" s="2">
        <f>+Sheet1!$E$6-Sheet1!$E$7</f>
        <v>6564</v>
      </c>
      <c r="E3895">
        <f t="shared" si="121"/>
        <v>-128746.76360269089</v>
      </c>
    </row>
    <row r="3896" spans="1:5">
      <c r="A3896">
        <v>3895</v>
      </c>
      <c r="B3896">
        <f t="shared" si="120"/>
        <v>0.49792732991014121</v>
      </c>
      <c r="C3896">
        <f>+Sheet1!$B$7-Sheet2!B3896</f>
        <v>-5.0927329910141206E-2</v>
      </c>
      <c r="D3896" s="2">
        <f>+Sheet1!$E$6-Sheet1!$E$7</f>
        <v>6564</v>
      </c>
      <c r="E3896">
        <f t="shared" si="121"/>
        <v>-128889.53753479435</v>
      </c>
    </row>
    <row r="3897" spans="1:5">
      <c r="A3897">
        <v>3896</v>
      </c>
      <c r="B3897">
        <f t="shared" si="120"/>
        <v>0.49787088295687887</v>
      </c>
      <c r="C3897">
        <f>+Sheet1!$B$7-Sheet2!B3897</f>
        <v>-5.087088295687886E-2</v>
      </c>
      <c r="D3897" s="2">
        <f>+Sheet1!$E$6-Sheet1!$E$7</f>
        <v>6564</v>
      </c>
      <c r="E3897">
        <f t="shared" si="121"/>
        <v>-129032.55494039746</v>
      </c>
    </row>
    <row r="3898" spans="1:5">
      <c r="A3898">
        <v>3897</v>
      </c>
      <c r="B3898">
        <f t="shared" si="120"/>
        <v>0.4978144649730562</v>
      </c>
      <c r="C3898">
        <f>+Sheet1!$B$7-Sheet2!B3898</f>
        <v>-5.0814464973056195E-2</v>
      </c>
      <c r="D3898" s="2">
        <f>+Sheet1!$E$6-Sheet1!$E$7</f>
        <v>6564</v>
      </c>
      <c r="E3898">
        <f t="shared" si="121"/>
        <v>-129175.81644282761</v>
      </c>
    </row>
    <row r="3899" spans="1:5">
      <c r="A3899">
        <v>3898</v>
      </c>
      <c r="B3899">
        <f t="shared" si="120"/>
        <v>0.49775807593637761</v>
      </c>
      <c r="C3899">
        <f>+Sheet1!$B$7-Sheet2!B3899</f>
        <v>-5.07580759363776E-2</v>
      </c>
      <c r="D3899" s="2">
        <f>+Sheet1!$E$6-Sheet1!$E$7</f>
        <v>6564</v>
      </c>
      <c r="E3899">
        <f t="shared" si="121"/>
        <v>-129319.32266754172</v>
      </c>
    </row>
    <row r="3900" spans="1:5">
      <c r="A3900">
        <v>3899</v>
      </c>
      <c r="B3900">
        <f t="shared" si="120"/>
        <v>0.4977017158245704</v>
      </c>
      <c r="C3900">
        <f>+Sheet1!$B$7-Sheet2!B3900</f>
        <v>-5.0701715824570392E-2</v>
      </c>
      <c r="D3900" s="2">
        <f>+Sheet1!$E$6-Sheet1!$E$7</f>
        <v>6564</v>
      </c>
      <c r="E3900">
        <f t="shared" si="121"/>
        <v>-129463.07424213525</v>
      </c>
    </row>
    <row r="3901" spans="1:5">
      <c r="A3901">
        <v>3900</v>
      </c>
      <c r="B3901">
        <f t="shared" si="120"/>
        <v>0.4976453846153846</v>
      </c>
      <c r="C3901">
        <f>+Sheet1!$B$7-Sheet2!B3901</f>
        <v>-5.0645384615384592E-2</v>
      </c>
      <c r="D3901" s="2">
        <f>+Sheet1!$E$6-Sheet1!$E$7</f>
        <v>6564</v>
      </c>
      <c r="E3901">
        <f t="shared" si="121"/>
        <v>-129607.07179635177</v>
      </c>
    </row>
    <row r="3902" spans="1:5">
      <c r="A3902">
        <v>3901</v>
      </c>
      <c r="B3902">
        <f t="shared" si="120"/>
        <v>0.49758908228659321</v>
      </c>
      <c r="C3902">
        <f>+Sheet1!$B$7-Sheet2!B3902</f>
        <v>-5.0589082286593201E-2</v>
      </c>
      <c r="D3902" s="2">
        <f>+Sheet1!$E$6-Sheet1!$E$7</f>
        <v>6564</v>
      </c>
      <c r="E3902">
        <f t="shared" si="121"/>
        <v>-129751.31596209148</v>
      </c>
    </row>
    <row r="3903" spans="1:5">
      <c r="A3903">
        <v>3902</v>
      </c>
      <c r="B3903">
        <f t="shared" si="120"/>
        <v>0.49753280881599182</v>
      </c>
      <c r="C3903">
        <f>+Sheet1!$B$7-Sheet2!B3903</f>
        <v>-5.0532808815991814E-2</v>
      </c>
      <c r="D3903" s="2">
        <f>+Sheet1!$E$6-Sheet1!$E$7</f>
        <v>6564</v>
      </c>
      <c r="E3903">
        <f t="shared" si="121"/>
        <v>-129895.80737342132</v>
      </c>
    </row>
    <row r="3904" spans="1:5">
      <c r="A3904">
        <v>3903</v>
      </c>
      <c r="B3904">
        <f t="shared" si="120"/>
        <v>0.49747656418139891</v>
      </c>
      <c r="C3904">
        <f>+Sheet1!$B$7-Sheet2!B3904</f>
        <v>-5.0476564181398897E-2</v>
      </c>
      <c r="D3904" s="2">
        <f>+Sheet1!$E$6-Sheet1!$E$7</f>
        <v>6564</v>
      </c>
      <c r="E3904">
        <f t="shared" si="121"/>
        <v>-130040.5466665835</v>
      </c>
    </row>
    <row r="3905" spans="1:5">
      <c r="A3905">
        <v>3904</v>
      </c>
      <c r="B3905">
        <f t="shared" si="120"/>
        <v>0.49742034836065574</v>
      </c>
      <c r="C3905">
        <f>+Sheet1!$B$7-Sheet2!B3905</f>
        <v>-5.0420348360655731E-2</v>
      </c>
      <c r="D3905" s="2">
        <f>+Sheet1!$E$6-Sheet1!$E$7</f>
        <v>6564</v>
      </c>
      <c r="E3905">
        <f t="shared" si="121"/>
        <v>-130185.53448000479</v>
      </c>
    </row>
    <row r="3906" spans="1:5">
      <c r="A3906">
        <v>3905</v>
      </c>
      <c r="B3906">
        <f t="shared" si="120"/>
        <v>0.49736416133162614</v>
      </c>
      <c r="C3906">
        <f>+Sheet1!$B$7-Sheet2!B3906</f>
        <v>-5.0364161331626134E-2</v>
      </c>
      <c r="D3906" s="2">
        <f>+Sheet1!$E$6-Sheet1!$E$7</f>
        <v>6564</v>
      </c>
      <c r="E3906">
        <f t="shared" si="121"/>
        <v>-130330.77145430677</v>
      </c>
    </row>
    <row r="3907" spans="1:5">
      <c r="A3907">
        <v>3906</v>
      </c>
      <c r="B3907">
        <f t="shared" ref="B3907:B3970" si="122">+IF(A3907&lt;200,A3907*1.02975,IF(A3907&lt;2000,(A3907-200)*0.67036+200*1.02975,200*1.02975+1800*0.67036+(A3907-2000)*0.27801))/A3907</f>
        <v>0.49730800307219664</v>
      </c>
      <c r="C3907">
        <f>+Sheet1!$B$7-Sheet2!B3907</f>
        <v>-5.0308003072196628E-2</v>
      </c>
      <c r="D3907" s="2">
        <f>+Sheet1!$E$6-Sheet1!$E$7</f>
        <v>6564</v>
      </c>
      <c r="E3907">
        <f t="shared" ref="E3907:E3970" si="123">+D3907/C3907</f>
        <v>-130476.25823231453</v>
      </c>
    </row>
    <row r="3908" spans="1:5">
      <c r="A3908">
        <v>3907</v>
      </c>
      <c r="B3908">
        <f t="shared" si="122"/>
        <v>0.49725187356027639</v>
      </c>
      <c r="C3908">
        <f>+Sheet1!$B$7-Sheet2!B3908</f>
        <v>-5.0251873560276383E-2</v>
      </c>
      <c r="D3908" s="2">
        <f>+Sheet1!$E$6-Sheet1!$E$7</f>
        <v>6564</v>
      </c>
      <c r="E3908">
        <f t="shared" si="123"/>
        <v>-130621.99545906638</v>
      </c>
    </row>
    <row r="3909" spans="1:5">
      <c r="A3909">
        <v>3908</v>
      </c>
      <c r="B3909">
        <f t="shared" si="122"/>
        <v>0.49719577277379734</v>
      </c>
      <c r="C3909">
        <f>+Sheet1!$B$7-Sheet2!B3909</f>
        <v>-5.0195772773797331E-2</v>
      </c>
      <c r="D3909" s="2">
        <f>+Sheet1!$E$6-Sheet1!$E$7</f>
        <v>6564</v>
      </c>
      <c r="E3909">
        <f t="shared" si="123"/>
        <v>-130767.98378182296</v>
      </c>
    </row>
    <row r="3910" spans="1:5">
      <c r="A3910">
        <v>3909</v>
      </c>
      <c r="B3910">
        <f t="shared" si="122"/>
        <v>0.49713970069071373</v>
      </c>
      <c r="C3910">
        <f>+Sheet1!$B$7-Sheet2!B3910</f>
        <v>-5.0139700690713718E-2</v>
      </c>
      <c r="D3910" s="2">
        <f>+Sheet1!$E$6-Sheet1!$E$7</f>
        <v>6564</v>
      </c>
      <c r="E3910">
        <f t="shared" si="123"/>
        <v>-130914.22385007788</v>
      </c>
    </row>
    <row r="3911" spans="1:5">
      <c r="A3911">
        <v>3910</v>
      </c>
      <c r="B3911">
        <f t="shared" si="122"/>
        <v>0.49708365728900256</v>
      </c>
      <c r="C3911">
        <f>+Sheet1!$B$7-Sheet2!B3911</f>
        <v>-5.0083657289002548E-2</v>
      </c>
      <c r="D3911" s="2">
        <f>+Sheet1!$E$6-Sheet1!$E$7</f>
        <v>6564</v>
      </c>
      <c r="E3911">
        <f t="shared" si="123"/>
        <v>-131060.71631556615</v>
      </c>
    </row>
    <row r="3912" spans="1:5">
      <c r="A3912">
        <v>3911</v>
      </c>
      <c r="B3912">
        <f t="shared" si="122"/>
        <v>0.49702764254666326</v>
      </c>
      <c r="C3912">
        <f>+Sheet1!$B$7-Sheet2!B3912</f>
        <v>-5.0027642546663253E-2</v>
      </c>
      <c r="D3912" s="2">
        <f>+Sheet1!$E$6-Sheet1!$E$7</f>
        <v>6564</v>
      </c>
      <c r="E3912">
        <f t="shared" si="123"/>
        <v>-131207.46183227468</v>
      </c>
    </row>
    <row r="3913" spans="1:5">
      <c r="A3913">
        <v>3912</v>
      </c>
      <c r="B3913">
        <f t="shared" si="122"/>
        <v>0.49697165644171776</v>
      </c>
      <c r="C3913">
        <f>+Sheet1!$B$7-Sheet2!B3913</f>
        <v>-4.9971656441717749E-2</v>
      </c>
      <c r="D3913" s="2">
        <f>+Sheet1!$E$6-Sheet1!$E$7</f>
        <v>6564</v>
      </c>
      <c r="E3913">
        <f t="shared" si="123"/>
        <v>-131354.46105645175</v>
      </c>
    </row>
    <row r="3914" spans="1:5">
      <c r="A3914">
        <v>3913</v>
      </c>
      <c r="B3914">
        <f t="shared" si="122"/>
        <v>0.49691569895221055</v>
      </c>
      <c r="C3914">
        <f>+Sheet1!$B$7-Sheet2!B3914</f>
        <v>-4.9915698952210541E-2</v>
      </c>
      <c r="D3914" s="2">
        <f>+Sheet1!$E$6-Sheet1!$E$7</f>
        <v>6564</v>
      </c>
      <c r="E3914">
        <f t="shared" si="123"/>
        <v>-131501.7146466164</v>
      </c>
    </row>
    <row r="3915" spans="1:5">
      <c r="A3915">
        <v>3914</v>
      </c>
      <c r="B3915">
        <f t="shared" si="122"/>
        <v>0.49685977005620846</v>
      </c>
      <c r="C3915">
        <f>+Sheet1!$B$7-Sheet2!B3915</f>
        <v>-4.9859770056208452E-2</v>
      </c>
      <c r="D3915" s="2">
        <f>+Sheet1!$E$6-Sheet1!$E$7</f>
        <v>6564</v>
      </c>
      <c r="E3915">
        <f t="shared" si="123"/>
        <v>-131649.22326356903</v>
      </c>
    </row>
    <row r="3916" spans="1:5">
      <c r="A3916">
        <v>3915</v>
      </c>
      <c r="B3916">
        <f t="shared" si="122"/>
        <v>0.49680386973180074</v>
      </c>
      <c r="C3916">
        <f>+Sheet1!$B$7-Sheet2!B3916</f>
        <v>-4.9803869731800732E-2</v>
      </c>
      <c r="D3916" s="2">
        <f>+Sheet1!$E$6-Sheet1!$E$7</f>
        <v>6564</v>
      </c>
      <c r="E3916">
        <f t="shared" si="123"/>
        <v>-131796.98757040076</v>
      </c>
    </row>
    <row r="3917" spans="1:5">
      <c r="A3917">
        <v>3916</v>
      </c>
      <c r="B3917">
        <f t="shared" si="122"/>
        <v>0.49674799795709906</v>
      </c>
      <c r="C3917">
        <f>+Sheet1!$B$7-Sheet2!B3917</f>
        <v>-4.9747997957099055E-2</v>
      </c>
      <c r="D3917" s="2">
        <f>+Sheet1!$E$6-Sheet1!$E$7</f>
        <v>6564</v>
      </c>
      <c r="E3917">
        <f t="shared" si="123"/>
        <v>-131945.00823250346</v>
      </c>
    </row>
    <row r="3918" spans="1:5">
      <c r="A3918">
        <v>3917</v>
      </c>
      <c r="B3918">
        <f t="shared" si="122"/>
        <v>0.49669215471023742</v>
      </c>
      <c r="C3918">
        <f>+Sheet1!$B$7-Sheet2!B3918</f>
        <v>-4.9692154710237413E-2</v>
      </c>
      <c r="D3918" s="2">
        <f>+Sheet1!$E$6-Sheet1!$E$7</f>
        <v>6564</v>
      </c>
      <c r="E3918">
        <f t="shared" si="123"/>
        <v>-132093.28591757978</v>
      </c>
    </row>
    <row r="3919" spans="1:5">
      <c r="A3919">
        <v>3918</v>
      </c>
      <c r="B3919">
        <f t="shared" si="122"/>
        <v>0.49663633996937212</v>
      </c>
      <c r="C3919">
        <f>+Sheet1!$B$7-Sheet2!B3919</f>
        <v>-4.9636339969372112E-2</v>
      </c>
      <c r="D3919" s="2">
        <f>+Sheet1!$E$6-Sheet1!$E$7</f>
        <v>6564</v>
      </c>
      <c r="E3919">
        <f t="shared" si="123"/>
        <v>-132241.8212956533</v>
      </c>
    </row>
    <row r="3920" spans="1:5">
      <c r="A3920">
        <v>3919</v>
      </c>
      <c r="B3920">
        <f t="shared" si="122"/>
        <v>0.49658055371268178</v>
      </c>
      <c r="C3920">
        <f>+Sheet1!$B$7-Sheet2!B3920</f>
        <v>-4.9580553712681774E-2</v>
      </c>
      <c r="D3920" s="2">
        <f>+Sheet1!$E$6-Sheet1!$E$7</f>
        <v>6564</v>
      </c>
      <c r="E3920">
        <f t="shared" si="123"/>
        <v>-132390.61503907834</v>
      </c>
    </row>
    <row r="3921" spans="1:5">
      <c r="A3921">
        <v>3920</v>
      </c>
      <c r="B3921">
        <f t="shared" si="122"/>
        <v>0.49652479591836735</v>
      </c>
      <c r="C3921">
        <f>+Sheet1!$B$7-Sheet2!B3921</f>
        <v>-4.9524795918367337E-2</v>
      </c>
      <c r="D3921" s="2">
        <f>+Sheet1!$E$6-Sheet1!$E$7</f>
        <v>6564</v>
      </c>
      <c r="E3921">
        <f t="shared" si="123"/>
        <v>-132539.66782255025</v>
      </c>
    </row>
    <row r="3922" spans="1:5">
      <c r="A3922">
        <v>3921</v>
      </c>
      <c r="B3922">
        <f t="shared" si="122"/>
        <v>0.49646906656465184</v>
      </c>
      <c r="C3922">
        <f>+Sheet1!$B$7-Sheet2!B3922</f>
        <v>-4.9469066564651831E-2</v>
      </c>
      <c r="D3922" s="2">
        <f>+Sheet1!$E$6-Sheet1!$E$7</f>
        <v>6564</v>
      </c>
      <c r="E3922">
        <f t="shared" si="123"/>
        <v>-132688.98032311595</v>
      </c>
    </row>
    <row r="3923" spans="1:5">
      <c r="A3923">
        <v>3922</v>
      </c>
      <c r="B3923">
        <f t="shared" si="122"/>
        <v>0.49641336562978072</v>
      </c>
      <c r="C3923">
        <f>+Sheet1!$B$7-Sheet2!B3923</f>
        <v>-4.9413365629780714E-2</v>
      </c>
      <c r="D3923" s="2">
        <f>+Sheet1!$E$6-Sheet1!$E$7</f>
        <v>6564</v>
      </c>
      <c r="E3923">
        <f t="shared" si="123"/>
        <v>-132838.55322018327</v>
      </c>
    </row>
    <row r="3924" spans="1:5">
      <c r="A3924">
        <v>3923</v>
      </c>
      <c r="B3924">
        <f t="shared" si="122"/>
        <v>0.49635769309202138</v>
      </c>
      <c r="C3924">
        <f>+Sheet1!$B$7-Sheet2!B3924</f>
        <v>-4.9357693092021371E-2</v>
      </c>
      <c r="D3924" s="2">
        <f>+Sheet1!$E$6-Sheet1!$E$7</f>
        <v>6564</v>
      </c>
      <c r="E3924">
        <f t="shared" si="123"/>
        <v>-132988.38719553253</v>
      </c>
    </row>
    <row r="3925" spans="1:5">
      <c r="A3925">
        <v>3924</v>
      </c>
      <c r="B3925">
        <f t="shared" si="122"/>
        <v>0.49630204892966356</v>
      </c>
      <c r="C3925">
        <f>+Sheet1!$B$7-Sheet2!B3925</f>
        <v>-4.9302048929663556E-2</v>
      </c>
      <c r="D3925" s="2">
        <f>+Sheet1!$E$6-Sheet1!$E$7</f>
        <v>6564</v>
      </c>
      <c r="E3925">
        <f t="shared" si="123"/>
        <v>-133138.48293332569</v>
      </c>
    </row>
    <row r="3926" spans="1:5">
      <c r="A3926">
        <v>3925</v>
      </c>
      <c r="B3926">
        <f t="shared" si="122"/>
        <v>0.49624643312101907</v>
      </c>
      <c r="C3926">
        <f>+Sheet1!$B$7-Sheet2!B3926</f>
        <v>-4.9246433121019062E-2</v>
      </c>
      <c r="D3926" s="2">
        <f>+Sheet1!$E$6-Sheet1!$E$7</f>
        <v>6564</v>
      </c>
      <c r="E3926">
        <f t="shared" si="123"/>
        <v>-133288.84112011746</v>
      </c>
    </row>
    <row r="3927" spans="1:5">
      <c r="A3927">
        <v>3926</v>
      </c>
      <c r="B3927">
        <f t="shared" si="122"/>
        <v>0.49619084564442179</v>
      </c>
      <c r="C3927">
        <f>+Sheet1!$B$7-Sheet2!B3927</f>
        <v>-4.9190845644421777E-2</v>
      </c>
      <c r="D3927" s="2">
        <f>+Sheet1!$E$6-Sheet1!$E$7</f>
        <v>6564</v>
      </c>
      <c r="E3927">
        <f t="shared" si="123"/>
        <v>-133439.46244486558</v>
      </c>
    </row>
    <row r="3928" spans="1:5">
      <c r="A3928">
        <v>3927</v>
      </c>
      <c r="B3928">
        <f t="shared" si="122"/>
        <v>0.49613528647822763</v>
      </c>
      <c r="C3928">
        <f>+Sheet1!$B$7-Sheet2!B3928</f>
        <v>-4.9135286478227624E-2</v>
      </c>
      <c r="D3928" s="2">
        <f>+Sheet1!$E$6-Sheet1!$E$7</f>
        <v>6564</v>
      </c>
      <c r="E3928">
        <f t="shared" si="123"/>
        <v>-133590.34759894153</v>
      </c>
    </row>
    <row r="3929" spans="1:5">
      <c r="A3929">
        <v>3928</v>
      </c>
      <c r="B3929">
        <f t="shared" si="122"/>
        <v>0.49607975560081463</v>
      </c>
      <c r="C3929">
        <f>+Sheet1!$B$7-Sheet2!B3929</f>
        <v>-4.9079755600814623E-2</v>
      </c>
      <c r="D3929" s="2">
        <f>+Sheet1!$E$6-Sheet1!$E$7</f>
        <v>6564</v>
      </c>
      <c r="E3929">
        <f t="shared" si="123"/>
        <v>-133741.4972761407</v>
      </c>
    </row>
    <row r="3930" spans="1:5">
      <c r="A3930">
        <v>3929</v>
      </c>
      <c r="B3930">
        <f t="shared" si="122"/>
        <v>0.49602425299058278</v>
      </c>
      <c r="C3930">
        <f>+Sheet1!$B$7-Sheet2!B3930</f>
        <v>-4.9024252990582773E-2</v>
      </c>
      <c r="D3930" s="2">
        <f>+Sheet1!$E$6-Sheet1!$E$7</f>
        <v>6564</v>
      </c>
      <c r="E3930">
        <f t="shared" si="123"/>
        <v>-133892.91217269338</v>
      </c>
    </row>
    <row r="3931" spans="1:5">
      <c r="A3931">
        <v>3930</v>
      </c>
      <c r="B3931">
        <f t="shared" si="122"/>
        <v>0.49596877862595418</v>
      </c>
      <c r="C3931">
        <f>+Sheet1!$B$7-Sheet2!B3931</f>
        <v>-4.8968778625954168E-2</v>
      </c>
      <c r="D3931" s="2">
        <f>+Sheet1!$E$6-Sheet1!$E$7</f>
        <v>6564</v>
      </c>
      <c r="E3931">
        <f t="shared" si="123"/>
        <v>-134044.59298727504</v>
      </c>
    </row>
    <row r="3932" spans="1:5">
      <c r="A3932">
        <v>3931</v>
      </c>
      <c r="B3932">
        <f t="shared" si="122"/>
        <v>0.49591333248537262</v>
      </c>
      <c r="C3932">
        <f>+Sheet1!$B$7-Sheet2!B3932</f>
        <v>-4.8913332485372607E-2</v>
      </c>
      <c r="D3932" s="2">
        <f>+Sheet1!$E$6-Sheet1!$E$7</f>
        <v>6564</v>
      </c>
      <c r="E3932">
        <f t="shared" si="123"/>
        <v>-134196.54042101806</v>
      </c>
    </row>
    <row r="3933" spans="1:5">
      <c r="A3933">
        <v>3932</v>
      </c>
      <c r="B3933">
        <f t="shared" si="122"/>
        <v>0.49585791454730416</v>
      </c>
      <c r="C3933">
        <f>+Sheet1!$B$7-Sheet2!B3933</f>
        <v>-4.8857914547304149E-2</v>
      </c>
      <c r="D3933" s="2">
        <f>+Sheet1!$E$6-Sheet1!$E$7</f>
        <v>6564</v>
      </c>
      <c r="E3933">
        <f t="shared" si="123"/>
        <v>-134348.75517752086</v>
      </c>
    </row>
    <row r="3934" spans="1:5">
      <c r="A3934">
        <v>3933</v>
      </c>
      <c r="B3934">
        <f t="shared" si="122"/>
        <v>0.4958025247902364</v>
      </c>
      <c r="C3934">
        <f>+Sheet1!$B$7-Sheet2!B3934</f>
        <v>-4.880252479023639E-2</v>
      </c>
      <c r="D3934" s="2">
        <f>+Sheet1!$E$6-Sheet1!$E$7</f>
        <v>6564</v>
      </c>
      <c r="E3934">
        <f t="shared" si="123"/>
        <v>-134501.23796286085</v>
      </c>
    </row>
    <row r="3935" spans="1:5">
      <c r="A3935">
        <v>3934</v>
      </c>
      <c r="B3935">
        <f t="shared" si="122"/>
        <v>0.49574716319267914</v>
      </c>
      <c r="C3935">
        <f>+Sheet1!$B$7-Sheet2!B3935</f>
        <v>-4.8747163192679133E-2</v>
      </c>
      <c r="D3935" s="2">
        <f>+Sheet1!$E$6-Sheet1!$E$7</f>
        <v>6564</v>
      </c>
      <c r="E3935">
        <f t="shared" si="123"/>
        <v>-134653.9894856032</v>
      </c>
    </row>
    <row r="3936" spans="1:5">
      <c r="A3936">
        <v>3935</v>
      </c>
      <c r="B3936">
        <f t="shared" si="122"/>
        <v>0.49569182973316389</v>
      </c>
      <c r="C3936">
        <f>+Sheet1!$B$7-Sheet2!B3936</f>
        <v>-4.8691829733163883E-2</v>
      </c>
      <c r="D3936" s="2">
        <f>+Sheet1!$E$6-Sheet1!$E$7</f>
        <v>6564</v>
      </c>
      <c r="E3936">
        <f t="shared" si="123"/>
        <v>-134807.01045681338</v>
      </c>
    </row>
    <row r="3937" spans="1:5">
      <c r="A3937">
        <v>3936</v>
      </c>
      <c r="B3937">
        <f t="shared" si="122"/>
        <v>0.49563652439024386</v>
      </c>
      <c r="C3937">
        <f>+Sheet1!$B$7-Sheet2!B3937</f>
        <v>-4.8636524390243852E-2</v>
      </c>
      <c r="D3937" s="2">
        <f>+Sheet1!$E$6-Sheet1!$E$7</f>
        <v>6564</v>
      </c>
      <c r="E3937">
        <f t="shared" si="123"/>
        <v>-134960.30159006783</v>
      </c>
    </row>
    <row r="3938" spans="1:5">
      <c r="A3938">
        <v>3937</v>
      </c>
      <c r="B3938">
        <f t="shared" si="122"/>
        <v>0.49558124714249424</v>
      </c>
      <c r="C3938">
        <f>+Sheet1!$B$7-Sheet2!B3938</f>
        <v>-4.8581247142494233E-2</v>
      </c>
      <c r="D3938" s="2">
        <f>+Sheet1!$E$6-Sheet1!$E$7</f>
        <v>6564</v>
      </c>
      <c r="E3938">
        <f t="shared" si="123"/>
        <v>-135113.86360146443</v>
      </c>
    </row>
    <row r="3939" spans="1:5">
      <c r="A3939">
        <v>3938</v>
      </c>
      <c r="B3939">
        <f t="shared" si="122"/>
        <v>0.49552599796851188</v>
      </c>
      <c r="C3939">
        <f>+Sheet1!$B$7-Sheet2!B3939</f>
        <v>-4.8525997968511869E-2</v>
      </c>
      <c r="D3939" s="2">
        <f>+Sheet1!$E$6-Sheet1!$E$7</f>
        <v>6564</v>
      </c>
      <c r="E3939">
        <f t="shared" si="123"/>
        <v>-135267.69720963444</v>
      </c>
    </row>
    <row r="3940" spans="1:5">
      <c r="A3940">
        <v>3939</v>
      </c>
      <c r="B3940">
        <f t="shared" si="122"/>
        <v>0.49547077684691543</v>
      </c>
      <c r="C3940">
        <f>+Sheet1!$B$7-Sheet2!B3940</f>
        <v>-4.847077684691542E-2</v>
      </c>
      <c r="D3940" s="2">
        <f>+Sheet1!$E$6-Sheet1!$E$7</f>
        <v>6564</v>
      </c>
      <c r="E3940">
        <f t="shared" si="123"/>
        <v>-135421.80313575311</v>
      </c>
    </row>
    <row r="3941" spans="1:5">
      <c r="A3941">
        <v>3940</v>
      </c>
      <c r="B3941">
        <f t="shared" si="122"/>
        <v>0.49541558375634515</v>
      </c>
      <c r="C3941">
        <f>+Sheet1!$B$7-Sheet2!B3941</f>
        <v>-4.8415583756345137E-2</v>
      </c>
      <c r="D3941" s="2">
        <f>+Sheet1!$E$6-Sheet1!$E$7</f>
        <v>6564</v>
      </c>
      <c r="E3941">
        <f t="shared" si="123"/>
        <v>-135576.18210355155</v>
      </c>
    </row>
    <row r="3942" spans="1:5">
      <c r="A3942">
        <v>3941</v>
      </c>
      <c r="B3942">
        <f t="shared" si="122"/>
        <v>0.49536041867546304</v>
      </c>
      <c r="C3942">
        <f>+Sheet1!$B$7-Sheet2!B3942</f>
        <v>-4.8360418675463035E-2</v>
      </c>
      <c r="D3942" s="2">
        <f>+Sheet1!$E$6-Sheet1!$E$7</f>
        <v>6564</v>
      </c>
      <c r="E3942">
        <f t="shared" si="123"/>
        <v>-135730.83483932746</v>
      </c>
    </row>
    <row r="3943" spans="1:5">
      <c r="A3943">
        <v>3942</v>
      </c>
      <c r="B3943">
        <f t="shared" si="122"/>
        <v>0.49530528158295278</v>
      </c>
      <c r="C3943">
        <f>+Sheet1!$B$7-Sheet2!B3943</f>
        <v>-4.8305281582952775E-2</v>
      </c>
      <c r="D3943" s="2">
        <f>+Sheet1!$E$6-Sheet1!$E$7</f>
        <v>6564</v>
      </c>
      <c r="E3943">
        <f t="shared" si="123"/>
        <v>-135885.76207195685</v>
      </c>
    </row>
    <row r="3944" spans="1:5">
      <c r="A3944">
        <v>3943</v>
      </c>
      <c r="B3944">
        <f t="shared" si="122"/>
        <v>0.49525017245751962</v>
      </c>
      <c r="C3944">
        <f>+Sheet1!$B$7-Sheet2!B3944</f>
        <v>-4.8250172457519613E-2</v>
      </c>
      <c r="D3944" s="2">
        <f>+Sheet1!$E$6-Sheet1!$E$7</f>
        <v>6564</v>
      </c>
      <c r="E3944">
        <f t="shared" si="123"/>
        <v>-136040.96453290552</v>
      </c>
    </row>
    <row r="3945" spans="1:5">
      <c r="A3945">
        <v>3944</v>
      </c>
      <c r="B3945">
        <f t="shared" si="122"/>
        <v>0.49519509127789041</v>
      </c>
      <c r="C3945">
        <f>+Sheet1!$B$7-Sheet2!B3945</f>
        <v>-4.8195091277890401E-2</v>
      </c>
      <c r="D3945" s="2">
        <f>+Sheet1!$E$6-Sheet1!$E$7</f>
        <v>6564</v>
      </c>
      <c r="E3945">
        <f t="shared" si="123"/>
        <v>-136196.44295624041</v>
      </c>
    </row>
    <row r="3946" spans="1:5">
      <c r="A3946">
        <v>3945</v>
      </c>
      <c r="B3946">
        <f t="shared" si="122"/>
        <v>0.49514003802281364</v>
      </c>
      <c r="C3946">
        <f>+Sheet1!$B$7-Sheet2!B3946</f>
        <v>-4.8140038022813636E-2</v>
      </c>
      <c r="D3946" s="2">
        <f>+Sheet1!$E$6-Sheet1!$E$7</f>
        <v>6564</v>
      </c>
      <c r="E3946">
        <f t="shared" si="123"/>
        <v>-136352.19807864111</v>
      </c>
    </row>
    <row r="3947" spans="1:5">
      <c r="A3947">
        <v>3946</v>
      </c>
      <c r="B3947">
        <f t="shared" si="122"/>
        <v>0.49508501267105925</v>
      </c>
      <c r="C3947">
        <f>+Sheet1!$B$7-Sheet2!B3947</f>
        <v>-4.8085012671059246E-2</v>
      </c>
      <c r="D3947" s="2">
        <f>+Sheet1!$E$6-Sheet1!$E$7</f>
        <v>6564</v>
      </c>
      <c r="E3947">
        <f t="shared" si="123"/>
        <v>-136508.23063941192</v>
      </c>
    </row>
    <row r="3948" spans="1:5">
      <c r="A3948">
        <v>3947</v>
      </c>
      <c r="B3948">
        <f t="shared" si="122"/>
        <v>0.49503001520141876</v>
      </c>
      <c r="C3948">
        <f>+Sheet1!$B$7-Sheet2!B3948</f>
        <v>-4.8030015201418752E-2</v>
      </c>
      <c r="D3948" s="2">
        <f>+Sheet1!$E$6-Sheet1!$E$7</f>
        <v>6564</v>
      </c>
      <c r="E3948">
        <f t="shared" si="123"/>
        <v>-136664.54138049297</v>
      </c>
    </row>
    <row r="3949" spans="1:5">
      <c r="A3949">
        <v>3948</v>
      </c>
      <c r="B3949">
        <f t="shared" si="122"/>
        <v>0.49497504559270511</v>
      </c>
      <c r="C3949">
        <f>+Sheet1!$B$7-Sheet2!B3949</f>
        <v>-4.7975045592705101E-2</v>
      </c>
      <c r="D3949" s="2">
        <f>+Sheet1!$E$6-Sheet1!$E$7</f>
        <v>6564</v>
      </c>
      <c r="E3949">
        <f t="shared" si="123"/>
        <v>-136821.13104647255</v>
      </c>
    </row>
    <row r="3950" spans="1:5">
      <c r="A3950">
        <v>3949</v>
      </c>
      <c r="B3950">
        <f t="shared" si="122"/>
        <v>0.49492010382375279</v>
      </c>
      <c r="C3950">
        <f>+Sheet1!$B$7-Sheet2!B3950</f>
        <v>-4.792010382375278E-2</v>
      </c>
      <c r="D3950" s="2">
        <f>+Sheet1!$E$6-Sheet1!$E$7</f>
        <v>6564</v>
      </c>
      <c r="E3950">
        <f t="shared" si="123"/>
        <v>-136978.00038459833</v>
      </c>
    </row>
    <row r="3951" spans="1:5">
      <c r="A3951">
        <v>3950</v>
      </c>
      <c r="B3951">
        <f t="shared" si="122"/>
        <v>0.49486518987341771</v>
      </c>
      <c r="C3951">
        <f>+Sheet1!$B$7-Sheet2!B3951</f>
        <v>-4.7865189873417702E-2</v>
      </c>
      <c r="D3951" s="2">
        <f>+Sheet1!$E$6-Sheet1!$E$7</f>
        <v>6564</v>
      </c>
      <c r="E3951">
        <f t="shared" si="123"/>
        <v>-137135.15014478963</v>
      </c>
    </row>
    <row r="3952" spans="1:5">
      <c r="A3952">
        <v>3951</v>
      </c>
      <c r="B3952">
        <f t="shared" si="122"/>
        <v>0.49481030372057705</v>
      </c>
      <c r="C3952">
        <f>+Sheet1!$B$7-Sheet2!B3952</f>
        <v>-4.7810303720577041E-2</v>
      </c>
      <c r="D3952" s="2">
        <f>+Sheet1!$E$6-Sheet1!$E$7</f>
        <v>6564</v>
      </c>
      <c r="E3952">
        <f t="shared" si="123"/>
        <v>-137292.58107964968</v>
      </c>
    </row>
    <row r="3953" spans="1:5">
      <c r="A3953">
        <v>3952</v>
      </c>
      <c r="B3953">
        <f t="shared" si="122"/>
        <v>0.49475544534412952</v>
      </c>
      <c r="C3953">
        <f>+Sheet1!$B$7-Sheet2!B3953</f>
        <v>-4.775544534412951E-2</v>
      </c>
      <c r="D3953" s="2">
        <f>+Sheet1!$E$6-Sheet1!$E$7</f>
        <v>6564</v>
      </c>
      <c r="E3953">
        <f t="shared" si="123"/>
        <v>-137450.29394447687</v>
      </c>
    </row>
    <row r="3954" spans="1:5">
      <c r="A3954">
        <v>3953</v>
      </c>
      <c r="B3954">
        <f t="shared" si="122"/>
        <v>0.4947006147229952</v>
      </c>
      <c r="C3954">
        <f>+Sheet1!$B$7-Sheet2!B3954</f>
        <v>-4.7700614722995194E-2</v>
      </c>
      <c r="D3954" s="2">
        <f>+Sheet1!$E$6-Sheet1!$E$7</f>
        <v>6564</v>
      </c>
      <c r="E3954">
        <f t="shared" si="123"/>
        <v>-137608.28949727709</v>
      </c>
    </row>
    <row r="3955" spans="1:5">
      <c r="A3955">
        <v>3954</v>
      </c>
      <c r="B3955">
        <f t="shared" si="122"/>
        <v>0.49464581183611533</v>
      </c>
      <c r="C3955">
        <f>+Sheet1!$B$7-Sheet2!B3955</f>
        <v>-4.7645811836115326E-2</v>
      </c>
      <c r="D3955" s="2">
        <f>+Sheet1!$E$6-Sheet1!$E$7</f>
        <v>6564</v>
      </c>
      <c r="E3955">
        <f t="shared" si="123"/>
        <v>-137766.56849877653</v>
      </c>
    </row>
    <row r="3956" spans="1:5">
      <c r="A3956">
        <v>3955</v>
      </c>
      <c r="B3956">
        <f t="shared" si="122"/>
        <v>0.49459103666245258</v>
      </c>
      <c r="C3956">
        <f>+Sheet1!$B$7-Sheet2!B3956</f>
        <v>-4.7591036662452568E-2</v>
      </c>
      <c r="D3956" s="2">
        <f>+Sheet1!$E$6-Sheet1!$E$7</f>
        <v>6564</v>
      </c>
      <c r="E3956">
        <f t="shared" si="123"/>
        <v>-137925.13171243304</v>
      </c>
    </row>
    <row r="3957" spans="1:5">
      <c r="A3957">
        <v>3956</v>
      </c>
      <c r="B3957">
        <f t="shared" si="122"/>
        <v>0.49453628918099091</v>
      </c>
      <c r="C3957">
        <f>+Sheet1!$B$7-Sheet2!B3957</f>
        <v>-4.7536289180990898E-2</v>
      </c>
      <c r="D3957" s="2">
        <f>+Sheet1!$E$6-Sheet1!$E$7</f>
        <v>6564</v>
      </c>
      <c r="E3957">
        <f t="shared" si="123"/>
        <v>-138083.9799044485</v>
      </c>
    </row>
    <row r="3958" spans="1:5">
      <c r="A3958">
        <v>3957</v>
      </c>
      <c r="B3958">
        <f t="shared" si="122"/>
        <v>0.4944815693707354</v>
      </c>
      <c r="C3958">
        <f>+Sheet1!$B$7-Sheet2!B3958</f>
        <v>-4.7481569370735388E-2</v>
      </c>
      <c r="D3958" s="2">
        <f>+Sheet1!$E$6-Sheet1!$E$7</f>
        <v>6564</v>
      </c>
      <c r="E3958">
        <f t="shared" si="123"/>
        <v>-138243.1138437819</v>
      </c>
    </row>
    <row r="3959" spans="1:5">
      <c r="A3959">
        <v>3958</v>
      </c>
      <c r="B3959">
        <f t="shared" si="122"/>
        <v>0.49442687721071249</v>
      </c>
      <c r="C3959">
        <f>+Sheet1!$B$7-Sheet2!B3959</f>
        <v>-4.7426877210712481E-2</v>
      </c>
      <c r="D3959" s="2">
        <f>+Sheet1!$E$6-Sheet1!$E$7</f>
        <v>6564</v>
      </c>
      <c r="E3959">
        <f t="shared" si="123"/>
        <v>-138402.53430216076</v>
      </c>
    </row>
    <row r="3960" spans="1:5">
      <c r="A3960">
        <v>3959</v>
      </c>
      <c r="B3960">
        <f t="shared" si="122"/>
        <v>0.49437221267996967</v>
      </c>
      <c r="C3960">
        <f>+Sheet1!$B$7-Sheet2!B3960</f>
        <v>-4.7372212679969661E-2</v>
      </c>
      <c r="D3960" s="2">
        <f>+Sheet1!$E$6-Sheet1!$E$7</f>
        <v>6564</v>
      </c>
      <c r="E3960">
        <f t="shared" si="123"/>
        <v>-138562.24205409447</v>
      </c>
    </row>
    <row r="3961" spans="1:5">
      <c r="A3961">
        <v>3960</v>
      </c>
      <c r="B3961">
        <f t="shared" si="122"/>
        <v>0.49431757575757573</v>
      </c>
      <c r="C3961">
        <f>+Sheet1!$B$7-Sheet2!B3961</f>
        <v>-4.7317575757575725E-2</v>
      </c>
      <c r="D3961" s="2">
        <f>+Sheet1!$E$6-Sheet1!$E$7</f>
        <v>6564</v>
      </c>
      <c r="E3961">
        <f t="shared" si="123"/>
        <v>-138722.23787688612</v>
      </c>
    </row>
    <row r="3962" spans="1:5">
      <c r="A3962">
        <v>3961</v>
      </c>
      <c r="B3962">
        <f t="shared" si="122"/>
        <v>0.49426296642262052</v>
      </c>
      <c r="C3962">
        <f>+Sheet1!$B$7-Sheet2!B3962</f>
        <v>-4.7262966422620512E-2</v>
      </c>
      <c r="D3962" s="2">
        <f>+Sheet1!$E$6-Sheet1!$E$7</f>
        <v>6564</v>
      </c>
      <c r="E3962">
        <f t="shared" si="123"/>
        <v>-138882.52255064563</v>
      </c>
    </row>
    <row r="3963" spans="1:5">
      <c r="A3963">
        <v>3962</v>
      </c>
      <c r="B3963">
        <f t="shared" si="122"/>
        <v>0.49420838465421502</v>
      </c>
      <c r="C3963">
        <f>+Sheet1!$B$7-Sheet2!B3963</f>
        <v>-4.7208384654215008E-2</v>
      </c>
      <c r="D3963" s="2">
        <f>+Sheet1!$E$6-Sheet1!$E$7</f>
        <v>6564</v>
      </c>
      <c r="E3963">
        <f t="shared" si="123"/>
        <v>-139043.0968583021</v>
      </c>
    </row>
    <row r="3964" spans="1:5">
      <c r="A3964">
        <v>3963</v>
      </c>
      <c r="B3964">
        <f t="shared" si="122"/>
        <v>0.49415383043149125</v>
      </c>
      <c r="C3964">
        <f>+Sheet1!$B$7-Sheet2!B3964</f>
        <v>-4.7153830431491239E-2</v>
      </c>
      <c r="D3964" s="2">
        <f>+Sheet1!$E$6-Sheet1!$E$7</f>
        <v>6564</v>
      </c>
      <c r="E3964">
        <f t="shared" si="123"/>
        <v>-139203.9615856169</v>
      </c>
    </row>
    <row r="3965" spans="1:5">
      <c r="A3965">
        <v>3964</v>
      </c>
      <c r="B3965">
        <f t="shared" si="122"/>
        <v>0.49409930373360239</v>
      </c>
      <c r="C3965">
        <f>+Sheet1!$B$7-Sheet2!B3965</f>
        <v>-4.7099303733602382E-2</v>
      </c>
      <c r="D3965" s="2">
        <f>+Sheet1!$E$6-Sheet1!$E$7</f>
        <v>6564</v>
      </c>
      <c r="E3965">
        <f t="shared" si="123"/>
        <v>-139365.11752119596</v>
      </c>
    </row>
    <row r="3966" spans="1:5">
      <c r="A3966">
        <v>3965</v>
      </c>
      <c r="B3966">
        <f t="shared" si="122"/>
        <v>0.49404480453972255</v>
      </c>
      <c r="C3966">
        <f>+Sheet1!$B$7-Sheet2!B3966</f>
        <v>-4.704480453972254E-2</v>
      </c>
      <c r="D3966" s="2">
        <f>+Sheet1!$E$6-Sheet1!$E$7</f>
        <v>6564</v>
      </c>
      <c r="E3966">
        <f t="shared" si="123"/>
        <v>-139526.56545650327</v>
      </c>
    </row>
    <row r="3967" spans="1:5">
      <c r="A3967">
        <v>3966</v>
      </c>
      <c r="B3967">
        <f t="shared" si="122"/>
        <v>0.49399033282904686</v>
      </c>
      <c r="C3967">
        <f>+Sheet1!$B$7-Sheet2!B3967</f>
        <v>-4.6990332829046855E-2</v>
      </c>
      <c r="D3967" s="2">
        <f>+Sheet1!$E$6-Sheet1!$E$7</f>
        <v>6564</v>
      </c>
      <c r="E3967">
        <f t="shared" si="123"/>
        <v>-139688.30618587349</v>
      </c>
    </row>
    <row r="3968" spans="1:5">
      <c r="A3968">
        <v>3967</v>
      </c>
      <c r="B3968">
        <f t="shared" si="122"/>
        <v>0.49393588858079152</v>
      </c>
      <c r="C3968">
        <f>+Sheet1!$B$7-Sheet2!B3968</f>
        <v>-4.6935888580791507E-2</v>
      </c>
      <c r="D3968" s="2">
        <f>+Sheet1!$E$6-Sheet1!$E$7</f>
        <v>6564</v>
      </c>
      <c r="E3968">
        <f t="shared" si="123"/>
        <v>-139850.34050652478</v>
      </c>
    </row>
    <row r="3969" spans="1:5">
      <c r="A3969">
        <v>3968</v>
      </c>
      <c r="B3969">
        <f t="shared" si="122"/>
        <v>0.4938814717741935</v>
      </c>
      <c r="C3969">
        <f>+Sheet1!$B$7-Sheet2!B3969</f>
        <v>-4.6881471774193495E-2</v>
      </c>
      <c r="D3969" s="2">
        <f>+Sheet1!$E$6-Sheet1!$E$7</f>
        <v>6564</v>
      </c>
      <c r="E3969">
        <f t="shared" si="123"/>
        <v>-140012.66921857256</v>
      </c>
    </row>
    <row r="3970" spans="1:5">
      <c r="A3970">
        <v>3969</v>
      </c>
      <c r="B3970">
        <f t="shared" si="122"/>
        <v>0.49382708238851092</v>
      </c>
      <c r="C3970">
        <f>+Sheet1!$B$7-Sheet2!B3970</f>
        <v>-4.682708238851091E-2</v>
      </c>
      <c r="D3970" s="2">
        <f>+Sheet1!$E$6-Sheet1!$E$7</f>
        <v>6564</v>
      </c>
      <c r="E3970">
        <f t="shared" si="123"/>
        <v>-140175.29312504182</v>
      </c>
    </row>
    <row r="3971" spans="1:5">
      <c r="A3971">
        <v>3970</v>
      </c>
      <c r="B3971">
        <f t="shared" ref="B3971:B4034" si="124">+IF(A3971&lt;200,A3971*1.02975,IF(A3971&lt;2000,(A3971-200)*0.67036+200*1.02975,200*1.02975+1800*0.67036+(A3971-2000)*0.27801))/A3971</f>
        <v>0.49377272040302261</v>
      </c>
      <c r="C3971">
        <f>+Sheet1!$B$7-Sheet2!B3971</f>
        <v>-4.6772720403022605E-2</v>
      </c>
      <c r="D3971" s="2">
        <f>+Sheet1!$E$6-Sheet1!$E$7</f>
        <v>6564</v>
      </c>
      <c r="E3971">
        <f t="shared" ref="E3971:E4034" si="125">+D3971/C3971</f>
        <v>-140338.21303188114</v>
      </c>
    </row>
    <row r="3972" spans="1:5">
      <c r="A3972">
        <v>3971</v>
      </c>
      <c r="B3972">
        <f t="shared" si="124"/>
        <v>0.49371838579702843</v>
      </c>
      <c r="C3972">
        <f>+Sheet1!$B$7-Sheet2!B3972</f>
        <v>-4.6718385797028417E-2</v>
      </c>
      <c r="D3972" s="2">
        <f>+Sheet1!$E$6-Sheet1!$E$7</f>
        <v>6564</v>
      </c>
      <c r="E3972">
        <f t="shared" si="125"/>
        <v>-140501.4297479754</v>
      </c>
    </row>
    <row r="3973" spans="1:5">
      <c r="A3973">
        <v>3972</v>
      </c>
      <c r="B3973">
        <f t="shared" si="124"/>
        <v>0.49366407854984895</v>
      </c>
      <c r="C3973">
        <f>+Sheet1!$B$7-Sheet2!B3973</f>
        <v>-4.6664078549848942E-2</v>
      </c>
      <c r="D3973" s="2">
        <f>+Sheet1!$E$6-Sheet1!$E$7</f>
        <v>6564</v>
      </c>
      <c r="E3973">
        <f t="shared" si="125"/>
        <v>-140664.94408515966</v>
      </c>
    </row>
    <row r="3974" spans="1:5">
      <c r="A3974">
        <v>3973</v>
      </c>
      <c r="B3974">
        <f t="shared" si="124"/>
        <v>0.4936097986408256</v>
      </c>
      <c r="C3974">
        <f>+Sheet1!$B$7-Sheet2!B3974</f>
        <v>-4.6609798640825595E-2</v>
      </c>
      <c r="D3974" s="2">
        <f>+Sheet1!$E$6-Sheet1!$E$7</f>
        <v>6564</v>
      </c>
      <c r="E3974">
        <f t="shared" si="125"/>
        <v>-140828.75685823243</v>
      </c>
    </row>
    <row r="3975" spans="1:5">
      <c r="A3975">
        <v>3974</v>
      </c>
      <c r="B3975">
        <f t="shared" si="124"/>
        <v>0.49355554604932061</v>
      </c>
      <c r="C3975">
        <f>+Sheet1!$B$7-Sheet2!B3975</f>
        <v>-4.6555546049320606E-2</v>
      </c>
      <c r="D3975" s="2">
        <f>+Sheet1!$E$6-Sheet1!$E$7</f>
        <v>6564</v>
      </c>
      <c r="E3975">
        <f t="shared" si="125"/>
        <v>-140992.86888496907</v>
      </c>
    </row>
    <row r="3976" spans="1:5">
      <c r="A3976">
        <v>3975</v>
      </c>
      <c r="B3976">
        <f t="shared" si="124"/>
        <v>0.49350132075471698</v>
      </c>
      <c r="C3976">
        <f>+Sheet1!$B$7-Sheet2!B3976</f>
        <v>-4.6501320754716968E-2</v>
      </c>
      <c r="D3976" s="2">
        <f>+Sheet1!$E$6-Sheet1!$E$7</f>
        <v>6564</v>
      </c>
      <c r="E3976">
        <f t="shared" si="125"/>
        <v>-141157.28098613556</v>
      </c>
    </row>
    <row r="3977" spans="1:5">
      <c r="A3977">
        <v>3976</v>
      </c>
      <c r="B3977">
        <f t="shared" si="124"/>
        <v>0.49344712273641855</v>
      </c>
      <c r="C3977">
        <f>+Sheet1!$B$7-Sheet2!B3977</f>
        <v>-4.6447122736418545E-2</v>
      </c>
      <c r="D3977" s="2">
        <f>+Sheet1!$E$6-Sheet1!$E$7</f>
        <v>6564</v>
      </c>
      <c r="E3977">
        <f t="shared" si="125"/>
        <v>-141321.99398550167</v>
      </c>
    </row>
    <row r="3978" spans="1:5">
      <c r="A3978">
        <v>3977</v>
      </c>
      <c r="B3978">
        <f t="shared" si="124"/>
        <v>0.49339295197384964</v>
      </c>
      <c r="C3978">
        <f>+Sheet1!$B$7-Sheet2!B3978</f>
        <v>-4.6392951973849628E-2</v>
      </c>
      <c r="D3978" s="2">
        <f>+Sheet1!$E$6-Sheet1!$E$7</f>
        <v>6564</v>
      </c>
      <c r="E3978">
        <f t="shared" si="125"/>
        <v>-141487.00870985613</v>
      </c>
    </row>
    <row r="3979" spans="1:5">
      <c r="A3979">
        <v>3978</v>
      </c>
      <c r="B3979">
        <f t="shared" si="124"/>
        <v>0.4933388084464555</v>
      </c>
      <c r="C3979">
        <f>+Sheet1!$B$7-Sheet2!B3979</f>
        <v>-4.6338808446455493E-2</v>
      </c>
      <c r="D3979" s="2">
        <f>+Sheet1!$E$6-Sheet1!$E$7</f>
        <v>6564</v>
      </c>
      <c r="E3979">
        <f t="shared" si="125"/>
        <v>-141652.32598901854</v>
      </c>
    </row>
    <row r="3980" spans="1:5">
      <c r="A3980">
        <v>3979</v>
      </c>
      <c r="B3980">
        <f t="shared" si="124"/>
        <v>0.49328469213370196</v>
      </c>
      <c r="C3980">
        <f>+Sheet1!$B$7-Sheet2!B3980</f>
        <v>-4.6284692133701955E-2</v>
      </c>
      <c r="D3980" s="2">
        <f>+Sheet1!$E$6-Sheet1!$E$7</f>
        <v>6564</v>
      </c>
      <c r="E3980">
        <f t="shared" si="125"/>
        <v>-141817.94665585467</v>
      </c>
    </row>
    <row r="3981" spans="1:5">
      <c r="A3981">
        <v>3980</v>
      </c>
      <c r="B3981">
        <f t="shared" si="124"/>
        <v>0.49323060301507538</v>
      </c>
      <c r="C3981">
        <f>+Sheet1!$B$7-Sheet2!B3981</f>
        <v>-4.6230603015075367E-2</v>
      </c>
      <c r="D3981" s="2">
        <f>+Sheet1!$E$6-Sheet1!$E$7</f>
        <v>6564</v>
      </c>
      <c r="E3981">
        <f t="shared" si="125"/>
        <v>-141983.87154629026</v>
      </c>
    </row>
    <row r="3982" spans="1:5">
      <c r="A3982">
        <v>3981</v>
      </c>
      <c r="B3982">
        <f t="shared" si="124"/>
        <v>0.49317654107008291</v>
      </c>
      <c r="C3982">
        <f>+Sheet1!$B$7-Sheet2!B3982</f>
        <v>-4.6176541070082899E-2</v>
      </c>
      <c r="D3982" s="2">
        <f>+Sheet1!$E$6-Sheet1!$E$7</f>
        <v>6564</v>
      </c>
      <c r="E3982">
        <f t="shared" si="125"/>
        <v>-142150.10149932429</v>
      </c>
    </row>
    <row r="3983" spans="1:5">
      <c r="A3983">
        <v>3982</v>
      </c>
      <c r="B3983">
        <f t="shared" si="124"/>
        <v>0.49312250627825216</v>
      </c>
      <c r="C3983">
        <f>+Sheet1!$B$7-Sheet2!B3983</f>
        <v>-4.6122506278252151E-2</v>
      </c>
      <c r="D3983" s="2">
        <f>+Sheet1!$E$6-Sheet1!$E$7</f>
        <v>6564</v>
      </c>
      <c r="E3983">
        <f t="shared" si="125"/>
        <v>-142316.63735704406</v>
      </c>
    </row>
    <row r="3984" spans="1:5">
      <c r="A3984">
        <v>3983</v>
      </c>
      <c r="B3984">
        <f t="shared" si="124"/>
        <v>0.49306849861913132</v>
      </c>
      <c r="C3984">
        <f>+Sheet1!$B$7-Sheet2!B3984</f>
        <v>-4.6068498619131315E-2</v>
      </c>
      <c r="D3984" s="2">
        <f>+Sheet1!$E$6-Sheet1!$E$7</f>
        <v>6564</v>
      </c>
      <c r="E3984">
        <f t="shared" si="125"/>
        <v>-142483.47996463909</v>
      </c>
    </row>
    <row r="3985" spans="1:5">
      <c r="A3985">
        <v>3984</v>
      </c>
      <c r="B3985">
        <f t="shared" si="124"/>
        <v>0.49301451807228919</v>
      </c>
      <c r="C3985">
        <f>+Sheet1!$B$7-Sheet2!B3985</f>
        <v>-4.6014518072289179E-2</v>
      </c>
      <c r="D3985" s="2">
        <f>+Sheet1!$E$6-Sheet1!$E$7</f>
        <v>6564</v>
      </c>
      <c r="E3985">
        <f t="shared" si="125"/>
        <v>-142650.63017041498</v>
      </c>
    </row>
    <row r="3986" spans="1:5">
      <c r="A3986">
        <v>3985</v>
      </c>
      <c r="B3986">
        <f t="shared" si="124"/>
        <v>0.49296056461731491</v>
      </c>
      <c r="C3986">
        <f>+Sheet1!$B$7-Sheet2!B3986</f>
        <v>-4.5960564617314903E-2</v>
      </c>
      <c r="D3986" s="2">
        <f>+Sheet1!$E$6-Sheet1!$E$7</f>
        <v>6564</v>
      </c>
      <c r="E3986">
        <f t="shared" si="125"/>
        <v>-142818.08882580869</v>
      </c>
    </row>
    <row r="3987" spans="1:5">
      <c r="A3987">
        <v>3986</v>
      </c>
      <c r="B3987">
        <f t="shared" si="124"/>
        <v>0.49290663823381836</v>
      </c>
      <c r="C3987">
        <f>+Sheet1!$B$7-Sheet2!B3987</f>
        <v>-4.5906638233818353E-2</v>
      </c>
      <c r="D3987" s="2">
        <f>+Sheet1!$E$6-Sheet1!$E$7</f>
        <v>6564</v>
      </c>
      <c r="E3987">
        <f t="shared" si="125"/>
        <v>-142985.85678540176</v>
      </c>
    </row>
    <row r="3988" spans="1:5">
      <c r="A3988">
        <v>3987</v>
      </c>
      <c r="B3988">
        <f t="shared" si="124"/>
        <v>0.49285273890142967</v>
      </c>
      <c r="C3988">
        <f>+Sheet1!$B$7-Sheet2!B3988</f>
        <v>-4.5852738901429657E-2</v>
      </c>
      <c r="D3988" s="2">
        <f>+Sheet1!$E$6-Sheet1!$E$7</f>
        <v>6564</v>
      </c>
      <c r="E3988">
        <f t="shared" si="125"/>
        <v>-143153.93490693613</v>
      </c>
    </row>
    <row r="3989" spans="1:5">
      <c r="A3989">
        <v>3988</v>
      </c>
      <c r="B3989">
        <f t="shared" si="124"/>
        <v>0.49279886659979938</v>
      </c>
      <c r="C3989">
        <f>+Sheet1!$B$7-Sheet2!B3989</f>
        <v>-4.579886659979937E-2</v>
      </c>
      <c r="D3989" s="2">
        <f>+Sheet1!$E$6-Sheet1!$E$7</f>
        <v>6564</v>
      </c>
      <c r="E3989">
        <f t="shared" si="125"/>
        <v>-143322.32405132827</v>
      </c>
    </row>
    <row r="3990" spans="1:5">
      <c r="A3990">
        <v>3989</v>
      </c>
      <c r="B3990">
        <f t="shared" si="124"/>
        <v>0.49274502130859865</v>
      </c>
      <c r="C3990">
        <f>+Sheet1!$B$7-Sheet2!B3990</f>
        <v>-4.5745021308598643E-2</v>
      </c>
      <c r="D3990" s="2">
        <f>+Sheet1!$E$6-Sheet1!$E$7</f>
        <v>6564</v>
      </c>
      <c r="E3990">
        <f t="shared" si="125"/>
        <v>-143491.02508268307</v>
      </c>
    </row>
    <row r="3991" spans="1:5">
      <c r="A3991">
        <v>3990</v>
      </c>
      <c r="B3991">
        <f t="shared" si="124"/>
        <v>0.49269120300751879</v>
      </c>
      <c r="C3991">
        <f>+Sheet1!$B$7-Sheet2!B3991</f>
        <v>-4.5691203007518777E-2</v>
      </c>
      <c r="D3991" s="2">
        <f>+Sheet1!$E$6-Sheet1!$E$7</f>
        <v>6564</v>
      </c>
      <c r="E3991">
        <f t="shared" si="125"/>
        <v>-143660.03886831022</v>
      </c>
    </row>
    <row r="3992" spans="1:5">
      <c r="A3992">
        <v>3991</v>
      </c>
      <c r="B3992">
        <f t="shared" si="124"/>
        <v>0.49263741167627162</v>
      </c>
      <c r="C3992">
        <f>+Sheet1!$B$7-Sheet2!B3992</f>
        <v>-4.5637411676271611E-2</v>
      </c>
      <c r="D3992" s="2">
        <f>+Sheet1!$E$6-Sheet1!$E$7</f>
        <v>6564</v>
      </c>
      <c r="E3992">
        <f t="shared" si="125"/>
        <v>-143829.36627873746</v>
      </c>
    </row>
    <row r="3993" spans="1:5">
      <c r="A3993">
        <v>3992</v>
      </c>
      <c r="B3993">
        <f t="shared" si="124"/>
        <v>0.4925836472945892</v>
      </c>
      <c r="C3993">
        <f>+Sheet1!$B$7-Sheet2!B3993</f>
        <v>-4.5583647294589191E-2</v>
      </c>
      <c r="D3993" s="2">
        <f>+Sheet1!$E$6-Sheet1!$E$7</f>
        <v>6564</v>
      </c>
      <c r="E3993">
        <f t="shared" si="125"/>
        <v>-143999.00818772681</v>
      </c>
    </row>
    <row r="3994" spans="1:5">
      <c r="A3994">
        <v>3993</v>
      </c>
      <c r="B3994">
        <f t="shared" si="124"/>
        <v>0.49252990984222389</v>
      </c>
      <c r="C3994">
        <f>+Sheet1!$B$7-Sheet2!B3994</f>
        <v>-4.5529909842223881E-2</v>
      </c>
      <c r="D3994" s="2">
        <f>+Sheet1!$E$6-Sheet1!$E$7</f>
        <v>6564</v>
      </c>
      <c r="E3994">
        <f t="shared" si="125"/>
        <v>-144168.96547228887</v>
      </c>
    </row>
    <row r="3995" spans="1:5">
      <c r="A3995">
        <v>3994</v>
      </c>
      <c r="B3995">
        <f t="shared" si="124"/>
        <v>0.49247619929894842</v>
      </c>
      <c r="C3995">
        <f>+Sheet1!$B$7-Sheet2!B3995</f>
        <v>-4.5476199298948417E-2</v>
      </c>
      <c r="D3995" s="2">
        <f>+Sheet1!$E$6-Sheet1!$E$7</f>
        <v>6564</v>
      </c>
      <c r="E3995">
        <f t="shared" si="125"/>
        <v>-144339.23901269789</v>
      </c>
    </row>
    <row r="3996" spans="1:5">
      <c r="A3996">
        <v>3995</v>
      </c>
      <c r="B3996">
        <f t="shared" si="124"/>
        <v>0.49242251564455569</v>
      </c>
      <c r="C3996">
        <f>+Sheet1!$B$7-Sheet2!B3996</f>
        <v>-4.5422515644555683E-2</v>
      </c>
      <c r="D3996" s="2">
        <f>+Sheet1!$E$6-Sheet1!$E$7</f>
        <v>6564</v>
      </c>
      <c r="E3996">
        <f t="shared" si="125"/>
        <v>-144509.82969250751</v>
      </c>
    </row>
    <row r="3997" spans="1:5">
      <c r="A3997">
        <v>3996</v>
      </c>
      <c r="B3997">
        <f t="shared" si="124"/>
        <v>0.49236885885885884</v>
      </c>
      <c r="C3997">
        <f>+Sheet1!$B$7-Sheet2!B3997</f>
        <v>-4.5368858858858829E-2</v>
      </c>
      <c r="D3997" s="2">
        <f>+Sheet1!$E$6-Sheet1!$E$7</f>
        <v>6564</v>
      </c>
      <c r="E3997">
        <f t="shared" si="125"/>
        <v>-144680.73839856562</v>
      </c>
    </row>
    <row r="3998" spans="1:5">
      <c r="A3998">
        <v>3997</v>
      </c>
      <c r="B3998">
        <f t="shared" si="124"/>
        <v>0.49231522892169127</v>
      </c>
      <c r="C3998">
        <f>+Sheet1!$B$7-Sheet2!B3998</f>
        <v>-4.5315228921691264E-2</v>
      </c>
      <c r="D3998" s="2">
        <f>+Sheet1!$E$6-Sheet1!$E$7</f>
        <v>6564</v>
      </c>
      <c r="E3998">
        <f t="shared" si="125"/>
        <v>-144851.96602102957</v>
      </c>
    </row>
    <row r="3999" spans="1:5">
      <c r="A3999">
        <v>3998</v>
      </c>
      <c r="B3999">
        <f t="shared" si="124"/>
        <v>0.49226162581290644</v>
      </c>
      <c r="C3999">
        <f>+Sheet1!$B$7-Sheet2!B3999</f>
        <v>-4.5261625812906436E-2</v>
      </c>
      <c r="D3999" s="2">
        <f>+Sheet1!$E$6-Sheet1!$E$7</f>
        <v>6564</v>
      </c>
      <c r="E3999">
        <f t="shared" si="125"/>
        <v>-145023.51345338247</v>
      </c>
    </row>
    <row r="4000" spans="1:5">
      <c r="A4000">
        <v>3999</v>
      </c>
      <c r="B4000">
        <f t="shared" si="124"/>
        <v>0.49220804951237807</v>
      </c>
      <c r="C4000">
        <f>+Sheet1!$B$7-Sheet2!B4000</f>
        <v>-4.5208049512378057E-2</v>
      </c>
      <c r="D4000" s="2">
        <f>+Sheet1!$E$6-Sheet1!$E$7</f>
        <v>6564</v>
      </c>
      <c r="E4000">
        <f t="shared" si="125"/>
        <v>-145195.38159244767</v>
      </c>
    </row>
    <row r="4001" spans="1:5">
      <c r="A4001">
        <v>4000</v>
      </c>
      <c r="B4001">
        <f t="shared" si="124"/>
        <v>0.49215449999999999</v>
      </c>
      <c r="C4001">
        <f>+Sheet1!$B$7-Sheet2!B4001</f>
        <v>-4.5154499999999986E-2</v>
      </c>
      <c r="D4001" s="2">
        <f>+Sheet1!$E$6-Sheet1!$E$7</f>
        <v>6564</v>
      </c>
      <c r="E4001">
        <f t="shared" si="125"/>
        <v>-145367.57133840484</v>
      </c>
    </row>
    <row r="4002" spans="1:5">
      <c r="A4002">
        <v>4001</v>
      </c>
      <c r="B4002">
        <f t="shared" si="124"/>
        <v>0.49210097725568608</v>
      </c>
      <c r="C4002">
        <f>+Sheet1!$B$7-Sheet2!B4002</f>
        <v>-4.510097725568607E-2</v>
      </c>
      <c r="D4002" s="2">
        <f>+Sheet1!$E$6-Sheet1!$E$7</f>
        <v>6564</v>
      </c>
      <c r="E4002">
        <f t="shared" si="125"/>
        <v>-145540.08359480611</v>
      </c>
    </row>
    <row r="4003" spans="1:5">
      <c r="A4003">
        <v>4002</v>
      </c>
      <c r="B4003">
        <f t="shared" si="124"/>
        <v>0.49204748125937031</v>
      </c>
      <c r="C4003">
        <f>+Sheet1!$B$7-Sheet2!B4003</f>
        <v>-4.5047481259370303E-2</v>
      </c>
      <c r="D4003" s="2">
        <f>+Sheet1!$E$6-Sheet1!$E$7</f>
        <v>6564</v>
      </c>
      <c r="E4003">
        <f t="shared" si="125"/>
        <v>-145712.91926859121</v>
      </c>
    </row>
    <row r="4004" spans="1:5">
      <c r="A4004">
        <v>4003</v>
      </c>
      <c r="B4004">
        <f t="shared" si="124"/>
        <v>0.49199401199100673</v>
      </c>
      <c r="C4004">
        <f>+Sheet1!$B$7-Sheet2!B4004</f>
        <v>-4.4994011991006722E-2</v>
      </c>
      <c r="D4004" s="2">
        <f>+Sheet1!$E$6-Sheet1!$E$7</f>
        <v>6564</v>
      </c>
      <c r="E4004">
        <f t="shared" si="125"/>
        <v>-145886.07927010363</v>
      </c>
    </row>
    <row r="4005" spans="1:5">
      <c r="A4005">
        <v>4004</v>
      </c>
      <c r="B4005">
        <f t="shared" si="124"/>
        <v>0.49194056943056941</v>
      </c>
      <c r="C4005">
        <f>+Sheet1!$B$7-Sheet2!B4005</f>
        <v>-4.4940569430569399E-2</v>
      </c>
      <c r="D4005" s="2">
        <f>+Sheet1!$E$6-Sheet1!$E$7</f>
        <v>6564</v>
      </c>
      <c r="E4005">
        <f t="shared" si="125"/>
        <v>-146059.56451310666</v>
      </c>
    </row>
    <row r="4006" spans="1:5">
      <c r="A4006">
        <v>4005</v>
      </c>
      <c r="B4006">
        <f t="shared" si="124"/>
        <v>0.4918871535580524</v>
      </c>
      <c r="C4006">
        <f>+Sheet1!$B$7-Sheet2!B4006</f>
        <v>-4.4887153558052395E-2</v>
      </c>
      <c r="D4006" s="2">
        <f>+Sheet1!$E$6-Sheet1!$E$7</f>
        <v>6564</v>
      </c>
      <c r="E4006">
        <f t="shared" si="125"/>
        <v>-146233.37591479937</v>
      </c>
    </row>
    <row r="4007" spans="1:5">
      <c r="A4007">
        <v>4006</v>
      </c>
      <c r="B4007">
        <f t="shared" si="124"/>
        <v>0.49183376435346976</v>
      </c>
      <c r="C4007">
        <f>+Sheet1!$B$7-Sheet2!B4007</f>
        <v>-4.4833764353469752E-2</v>
      </c>
      <c r="D4007" s="2">
        <f>+Sheet1!$E$6-Sheet1!$E$7</f>
        <v>6564</v>
      </c>
      <c r="E4007">
        <f t="shared" si="125"/>
        <v>-146407.51439583284</v>
      </c>
    </row>
    <row r="4008" spans="1:5">
      <c r="A4008">
        <v>4007</v>
      </c>
      <c r="B4008">
        <f t="shared" si="124"/>
        <v>0.4917804017968555</v>
      </c>
      <c r="C4008">
        <f>+Sheet1!$B$7-Sheet2!B4008</f>
        <v>-4.4780401796855496E-2</v>
      </c>
      <c r="D4008" s="2">
        <f>+Sheet1!$E$6-Sheet1!$E$7</f>
        <v>6564</v>
      </c>
      <c r="E4008">
        <f t="shared" si="125"/>
        <v>-146581.98088032627</v>
      </c>
    </row>
    <row r="4009" spans="1:5">
      <c r="A4009">
        <v>4008</v>
      </c>
      <c r="B4009">
        <f t="shared" si="124"/>
        <v>0.49172706586826342</v>
      </c>
      <c r="C4009">
        <f>+Sheet1!$B$7-Sheet2!B4009</f>
        <v>-4.4727065868263416E-2</v>
      </c>
      <c r="D4009" s="2">
        <f>+Sheet1!$E$6-Sheet1!$E$7</f>
        <v>6564</v>
      </c>
      <c r="E4009">
        <f t="shared" si="125"/>
        <v>-146756.77629588393</v>
      </c>
    </row>
    <row r="4010" spans="1:5">
      <c r="A4010">
        <v>4009</v>
      </c>
      <c r="B4010">
        <f t="shared" si="124"/>
        <v>0.49167375654776752</v>
      </c>
      <c r="C4010">
        <f>+Sheet1!$B$7-Sheet2!B4010</f>
        <v>-4.4673756547767507E-2</v>
      </c>
      <c r="D4010" s="2">
        <f>+Sheet1!$E$6-Sheet1!$E$7</f>
        <v>6564</v>
      </c>
      <c r="E4010">
        <f t="shared" si="125"/>
        <v>-146931.9015736102</v>
      </c>
    </row>
    <row r="4011" spans="1:5">
      <c r="A4011">
        <v>4010</v>
      </c>
      <c r="B4011">
        <f t="shared" si="124"/>
        <v>0.49162047381546131</v>
      </c>
      <c r="C4011">
        <f>+Sheet1!$B$7-Sheet2!B4011</f>
        <v>-4.4620473815461303E-2</v>
      </c>
      <c r="D4011" s="2">
        <f>+Sheet1!$E$6-Sheet1!$E$7</f>
        <v>6564</v>
      </c>
      <c r="E4011">
        <f t="shared" si="125"/>
        <v>-147107.35764812809</v>
      </c>
    </row>
    <row r="4012" spans="1:5">
      <c r="A4012">
        <v>4011</v>
      </c>
      <c r="B4012">
        <f t="shared" si="124"/>
        <v>0.49156721765145844</v>
      </c>
      <c r="C4012">
        <f>+Sheet1!$B$7-Sheet2!B4012</f>
        <v>-4.4567217651458435E-2</v>
      </c>
      <c r="D4012" s="2">
        <f>+Sheet1!$E$6-Sheet1!$E$7</f>
        <v>6564</v>
      </c>
      <c r="E4012">
        <f t="shared" si="125"/>
        <v>-147283.14545759393</v>
      </c>
    </row>
    <row r="4013" spans="1:5">
      <c r="A4013">
        <v>4012</v>
      </c>
      <c r="B4013">
        <f t="shared" si="124"/>
        <v>0.4915139880358923</v>
      </c>
      <c r="C4013">
        <f>+Sheet1!$B$7-Sheet2!B4013</f>
        <v>-4.4513988035892293E-2</v>
      </c>
      <c r="D4013" s="2">
        <f>+Sheet1!$E$6-Sheet1!$E$7</f>
        <v>6564</v>
      </c>
      <c r="E4013">
        <f t="shared" si="125"/>
        <v>-147459.26594371523</v>
      </c>
    </row>
    <row r="4014" spans="1:5">
      <c r="A4014">
        <v>4013</v>
      </c>
      <c r="B4014">
        <f t="shared" si="124"/>
        <v>0.49146078494891599</v>
      </c>
      <c r="C4014">
        <f>+Sheet1!$B$7-Sheet2!B4014</f>
        <v>-4.4460784948915977E-2</v>
      </c>
      <c r="D4014" s="2">
        <f>+Sheet1!$E$6-Sheet1!$E$7</f>
        <v>6564</v>
      </c>
      <c r="E4014">
        <f t="shared" si="125"/>
        <v>-147635.72005176757</v>
      </c>
    </row>
    <row r="4015" spans="1:5">
      <c r="A4015">
        <v>4014</v>
      </c>
      <c r="B4015">
        <f t="shared" si="124"/>
        <v>0.49140760837070252</v>
      </c>
      <c r="C4015">
        <f>+Sheet1!$B$7-Sheet2!B4015</f>
        <v>-4.4407608370702512E-2</v>
      </c>
      <c r="D4015" s="2">
        <f>+Sheet1!$E$6-Sheet1!$E$7</f>
        <v>6564</v>
      </c>
      <c r="E4015">
        <f t="shared" si="125"/>
        <v>-147812.50873061057</v>
      </c>
    </row>
    <row r="4016" spans="1:5">
      <c r="A4016">
        <v>4015</v>
      </c>
      <c r="B4016">
        <f t="shared" si="124"/>
        <v>0.49135445828144453</v>
      </c>
      <c r="C4016">
        <f>+Sheet1!$B$7-Sheet2!B4016</f>
        <v>-4.435445828144452E-2</v>
      </c>
      <c r="D4016" s="2">
        <f>+Sheet1!$E$6-Sheet1!$E$7</f>
        <v>6564</v>
      </c>
      <c r="E4016">
        <f t="shared" si="125"/>
        <v>-147989.6329327061</v>
      </c>
    </row>
    <row r="4017" spans="1:5">
      <c r="A4017">
        <v>4016</v>
      </c>
      <c r="B4017">
        <f t="shared" si="124"/>
        <v>0.49130133466135456</v>
      </c>
      <c r="C4017">
        <f>+Sheet1!$B$7-Sheet2!B4017</f>
        <v>-4.4301334661354552E-2</v>
      </c>
      <c r="D4017" s="2">
        <f>+Sheet1!$E$6-Sheet1!$E$7</f>
        <v>6564</v>
      </c>
      <c r="E4017">
        <f t="shared" si="125"/>
        <v>-148167.09361413401</v>
      </c>
    </row>
    <row r="4018" spans="1:5">
      <c r="A4018">
        <v>4017</v>
      </c>
      <c r="B4018">
        <f t="shared" si="124"/>
        <v>0.49124823749066465</v>
      </c>
      <c r="C4018">
        <f>+Sheet1!$B$7-Sheet2!B4018</f>
        <v>-4.4248237490664644E-2</v>
      </c>
      <c r="D4018" s="2">
        <f>+Sheet1!$E$6-Sheet1!$E$7</f>
        <v>6564</v>
      </c>
      <c r="E4018">
        <f t="shared" si="125"/>
        <v>-148344.89173461095</v>
      </c>
    </row>
    <row r="4019" spans="1:5">
      <c r="A4019">
        <v>4018</v>
      </c>
      <c r="B4019">
        <f t="shared" si="124"/>
        <v>0.49119516674962665</v>
      </c>
      <c r="C4019">
        <f>+Sheet1!$B$7-Sheet2!B4019</f>
        <v>-4.4195166749626646E-2</v>
      </c>
      <c r="D4019" s="2">
        <f>+Sheet1!$E$6-Sheet1!$E$7</f>
        <v>6564</v>
      </c>
      <c r="E4019">
        <f t="shared" si="125"/>
        <v>-148523.02825750626</v>
      </c>
    </row>
    <row r="4020" spans="1:5">
      <c r="A4020">
        <v>4019</v>
      </c>
      <c r="B4020">
        <f t="shared" si="124"/>
        <v>0.49114212241851202</v>
      </c>
      <c r="C4020">
        <f>+Sheet1!$B$7-Sheet2!B4020</f>
        <v>-4.4142122418512009E-2</v>
      </c>
      <c r="D4020" s="2">
        <f>+Sheet1!$E$6-Sheet1!$E$7</f>
        <v>6564</v>
      </c>
      <c r="E4020">
        <f t="shared" si="125"/>
        <v>-148701.50414986018</v>
      </c>
    </row>
    <row r="4021" spans="1:5">
      <c r="A4021">
        <v>4020</v>
      </c>
      <c r="B4021">
        <f t="shared" si="124"/>
        <v>0.49108910447761189</v>
      </c>
      <c r="C4021">
        <f>+Sheet1!$B$7-Sheet2!B4021</f>
        <v>-4.4089104477611885E-2</v>
      </c>
      <c r="D4021" s="2">
        <f>+Sheet1!$E$6-Sheet1!$E$7</f>
        <v>6564</v>
      </c>
      <c r="E4021">
        <f t="shared" si="125"/>
        <v>-148880.32038240082</v>
      </c>
    </row>
    <row r="4022" spans="1:5">
      <c r="A4022">
        <v>4021</v>
      </c>
      <c r="B4022">
        <f t="shared" si="124"/>
        <v>0.49103611290723698</v>
      </c>
      <c r="C4022">
        <f>+Sheet1!$B$7-Sheet2!B4022</f>
        <v>-4.4036112907236968E-2</v>
      </c>
      <c r="D4022" s="2">
        <f>+Sheet1!$E$6-Sheet1!$E$7</f>
        <v>6564</v>
      </c>
      <c r="E4022">
        <f t="shared" si="125"/>
        <v>-149059.47792956224</v>
      </c>
    </row>
    <row r="4023" spans="1:5">
      <c r="A4023">
        <v>4022</v>
      </c>
      <c r="B4023">
        <f t="shared" si="124"/>
        <v>0.4909831476877175</v>
      </c>
      <c r="C4023">
        <f>+Sheet1!$B$7-Sheet2!B4023</f>
        <v>-4.3983147687717494E-2</v>
      </c>
      <c r="D4023" s="2">
        <f>+Sheet1!$E$6-Sheet1!$E$7</f>
        <v>6564</v>
      </c>
      <c r="E4023">
        <f t="shared" si="125"/>
        <v>-149238.97776950212</v>
      </c>
    </row>
    <row r="4024" spans="1:5">
      <c r="A4024">
        <v>4023</v>
      </c>
      <c r="B4024">
        <f t="shared" si="124"/>
        <v>0.49093020879940341</v>
      </c>
      <c r="C4024">
        <f>+Sheet1!$B$7-Sheet2!B4024</f>
        <v>-4.3930208799403403E-2</v>
      </c>
      <c r="D4024" s="2">
        <f>+Sheet1!$E$6-Sheet1!$E$7</f>
        <v>6564</v>
      </c>
      <c r="E4024">
        <f t="shared" si="125"/>
        <v>-149418.82088411888</v>
      </c>
    </row>
    <row r="4025" spans="1:5">
      <c r="A4025">
        <v>4024</v>
      </c>
      <c r="B4025">
        <f t="shared" si="124"/>
        <v>0.49087729622266396</v>
      </c>
      <c r="C4025">
        <f>+Sheet1!$B$7-Sheet2!B4025</f>
        <v>-4.3877296222663953E-2</v>
      </c>
      <c r="D4025" s="2">
        <f>+Sheet1!$E$6-Sheet1!$E$7</f>
        <v>6564</v>
      </c>
      <c r="E4025">
        <f t="shared" si="125"/>
        <v>-149599.00825907078</v>
      </c>
    </row>
    <row r="4026" spans="1:5">
      <c r="A4026">
        <v>4025</v>
      </c>
      <c r="B4026">
        <f t="shared" si="124"/>
        <v>0.49082440993788817</v>
      </c>
      <c r="C4026">
        <f>+Sheet1!$B$7-Sheet2!B4026</f>
        <v>-4.3824409937888165E-2</v>
      </c>
      <c r="D4026" s="2">
        <f>+Sheet1!$E$6-Sheet1!$E$7</f>
        <v>6564</v>
      </c>
      <c r="E4026">
        <f t="shared" si="125"/>
        <v>-149779.54088379245</v>
      </c>
    </row>
    <row r="4027" spans="1:5">
      <c r="A4027">
        <v>4026</v>
      </c>
      <c r="B4027">
        <f t="shared" si="124"/>
        <v>0.49077154992548433</v>
      </c>
      <c r="C4027">
        <f>+Sheet1!$B$7-Sheet2!B4027</f>
        <v>-4.3771549925484321E-2</v>
      </c>
      <c r="D4027" s="2">
        <f>+Sheet1!$E$6-Sheet1!$E$7</f>
        <v>6564</v>
      </c>
      <c r="E4027">
        <f t="shared" si="125"/>
        <v>-149960.41975151445</v>
      </c>
    </row>
    <row r="4028" spans="1:5">
      <c r="A4028">
        <v>4027</v>
      </c>
      <c r="B4028">
        <f t="shared" si="124"/>
        <v>0.49071871616588025</v>
      </c>
      <c r="C4028">
        <f>+Sheet1!$B$7-Sheet2!B4028</f>
        <v>-4.3718716165880245E-2</v>
      </c>
      <c r="D4028" s="2">
        <f>+Sheet1!$E$6-Sheet1!$E$7</f>
        <v>6564</v>
      </c>
      <c r="E4028">
        <f t="shared" si="125"/>
        <v>-150141.64585928066</v>
      </c>
    </row>
    <row r="4029" spans="1:5">
      <c r="A4029">
        <v>4028</v>
      </c>
      <c r="B4029">
        <f t="shared" si="124"/>
        <v>0.49066590863952331</v>
      </c>
      <c r="C4029">
        <f>+Sheet1!$B$7-Sheet2!B4029</f>
        <v>-4.3665908639523299E-2</v>
      </c>
      <c r="D4029" s="2">
        <f>+Sheet1!$E$6-Sheet1!$E$7</f>
        <v>6564</v>
      </c>
      <c r="E4029">
        <f t="shared" si="125"/>
        <v>-150323.22020796631</v>
      </c>
    </row>
    <row r="4030" spans="1:5">
      <c r="A4030">
        <v>4029</v>
      </c>
      <c r="B4030">
        <f t="shared" si="124"/>
        <v>0.49061312732688006</v>
      </c>
      <c r="C4030">
        <f>+Sheet1!$B$7-Sheet2!B4030</f>
        <v>-4.3613127326880052E-2</v>
      </c>
      <c r="D4030" s="2">
        <f>+Sheet1!$E$6-Sheet1!$E$7</f>
        <v>6564</v>
      </c>
      <c r="E4030">
        <f t="shared" si="125"/>
        <v>-150505.14380229765</v>
      </c>
    </row>
    <row r="4031" spans="1:5">
      <c r="A4031">
        <v>4030</v>
      </c>
      <c r="B4031">
        <f t="shared" si="124"/>
        <v>0.49056037220843668</v>
      </c>
      <c r="C4031">
        <f>+Sheet1!$B$7-Sheet2!B4031</f>
        <v>-4.3560372208436671E-2</v>
      </c>
      <c r="D4031" s="2">
        <f>+Sheet1!$E$6-Sheet1!$E$7</f>
        <v>6564</v>
      </c>
      <c r="E4031">
        <f t="shared" si="125"/>
        <v>-150687.41765086891</v>
      </c>
    </row>
    <row r="4032" spans="1:5">
      <c r="A4032">
        <v>4031</v>
      </c>
      <c r="B4032">
        <f t="shared" si="124"/>
        <v>0.49050764326469853</v>
      </c>
      <c r="C4032">
        <f>+Sheet1!$B$7-Sheet2!B4032</f>
        <v>-4.3507643264698526E-2</v>
      </c>
      <c r="D4032" s="2">
        <f>+Sheet1!$E$6-Sheet1!$E$7</f>
        <v>6564</v>
      </c>
      <c r="E4032">
        <f t="shared" si="125"/>
        <v>-150870.04276616231</v>
      </c>
    </row>
    <row r="4033" spans="1:5">
      <c r="A4033">
        <v>4032</v>
      </c>
      <c r="B4033">
        <f t="shared" si="124"/>
        <v>0.49045494047619043</v>
      </c>
      <c r="C4033">
        <f>+Sheet1!$B$7-Sheet2!B4033</f>
        <v>-4.3454940476190418E-2</v>
      </c>
      <c r="D4033" s="2">
        <f>+Sheet1!$E$6-Sheet1!$E$7</f>
        <v>6564</v>
      </c>
      <c r="E4033">
        <f t="shared" si="125"/>
        <v>-151053.02016456585</v>
      </c>
    </row>
    <row r="4034" spans="1:5">
      <c r="A4034">
        <v>4033</v>
      </c>
      <c r="B4034">
        <f t="shared" si="124"/>
        <v>0.49040226382345642</v>
      </c>
      <c r="C4034">
        <f>+Sheet1!$B$7-Sheet2!B4034</f>
        <v>-4.3402263823456411E-2</v>
      </c>
      <c r="D4034" s="2">
        <f>+Sheet1!$E$6-Sheet1!$E$7</f>
        <v>6564</v>
      </c>
      <c r="E4034">
        <f t="shared" si="125"/>
        <v>-151236.35086639278</v>
      </c>
    </row>
    <row r="4035" spans="1:5">
      <c r="A4035">
        <v>4034</v>
      </c>
      <c r="B4035">
        <f t="shared" ref="B4035:B4098" si="126">+IF(A4035&lt;200,A4035*1.02975,IF(A4035&lt;2000,(A4035-200)*0.67036+200*1.02975,200*1.02975+1800*0.67036+(A4035-2000)*0.27801))/A4035</f>
        <v>0.49034961328705995</v>
      </c>
      <c r="C4035">
        <f>+Sheet1!$B$7-Sheet2!B4035</f>
        <v>-4.334961328705994E-2</v>
      </c>
      <c r="D4035" s="2">
        <f>+Sheet1!$E$6-Sheet1!$E$7</f>
        <v>6564</v>
      </c>
      <c r="E4035">
        <f t="shared" ref="E4035:E4098" si="127">+D4035/C4035</f>
        <v>-151420.03589590002</v>
      </c>
    </row>
    <row r="4036" spans="1:5">
      <c r="A4036">
        <v>4035</v>
      </c>
      <c r="B4036">
        <f t="shared" si="126"/>
        <v>0.4902969888475836</v>
      </c>
      <c r="C4036">
        <f>+Sheet1!$B$7-Sheet2!B4036</f>
        <v>-4.3296988847583595E-2</v>
      </c>
      <c r="D4036" s="2">
        <f>+Sheet1!$E$6-Sheet1!$E$7</f>
        <v>6564</v>
      </c>
      <c r="E4036">
        <f t="shared" si="127"/>
        <v>-151604.07628130788</v>
      </c>
    </row>
    <row r="4037" spans="1:5">
      <c r="A4037">
        <v>4036</v>
      </c>
      <c r="B4037">
        <f t="shared" si="126"/>
        <v>0.49024439048562929</v>
      </c>
      <c r="C4037">
        <f>+Sheet1!$B$7-Sheet2!B4037</f>
        <v>-4.324439048562928E-2</v>
      </c>
      <c r="D4037" s="2">
        <f>+Sheet1!$E$6-Sheet1!$E$7</f>
        <v>6564</v>
      </c>
      <c r="E4037">
        <f t="shared" si="127"/>
        <v>-151788.47305481875</v>
      </c>
    </row>
    <row r="4038" spans="1:5">
      <c r="A4038">
        <v>4037</v>
      </c>
      <c r="B4038">
        <f t="shared" si="126"/>
        <v>0.49019181818181812</v>
      </c>
      <c r="C4038">
        <f>+Sheet1!$B$7-Sheet2!B4038</f>
        <v>-4.3191818181818109E-2</v>
      </c>
      <c r="D4038" s="2">
        <f>+Sheet1!$E$6-Sheet1!$E$7</f>
        <v>6564</v>
      </c>
      <c r="E4038">
        <f t="shared" si="127"/>
        <v>-151973.22725263648</v>
      </c>
    </row>
    <row r="4039" spans="1:5">
      <c r="A4039">
        <v>4038</v>
      </c>
      <c r="B4039">
        <f t="shared" si="126"/>
        <v>0.49013927191679046</v>
      </c>
      <c r="C4039">
        <f>+Sheet1!$B$7-Sheet2!B4039</f>
        <v>-4.3139271916790456E-2</v>
      </c>
      <c r="D4039" s="2">
        <f>+Sheet1!$E$6-Sheet1!$E$7</f>
        <v>6564</v>
      </c>
      <c r="E4039">
        <f t="shared" si="127"/>
        <v>-152158.33991498573</v>
      </c>
    </row>
    <row r="4040" spans="1:5">
      <c r="A4040">
        <v>4039</v>
      </c>
      <c r="B4040">
        <f t="shared" si="126"/>
        <v>0.49008675167120574</v>
      </c>
      <c r="C4040">
        <f>+Sheet1!$B$7-Sheet2!B4040</f>
        <v>-4.3086751671205736E-2</v>
      </c>
      <c r="D4040" s="2">
        <f>+Sheet1!$E$6-Sheet1!$E$7</f>
        <v>6564</v>
      </c>
      <c r="E4040">
        <f t="shared" si="127"/>
        <v>-152343.81208613198</v>
      </c>
    </row>
    <row r="4041" spans="1:5">
      <c r="A4041">
        <v>4040</v>
      </c>
      <c r="B4041">
        <f t="shared" si="126"/>
        <v>0.49003425742574258</v>
      </c>
      <c r="C4041">
        <f>+Sheet1!$B$7-Sheet2!B4041</f>
        <v>-4.3034257425742573E-2</v>
      </c>
      <c r="D4041" s="2">
        <f>+Sheet1!$E$6-Sheet1!$E$7</f>
        <v>6564</v>
      </c>
      <c r="E4041">
        <f t="shared" si="127"/>
        <v>-152529.6448144007</v>
      </c>
    </row>
    <row r="4042" spans="1:5">
      <c r="A4042">
        <v>4041</v>
      </c>
      <c r="B4042">
        <f t="shared" si="126"/>
        <v>0.48998178916109875</v>
      </c>
      <c r="C4042">
        <f>+Sheet1!$B$7-Sheet2!B4042</f>
        <v>-4.2981789161098738E-2</v>
      </c>
      <c r="D4042" s="2">
        <f>+Sheet1!$E$6-Sheet1!$E$7</f>
        <v>6564</v>
      </c>
      <c r="E4042">
        <f t="shared" si="127"/>
        <v>-152715.839152197</v>
      </c>
    </row>
    <row r="4043" spans="1:5">
      <c r="A4043">
        <v>4042</v>
      </c>
      <c r="B4043">
        <f t="shared" si="126"/>
        <v>0.48992934685799105</v>
      </c>
      <c r="C4043">
        <f>+Sheet1!$B$7-Sheet2!B4043</f>
        <v>-4.2929346857991046E-2</v>
      </c>
      <c r="D4043" s="2">
        <f>+Sheet1!$E$6-Sheet1!$E$7</f>
        <v>6564</v>
      </c>
      <c r="E4043">
        <f t="shared" si="127"/>
        <v>-152902.39615602608</v>
      </c>
    </row>
    <row r="4044" spans="1:5">
      <c r="A4044">
        <v>4043</v>
      </c>
      <c r="B4044">
        <f t="shared" si="126"/>
        <v>0.48987693049715558</v>
      </c>
      <c r="C4044">
        <f>+Sheet1!$B$7-Sheet2!B4044</f>
        <v>-4.2876930497155574E-2</v>
      </c>
      <c r="D4044" s="2">
        <f>+Sheet1!$E$6-Sheet1!$E$7</f>
        <v>6564</v>
      </c>
      <c r="E4044">
        <f t="shared" si="127"/>
        <v>-153089.31688651198</v>
      </c>
    </row>
    <row r="4045" spans="1:5">
      <c r="A4045">
        <v>4044</v>
      </c>
      <c r="B4045">
        <f t="shared" si="126"/>
        <v>0.48982454005934717</v>
      </c>
      <c r="C4045">
        <f>+Sheet1!$B$7-Sheet2!B4045</f>
        <v>-4.282454005934716E-2</v>
      </c>
      <c r="D4045" s="2">
        <f>+Sheet1!$E$6-Sheet1!$E$7</f>
        <v>6564</v>
      </c>
      <c r="E4045">
        <f t="shared" si="127"/>
        <v>-153276.60240841977</v>
      </c>
    </row>
    <row r="4046" spans="1:5">
      <c r="A4046">
        <v>4045</v>
      </c>
      <c r="B4046">
        <f t="shared" si="126"/>
        <v>0.48977217552533991</v>
      </c>
      <c r="C4046">
        <f>+Sheet1!$B$7-Sheet2!B4046</f>
        <v>-4.2772175525339906E-2</v>
      </c>
      <c r="D4046" s="2">
        <f>+Sheet1!$E$6-Sheet1!$E$7</f>
        <v>6564</v>
      </c>
      <c r="E4046">
        <f t="shared" si="127"/>
        <v>-153464.25379067357</v>
      </c>
    </row>
    <row r="4047" spans="1:5">
      <c r="A4047">
        <v>4046</v>
      </c>
      <c r="B4047">
        <f t="shared" si="126"/>
        <v>0.4897198368759268</v>
      </c>
      <c r="C4047">
        <f>+Sheet1!$B$7-Sheet2!B4047</f>
        <v>-4.2719836875926787E-2</v>
      </c>
      <c r="D4047" s="2">
        <f>+Sheet1!$E$6-Sheet1!$E$7</f>
        <v>6564</v>
      </c>
      <c r="E4047">
        <f t="shared" si="127"/>
        <v>-153652.27210637837</v>
      </c>
    </row>
    <row r="4048" spans="1:5">
      <c r="A4048">
        <v>4047</v>
      </c>
      <c r="B4048">
        <f t="shared" si="126"/>
        <v>0.48966752409191994</v>
      </c>
      <c r="C4048">
        <f>+Sheet1!$B$7-Sheet2!B4048</f>
        <v>-4.2667524091919928E-2</v>
      </c>
      <c r="D4048" s="2">
        <f>+Sheet1!$E$6-Sheet1!$E$7</f>
        <v>6564</v>
      </c>
      <c r="E4048">
        <f t="shared" si="127"/>
        <v>-153840.65843283941</v>
      </c>
    </row>
    <row r="4049" spans="1:5">
      <c r="A4049">
        <v>4048</v>
      </c>
      <c r="B4049">
        <f t="shared" si="126"/>
        <v>0.48961523715415017</v>
      </c>
      <c r="C4049">
        <f>+Sheet1!$B$7-Sheet2!B4049</f>
        <v>-4.2615237154150165E-2</v>
      </c>
      <c r="D4049" s="2">
        <f>+Sheet1!$E$6-Sheet1!$E$7</f>
        <v>6564</v>
      </c>
      <c r="E4049">
        <f t="shared" si="127"/>
        <v>-154029.41385158413</v>
      </c>
    </row>
    <row r="4050" spans="1:5">
      <c r="A4050">
        <v>4049</v>
      </c>
      <c r="B4050">
        <f t="shared" si="126"/>
        <v>0.48956297604346749</v>
      </c>
      <c r="C4050">
        <f>+Sheet1!$B$7-Sheet2!B4050</f>
        <v>-4.2562976043467482E-2</v>
      </c>
      <c r="D4050" s="2">
        <f>+Sheet1!$E$6-Sheet1!$E$7</f>
        <v>6564</v>
      </c>
      <c r="E4050">
        <f t="shared" si="127"/>
        <v>-154218.53944838134</v>
      </c>
    </row>
    <row r="4051" spans="1:5">
      <c r="A4051">
        <v>4050</v>
      </c>
      <c r="B4051">
        <f t="shared" si="126"/>
        <v>0.48951074074074069</v>
      </c>
      <c r="C4051">
        <f>+Sheet1!$B$7-Sheet2!B4051</f>
        <v>-4.2510740740740682E-2</v>
      </c>
      <c r="D4051" s="2">
        <f>+Sheet1!$E$6-Sheet1!$E$7</f>
        <v>6564</v>
      </c>
      <c r="E4051">
        <f t="shared" si="127"/>
        <v>-154408.03631326309</v>
      </c>
    </row>
    <row r="4052" spans="1:5">
      <c r="A4052">
        <v>4051</v>
      </c>
      <c r="B4052">
        <f t="shared" si="126"/>
        <v>0.48945853122685756</v>
      </c>
      <c r="C4052">
        <f>+Sheet1!$B$7-Sheet2!B4052</f>
        <v>-4.2458531226857554E-2</v>
      </c>
      <c r="D4052" s="2">
        <f>+Sheet1!$E$6-Sheet1!$E$7</f>
        <v>6564</v>
      </c>
      <c r="E4052">
        <f t="shared" si="127"/>
        <v>-154597.90554054489</v>
      </c>
    </row>
    <row r="4053" spans="1:5">
      <c r="A4053">
        <v>4052</v>
      </c>
      <c r="B4053">
        <f t="shared" si="126"/>
        <v>0.48940634748272455</v>
      </c>
      <c r="C4053">
        <f>+Sheet1!$B$7-Sheet2!B4053</f>
        <v>-4.2406347482724538E-2</v>
      </c>
      <c r="D4053" s="2">
        <f>+Sheet1!$E$6-Sheet1!$E$7</f>
        <v>6564</v>
      </c>
      <c r="E4053">
        <f t="shared" si="127"/>
        <v>-154788.14822884797</v>
      </c>
    </row>
    <row r="4054" spans="1:5">
      <c r="A4054">
        <v>4053</v>
      </c>
      <c r="B4054">
        <f t="shared" si="126"/>
        <v>0.48935418948926718</v>
      </c>
      <c r="C4054">
        <f>+Sheet1!$B$7-Sheet2!B4054</f>
        <v>-4.2354189489267169E-2</v>
      </c>
      <c r="D4054" s="2">
        <f>+Sheet1!$E$6-Sheet1!$E$7</f>
        <v>6564</v>
      </c>
      <c r="E4054">
        <f t="shared" si="127"/>
        <v>-154978.76548111872</v>
      </c>
    </row>
    <row r="4055" spans="1:5">
      <c r="A4055">
        <v>4054</v>
      </c>
      <c r="B4055">
        <f t="shared" si="126"/>
        <v>0.48930205722742964</v>
      </c>
      <c r="C4055">
        <f>+Sheet1!$B$7-Sheet2!B4055</f>
        <v>-4.2302057227429635E-2</v>
      </c>
      <c r="D4055" s="2">
        <f>+Sheet1!$E$6-Sheet1!$E$7</f>
        <v>6564</v>
      </c>
      <c r="E4055">
        <f t="shared" si="127"/>
        <v>-155169.75840465154</v>
      </c>
    </row>
    <row r="4056" spans="1:5">
      <c r="A4056">
        <v>4055</v>
      </c>
      <c r="B4056">
        <f t="shared" si="126"/>
        <v>0.48924995067817506</v>
      </c>
      <c r="C4056">
        <f>+Sheet1!$B$7-Sheet2!B4056</f>
        <v>-4.2249950678175052E-2</v>
      </c>
      <c r="D4056" s="2">
        <f>+Sheet1!$E$6-Sheet1!$E$7</f>
        <v>6564</v>
      </c>
      <c r="E4056">
        <f t="shared" si="127"/>
        <v>-155361.12811110922</v>
      </c>
    </row>
    <row r="4057" spans="1:5">
      <c r="A4057">
        <v>4056</v>
      </c>
      <c r="B4057">
        <f t="shared" si="126"/>
        <v>0.4891978698224852</v>
      </c>
      <c r="C4057">
        <f>+Sheet1!$B$7-Sheet2!B4057</f>
        <v>-4.219786982248519E-2</v>
      </c>
      <c r="D4057" s="2">
        <f>+Sheet1!$E$6-Sheet1!$E$7</f>
        <v>6564</v>
      </c>
      <c r="E4057">
        <f t="shared" si="127"/>
        <v>-155552.87571654539</v>
      </c>
    </row>
    <row r="4058" spans="1:5">
      <c r="A4058">
        <v>4057</v>
      </c>
      <c r="B4058">
        <f t="shared" si="126"/>
        <v>0.48914581464136059</v>
      </c>
      <c r="C4058">
        <f>+Sheet1!$B$7-Sheet2!B4058</f>
        <v>-4.2145814641360579E-2</v>
      </c>
      <c r="D4058" s="2">
        <f>+Sheet1!$E$6-Sheet1!$E$7</f>
        <v>6564</v>
      </c>
      <c r="E4058">
        <f t="shared" si="127"/>
        <v>-155745.00234142577</v>
      </c>
    </row>
    <row r="4059" spans="1:5">
      <c r="A4059">
        <v>4058</v>
      </c>
      <c r="B4059">
        <f t="shared" si="126"/>
        <v>0.48909378511582058</v>
      </c>
      <c r="C4059">
        <f>+Sheet1!$B$7-Sheet2!B4059</f>
        <v>-4.209378511582057E-2</v>
      </c>
      <c r="D4059" s="2">
        <f>+Sheet1!$E$6-Sheet1!$E$7</f>
        <v>6564</v>
      </c>
      <c r="E4059">
        <f t="shared" si="127"/>
        <v>-155937.50911064967</v>
      </c>
    </row>
    <row r="4060" spans="1:5">
      <c r="A4060">
        <v>4059</v>
      </c>
      <c r="B4060">
        <f t="shared" si="126"/>
        <v>0.48904178122690317</v>
      </c>
      <c r="C4060">
        <f>+Sheet1!$B$7-Sheet2!B4060</f>
        <v>-4.2041781226903163E-2</v>
      </c>
      <c r="D4060" s="2">
        <f>+Sheet1!$E$6-Sheet1!$E$7</f>
        <v>6564</v>
      </c>
      <c r="E4060">
        <f t="shared" si="127"/>
        <v>-156130.39715357253</v>
      </c>
    </row>
    <row r="4061" spans="1:5">
      <c r="A4061">
        <v>4060</v>
      </c>
      <c r="B4061">
        <f t="shared" si="126"/>
        <v>0.48898980295566502</v>
      </c>
      <c r="C4061">
        <f>+Sheet1!$B$7-Sheet2!B4061</f>
        <v>-4.1989802955665012E-2</v>
      </c>
      <c r="D4061" s="2">
        <f>+Sheet1!$E$6-Sheet1!$E$7</f>
        <v>6564</v>
      </c>
      <c r="E4061">
        <f t="shared" si="127"/>
        <v>-156323.66760402775</v>
      </c>
    </row>
    <row r="4062" spans="1:5">
      <c r="A4062">
        <v>4061</v>
      </c>
      <c r="B4062">
        <f t="shared" si="126"/>
        <v>0.48893785028318149</v>
      </c>
      <c r="C4062">
        <f>+Sheet1!$B$7-Sheet2!B4062</f>
        <v>-4.1937850283181477E-2</v>
      </c>
      <c r="D4062" s="2">
        <f>+Sheet1!$E$6-Sheet1!$E$7</f>
        <v>6564</v>
      </c>
      <c r="E4062">
        <f t="shared" si="127"/>
        <v>-156517.32160034895</v>
      </c>
    </row>
    <row r="4063" spans="1:5">
      <c r="A4063">
        <v>4062</v>
      </c>
      <c r="B4063">
        <f t="shared" si="126"/>
        <v>0.48888592319054652</v>
      </c>
      <c r="C4063">
        <f>+Sheet1!$B$7-Sheet2!B4063</f>
        <v>-4.1885923190546515E-2</v>
      </c>
      <c r="D4063" s="2">
        <f>+Sheet1!$E$6-Sheet1!$E$7</f>
        <v>6564</v>
      </c>
      <c r="E4063">
        <f t="shared" si="127"/>
        <v>-156711.36028539221</v>
      </c>
    </row>
    <row r="4064" spans="1:5">
      <c r="A4064">
        <v>4063</v>
      </c>
      <c r="B4064">
        <f t="shared" si="126"/>
        <v>0.4888340216588728</v>
      </c>
      <c r="C4064">
        <f>+Sheet1!$B$7-Sheet2!B4064</f>
        <v>-4.1834021658872789E-2</v>
      </c>
      <c r="D4064" s="2">
        <f>+Sheet1!$E$6-Sheet1!$E$7</f>
        <v>6564</v>
      </c>
      <c r="E4064">
        <f t="shared" si="127"/>
        <v>-156905.78480655848</v>
      </c>
    </row>
    <row r="4065" spans="1:5">
      <c r="A4065">
        <v>4064</v>
      </c>
      <c r="B4065">
        <f t="shared" si="126"/>
        <v>0.48878214566929135</v>
      </c>
      <c r="C4065">
        <f>+Sheet1!$B$7-Sheet2!B4065</f>
        <v>-4.1782145669291337E-2</v>
      </c>
      <c r="D4065" s="2">
        <f>+Sheet1!$E$6-Sheet1!$E$7</f>
        <v>6564</v>
      </c>
      <c r="E4065">
        <f t="shared" si="127"/>
        <v>-157100.59631581701</v>
      </c>
    </row>
    <row r="4066" spans="1:5">
      <c r="A4066">
        <v>4065</v>
      </c>
      <c r="B4066">
        <f t="shared" si="126"/>
        <v>0.48873029520295203</v>
      </c>
      <c r="C4066">
        <f>+Sheet1!$B$7-Sheet2!B4066</f>
        <v>-4.1730295202952017E-2</v>
      </c>
      <c r="D4066" s="2">
        <f>+Sheet1!$E$6-Sheet1!$E$7</f>
        <v>6564</v>
      </c>
      <c r="E4066">
        <f t="shared" si="127"/>
        <v>-157295.79596972658</v>
      </c>
    </row>
    <row r="4067" spans="1:5">
      <c r="A4067">
        <v>4066</v>
      </c>
      <c r="B4067">
        <f t="shared" si="126"/>
        <v>0.48867847024102312</v>
      </c>
      <c r="C4067">
        <f>+Sheet1!$B$7-Sheet2!B4067</f>
        <v>-4.1678470241023113E-2</v>
      </c>
      <c r="D4067" s="2">
        <f>+Sheet1!$E$6-Sheet1!$E$7</f>
        <v>6564</v>
      </c>
      <c r="E4067">
        <f t="shared" si="127"/>
        <v>-157491.38492945966</v>
      </c>
    </row>
    <row r="4068" spans="1:5">
      <c r="A4068">
        <v>4067</v>
      </c>
      <c r="B4068">
        <f t="shared" si="126"/>
        <v>0.48862667076469141</v>
      </c>
      <c r="C4068">
        <f>+Sheet1!$B$7-Sheet2!B4068</f>
        <v>-4.1626670764691398E-2</v>
      </c>
      <c r="D4068" s="2">
        <f>+Sheet1!$E$6-Sheet1!$E$7</f>
        <v>6564</v>
      </c>
      <c r="E4068">
        <f t="shared" si="127"/>
        <v>-157687.36436082513</v>
      </c>
    </row>
    <row r="4069" spans="1:5">
      <c r="A4069">
        <v>4068</v>
      </c>
      <c r="B4069">
        <f t="shared" si="126"/>
        <v>0.48857489675516225</v>
      </c>
      <c r="C4069">
        <f>+Sheet1!$B$7-Sheet2!B4069</f>
        <v>-4.1574896755162238E-2</v>
      </c>
      <c r="D4069" s="2">
        <f>+Sheet1!$E$6-Sheet1!$E$7</f>
        <v>6564</v>
      </c>
      <c r="E4069">
        <f t="shared" si="127"/>
        <v>-157883.73543429104</v>
      </c>
    </row>
    <row r="4070" spans="1:5">
      <c r="A4070">
        <v>4069</v>
      </c>
      <c r="B4070">
        <f t="shared" si="126"/>
        <v>0.48852314819365938</v>
      </c>
      <c r="C4070">
        <f>+Sheet1!$B$7-Sheet2!B4070</f>
        <v>-4.1523148193659376E-2</v>
      </c>
      <c r="D4070" s="2">
        <f>+Sheet1!$E$6-Sheet1!$E$7</f>
        <v>6564</v>
      </c>
      <c r="E4070">
        <f t="shared" si="127"/>
        <v>-158080.49932500854</v>
      </c>
    </row>
    <row r="4071" spans="1:5">
      <c r="A4071">
        <v>4070</v>
      </c>
      <c r="B4071">
        <f t="shared" si="126"/>
        <v>0.48847142506142505</v>
      </c>
      <c r="C4071">
        <f>+Sheet1!$B$7-Sheet2!B4071</f>
        <v>-4.1471425061425038E-2</v>
      </c>
      <c r="D4071" s="2">
        <f>+Sheet1!$E$6-Sheet1!$E$7</f>
        <v>6564</v>
      </c>
      <c r="E4071">
        <f t="shared" si="127"/>
        <v>-158277.65721283483</v>
      </c>
    </row>
    <row r="4072" spans="1:5">
      <c r="A4072">
        <v>4071</v>
      </c>
      <c r="B4072">
        <f t="shared" si="126"/>
        <v>0.48841972733972</v>
      </c>
      <c r="C4072">
        <f>+Sheet1!$B$7-Sheet2!B4072</f>
        <v>-4.1419727339719992E-2</v>
      </c>
      <c r="D4072" s="2">
        <f>+Sheet1!$E$6-Sheet1!$E$7</f>
        <v>6564</v>
      </c>
      <c r="E4072">
        <f t="shared" si="127"/>
        <v>-158475.21028235659</v>
      </c>
    </row>
    <row r="4073" spans="1:5">
      <c r="A4073">
        <v>4072</v>
      </c>
      <c r="B4073">
        <f t="shared" si="126"/>
        <v>0.48836805500982317</v>
      </c>
      <c r="C4073">
        <f>+Sheet1!$B$7-Sheet2!B4073</f>
        <v>-4.1368055009823157E-2</v>
      </c>
      <c r="D4073" s="2">
        <f>+Sheet1!$E$6-Sheet1!$E$7</f>
        <v>6564</v>
      </c>
      <c r="E4073">
        <f t="shared" si="127"/>
        <v>-158673.15972291492</v>
      </c>
    </row>
    <row r="4074" spans="1:5">
      <c r="A4074">
        <v>4073</v>
      </c>
      <c r="B4074">
        <f t="shared" si="126"/>
        <v>0.48831640805303217</v>
      </c>
      <c r="C4074">
        <f>+Sheet1!$B$7-Sheet2!B4074</f>
        <v>-4.1316408053032161E-2</v>
      </c>
      <c r="D4074" s="2">
        <f>+Sheet1!$E$6-Sheet1!$E$7</f>
        <v>6564</v>
      </c>
      <c r="E4074">
        <f t="shared" si="127"/>
        <v>-158871.50672862705</v>
      </c>
    </row>
    <row r="4075" spans="1:5">
      <c r="A4075">
        <v>4074</v>
      </c>
      <c r="B4075">
        <f t="shared" si="126"/>
        <v>0.48826478645066274</v>
      </c>
      <c r="C4075">
        <f>+Sheet1!$B$7-Sheet2!B4075</f>
        <v>-4.1264786450662727E-2</v>
      </c>
      <c r="D4075" s="2">
        <f>+Sheet1!$E$6-Sheet1!$E$7</f>
        <v>6564</v>
      </c>
      <c r="E4075">
        <f t="shared" si="127"/>
        <v>-159070.25249841271</v>
      </c>
    </row>
    <row r="4076" spans="1:5">
      <c r="A4076">
        <v>4075</v>
      </c>
      <c r="B4076">
        <f t="shared" si="126"/>
        <v>0.48821319018404907</v>
      </c>
      <c r="C4076">
        <f>+Sheet1!$B$7-Sheet2!B4076</f>
        <v>-4.1213190184049064E-2</v>
      </c>
      <c r="D4076" s="2">
        <f>+Sheet1!$E$6-Sheet1!$E$7</f>
        <v>6564</v>
      </c>
      <c r="E4076">
        <f t="shared" si="127"/>
        <v>-159269.39823601657</v>
      </c>
    </row>
    <row r="4077" spans="1:5">
      <c r="A4077">
        <v>4076</v>
      </c>
      <c r="B4077">
        <f t="shared" si="126"/>
        <v>0.48816161923454365</v>
      </c>
      <c r="C4077">
        <f>+Sheet1!$B$7-Sheet2!B4077</f>
        <v>-4.1161619234543645E-2</v>
      </c>
      <c r="D4077" s="2">
        <f>+Sheet1!$E$6-Sheet1!$E$7</f>
        <v>6564</v>
      </c>
      <c r="E4077">
        <f t="shared" si="127"/>
        <v>-159468.9451500334</v>
      </c>
    </row>
    <row r="4078" spans="1:5">
      <c r="A4078">
        <v>4077</v>
      </c>
      <c r="B4078">
        <f t="shared" si="126"/>
        <v>0.48811007358351727</v>
      </c>
      <c r="C4078">
        <f>+Sheet1!$B$7-Sheet2!B4078</f>
        <v>-4.1110073583517259E-2</v>
      </c>
      <c r="D4078" s="2">
        <f>+Sheet1!$E$6-Sheet1!$E$7</f>
        <v>6564</v>
      </c>
      <c r="E4078">
        <f t="shared" si="127"/>
        <v>-159668.89445393212</v>
      </c>
    </row>
    <row r="4079" spans="1:5">
      <c r="A4079">
        <v>4078</v>
      </c>
      <c r="B4079">
        <f t="shared" si="126"/>
        <v>0.48805855321235897</v>
      </c>
      <c r="C4079">
        <f>+Sheet1!$B$7-Sheet2!B4079</f>
        <v>-4.1058553212358961E-2</v>
      </c>
      <c r="D4079" s="2">
        <f>+Sheet1!$E$6-Sheet1!$E$7</f>
        <v>6564</v>
      </c>
      <c r="E4079">
        <f t="shared" si="127"/>
        <v>-159869.24736608064</v>
      </c>
    </row>
    <row r="4080" spans="1:5">
      <c r="A4080">
        <v>4079</v>
      </c>
      <c r="B4080">
        <f t="shared" si="126"/>
        <v>0.48800705810247608</v>
      </c>
      <c r="C4080">
        <f>+Sheet1!$B$7-Sheet2!B4080</f>
        <v>-4.1007058102476068E-2</v>
      </c>
      <c r="D4080" s="2">
        <f>+Sheet1!$E$6-Sheet1!$E$7</f>
        <v>6564</v>
      </c>
      <c r="E4080">
        <f t="shared" si="127"/>
        <v>-160070.00510977049</v>
      </c>
    </row>
    <row r="4081" spans="1:5">
      <c r="A4081">
        <v>4080</v>
      </c>
      <c r="B4081">
        <f t="shared" si="126"/>
        <v>0.48795558823529411</v>
      </c>
      <c r="C4081">
        <f>+Sheet1!$B$7-Sheet2!B4081</f>
        <v>-4.0955588235294105E-2</v>
      </c>
      <c r="D4081" s="2">
        <f>+Sheet1!$E$6-Sheet1!$E$7</f>
        <v>6564</v>
      </c>
      <c r="E4081">
        <f t="shared" si="127"/>
        <v>-160271.1689132418</v>
      </c>
    </row>
    <row r="4082" spans="1:5">
      <c r="A4082">
        <v>4081</v>
      </c>
      <c r="B4082">
        <f t="shared" si="126"/>
        <v>0.48790414359225681</v>
      </c>
      <c r="C4082">
        <f>+Sheet1!$B$7-Sheet2!B4082</f>
        <v>-4.0904143592256803E-2</v>
      </c>
      <c r="D4082" s="2">
        <f>+Sheet1!$E$6-Sheet1!$E$7</f>
        <v>6564</v>
      </c>
      <c r="E4082">
        <f t="shared" si="127"/>
        <v>-160472.74000970827</v>
      </c>
    </row>
    <row r="4083" spans="1:5">
      <c r="A4083">
        <v>4082</v>
      </c>
      <c r="B4083">
        <f t="shared" si="126"/>
        <v>0.48785272415482606</v>
      </c>
      <c r="C4083">
        <f>+Sheet1!$B$7-Sheet2!B4083</f>
        <v>-4.0852724154826048E-2</v>
      </c>
      <c r="D4083" s="2">
        <f>+Sheet1!$E$6-Sheet1!$E$7</f>
        <v>6564</v>
      </c>
      <c r="E4083">
        <f t="shared" si="127"/>
        <v>-160674.71963738251</v>
      </c>
    </row>
    <row r="4084" spans="1:5">
      <c r="A4084">
        <v>4083</v>
      </c>
      <c r="B4084">
        <f t="shared" si="126"/>
        <v>0.487801329904482</v>
      </c>
      <c r="C4084">
        <f>+Sheet1!$B$7-Sheet2!B4084</f>
        <v>-4.0801329904481987E-2</v>
      </c>
      <c r="D4084" s="2">
        <f>+Sheet1!$E$6-Sheet1!$E$7</f>
        <v>6564</v>
      </c>
      <c r="E4084">
        <f t="shared" si="127"/>
        <v>-160877.10903950097</v>
      </c>
    </row>
    <row r="4085" spans="1:5">
      <c r="A4085">
        <v>4084</v>
      </c>
      <c r="B4085">
        <f t="shared" si="126"/>
        <v>0.48774996082272282</v>
      </c>
      <c r="C4085">
        <f>+Sheet1!$B$7-Sheet2!B4085</f>
        <v>-4.0749960822722808E-2</v>
      </c>
      <c r="D4085" s="2">
        <f>+Sheet1!$E$6-Sheet1!$E$7</f>
        <v>6564</v>
      </c>
      <c r="E4085">
        <f t="shared" si="127"/>
        <v>-161079.90946435003</v>
      </c>
    </row>
    <row r="4086" spans="1:5">
      <c r="A4086">
        <v>4085</v>
      </c>
      <c r="B4086">
        <f t="shared" si="126"/>
        <v>0.48769861689106486</v>
      </c>
      <c r="C4086">
        <f>+Sheet1!$B$7-Sheet2!B4086</f>
        <v>-4.0698616891064854E-2</v>
      </c>
      <c r="D4086" s="2">
        <f>+Sheet1!$E$6-Sheet1!$E$7</f>
        <v>6564</v>
      </c>
      <c r="E4086">
        <f t="shared" si="127"/>
        <v>-161283.12216529128</v>
      </c>
    </row>
    <row r="4087" spans="1:5">
      <c r="A4087">
        <v>4086</v>
      </c>
      <c r="B4087">
        <f t="shared" si="126"/>
        <v>0.48764729809104257</v>
      </c>
      <c r="C4087">
        <f>+Sheet1!$B$7-Sheet2!B4087</f>
        <v>-4.0647298091042561E-2</v>
      </c>
      <c r="D4087" s="2">
        <f>+Sheet1!$E$6-Sheet1!$E$7</f>
        <v>6564</v>
      </c>
      <c r="E4087">
        <f t="shared" si="127"/>
        <v>-161486.7484007875</v>
      </c>
    </row>
    <row r="4088" spans="1:5">
      <c r="A4088">
        <v>4087</v>
      </c>
      <c r="B4088">
        <f t="shared" si="126"/>
        <v>0.48759600440420847</v>
      </c>
      <c r="C4088">
        <f>+Sheet1!$B$7-Sheet2!B4088</f>
        <v>-4.0596004404208463E-2</v>
      </c>
      <c r="D4088" s="2">
        <f>+Sheet1!$E$6-Sheet1!$E$7</f>
        <v>6564</v>
      </c>
      <c r="E4088">
        <f t="shared" si="127"/>
        <v>-161690.78943442844</v>
      </c>
    </row>
    <row r="4089" spans="1:5">
      <c r="A4089">
        <v>4088</v>
      </c>
      <c r="B4089">
        <f t="shared" si="126"/>
        <v>0.48754473581213303</v>
      </c>
      <c r="C4089">
        <f>+Sheet1!$B$7-Sheet2!B4089</f>
        <v>-4.0544735812133026E-2</v>
      </c>
      <c r="D4089" s="2">
        <f>+Sheet1!$E$6-Sheet1!$E$7</f>
        <v>6564</v>
      </c>
      <c r="E4089">
        <f t="shared" si="127"/>
        <v>-161895.24653495758</v>
      </c>
    </row>
    <row r="4090" spans="1:5">
      <c r="A4090">
        <v>4089</v>
      </c>
      <c r="B4090">
        <f t="shared" si="126"/>
        <v>0.48749349229640498</v>
      </c>
      <c r="C4090">
        <f>+Sheet1!$B$7-Sheet2!B4090</f>
        <v>-4.0493492296404976E-2</v>
      </c>
      <c r="D4090" s="2">
        <f>+Sheet1!$E$6-Sheet1!$E$7</f>
        <v>6564</v>
      </c>
      <c r="E4090">
        <f t="shared" si="127"/>
        <v>-162100.12097629707</v>
      </c>
    </row>
    <row r="4091" spans="1:5">
      <c r="A4091">
        <v>4090</v>
      </c>
      <c r="B4091">
        <f t="shared" si="126"/>
        <v>0.48744227383863081</v>
      </c>
      <c r="C4091">
        <f>+Sheet1!$B$7-Sheet2!B4091</f>
        <v>-4.0442273838630804E-2</v>
      </c>
      <c r="D4091" s="2">
        <f>+Sheet1!$E$6-Sheet1!$E$7</f>
        <v>6564</v>
      </c>
      <c r="E4091">
        <f t="shared" si="127"/>
        <v>-162305.41403757597</v>
      </c>
    </row>
    <row r="4092" spans="1:5">
      <c r="A4092">
        <v>4091</v>
      </c>
      <c r="B4092">
        <f t="shared" si="126"/>
        <v>0.48739108042043511</v>
      </c>
      <c r="C4092">
        <f>+Sheet1!$B$7-Sheet2!B4092</f>
        <v>-4.0391080420435099E-2</v>
      </c>
      <c r="D4092" s="2">
        <f>+Sheet1!$E$6-Sheet1!$E$7</f>
        <v>6564</v>
      </c>
      <c r="E4092">
        <f t="shared" si="127"/>
        <v>-162511.12700315559</v>
      </c>
    </row>
    <row r="4093" spans="1:5">
      <c r="A4093">
        <v>4092</v>
      </c>
      <c r="B4093">
        <f t="shared" si="126"/>
        <v>0.48733991202346039</v>
      </c>
      <c r="C4093">
        <f>+Sheet1!$B$7-Sheet2!B4093</f>
        <v>-4.0339912023460378E-2</v>
      </c>
      <c r="D4093" s="2">
        <f>+Sheet1!$E$6-Sheet1!$E$7</f>
        <v>6564</v>
      </c>
      <c r="E4093">
        <f t="shared" si="127"/>
        <v>-162717.26116265677</v>
      </c>
    </row>
    <row r="4094" spans="1:5">
      <c r="A4094">
        <v>4093</v>
      </c>
      <c r="B4094">
        <f t="shared" si="126"/>
        <v>0.48728876862936721</v>
      </c>
      <c r="C4094">
        <f>+Sheet1!$B$7-Sheet2!B4094</f>
        <v>-4.02887686293672E-2</v>
      </c>
      <c r="D4094" s="2">
        <f>+Sheet1!$E$6-Sheet1!$E$7</f>
        <v>6564</v>
      </c>
      <c r="E4094">
        <f t="shared" si="127"/>
        <v>-162923.81781098625</v>
      </c>
    </row>
    <row r="4095" spans="1:5">
      <c r="A4095">
        <v>4094</v>
      </c>
      <c r="B4095">
        <f t="shared" si="126"/>
        <v>0.4872376502198339</v>
      </c>
      <c r="C4095">
        <f>+Sheet1!$B$7-Sheet2!B4095</f>
        <v>-4.0237650219833887E-2</v>
      </c>
      <c r="D4095" s="2">
        <f>+Sheet1!$E$6-Sheet1!$E$7</f>
        <v>6564</v>
      </c>
      <c r="E4095">
        <f t="shared" si="127"/>
        <v>-163130.79824836497</v>
      </c>
    </row>
    <row r="4096" spans="1:5">
      <c r="A4096">
        <v>4095</v>
      </c>
      <c r="B4096">
        <f t="shared" si="126"/>
        <v>0.48718655677655676</v>
      </c>
      <c r="C4096">
        <f>+Sheet1!$B$7-Sheet2!B4096</f>
        <v>-4.0186556776556748E-2</v>
      </c>
      <c r="D4096" s="2">
        <f>+Sheet1!$E$6-Sheet1!$E$7</f>
        <v>6564</v>
      </c>
      <c r="E4096">
        <f t="shared" si="127"/>
        <v>-163338.2037803542</v>
      </c>
    </row>
    <row r="4097" spans="1:5">
      <c r="A4097">
        <v>4096</v>
      </c>
      <c r="B4097">
        <f t="shared" si="126"/>
        <v>0.48713548828124997</v>
      </c>
      <c r="C4097">
        <f>+Sheet1!$B$7-Sheet2!B4097</f>
        <v>-4.0135488281249965E-2</v>
      </c>
      <c r="D4097" s="2">
        <f>+Sheet1!$E$6-Sheet1!$E$7</f>
        <v>6564</v>
      </c>
      <c r="E4097">
        <f t="shared" si="127"/>
        <v>-163546.03571788347</v>
      </c>
    </row>
    <row r="4098" spans="1:5">
      <c r="A4098">
        <v>4097</v>
      </c>
      <c r="B4098">
        <f t="shared" si="126"/>
        <v>0.48708444471564555</v>
      </c>
      <c r="C4098">
        <f>+Sheet1!$B$7-Sheet2!B4098</f>
        <v>-4.008444471564554E-2</v>
      </c>
      <c r="D4098" s="2">
        <f>+Sheet1!$E$6-Sheet1!$E$7</f>
        <v>6564</v>
      </c>
      <c r="E4098">
        <f t="shared" si="127"/>
        <v>-163754.29537727826</v>
      </c>
    </row>
    <row r="4099" spans="1:5">
      <c r="A4099">
        <v>4098</v>
      </c>
      <c r="B4099">
        <f t="shared" ref="B4099:B4162" si="128">+IF(A4099&lt;200,A4099*1.02975,IF(A4099&lt;2000,(A4099-200)*0.67036+200*1.02975,200*1.02975+1800*0.67036+(A4099-2000)*0.27801))/A4099</f>
        <v>0.48703342606149336</v>
      </c>
      <c r="C4099">
        <f>+Sheet1!$B$7-Sheet2!B4099</f>
        <v>-4.0033426061493349E-2</v>
      </c>
      <c r="D4099" s="2">
        <f>+Sheet1!$E$6-Sheet1!$E$7</f>
        <v>6564</v>
      </c>
      <c r="E4099">
        <f t="shared" ref="E4099:E4162" si="129">+D4099/C4099</f>
        <v>-163962.98408028748</v>
      </c>
    </row>
    <row r="4100" spans="1:5">
      <c r="A4100">
        <v>4099</v>
      </c>
      <c r="B4100">
        <f t="shared" si="128"/>
        <v>0.4869824323005611</v>
      </c>
      <c r="C4100">
        <f>+Sheet1!$B$7-Sheet2!B4100</f>
        <v>-3.9982432300561088E-2</v>
      </c>
      <c r="D4100" s="2">
        <f>+Sheet1!$E$6-Sheet1!$E$7</f>
        <v>6564</v>
      </c>
      <c r="E4100">
        <f t="shared" si="129"/>
        <v>-164172.10315411162</v>
      </c>
    </row>
    <row r="4101" spans="1:5">
      <c r="A4101">
        <v>4100</v>
      </c>
      <c r="B4101">
        <f t="shared" si="128"/>
        <v>0.48693146341463411</v>
      </c>
      <c r="C4101">
        <f>+Sheet1!$B$7-Sheet2!B4101</f>
        <v>-3.9931463414634105E-2</v>
      </c>
      <c r="D4101" s="2">
        <f>+Sheet1!$E$6-Sheet1!$E$7</f>
        <v>6564</v>
      </c>
      <c r="E4101">
        <f t="shared" si="129"/>
        <v>-164381.65393143147</v>
      </c>
    </row>
    <row r="4102" spans="1:5">
      <c r="A4102">
        <v>4101</v>
      </c>
      <c r="B4102">
        <f t="shared" si="128"/>
        <v>0.48688051938551569</v>
      </c>
      <c r="C4102">
        <f>+Sheet1!$B$7-Sheet2!B4102</f>
        <v>-3.9880519385515678E-2</v>
      </c>
      <c r="D4102" s="2">
        <f>+Sheet1!$E$6-Sheet1!$E$7</f>
        <v>6564</v>
      </c>
      <c r="E4102">
        <f t="shared" si="129"/>
        <v>-164591.63775043507</v>
      </c>
    </row>
    <row r="4103" spans="1:5">
      <c r="A4103">
        <v>4102</v>
      </c>
      <c r="B4103">
        <f t="shared" si="128"/>
        <v>0.4868296001950268</v>
      </c>
      <c r="C4103">
        <f>+Sheet1!$B$7-Sheet2!B4103</f>
        <v>-3.9829600195026793E-2</v>
      </c>
      <c r="D4103" s="2">
        <f>+Sheet1!$E$6-Sheet1!$E$7</f>
        <v>6564</v>
      </c>
      <c r="E4103">
        <f t="shared" si="129"/>
        <v>-164802.05595484725</v>
      </c>
    </row>
    <row r="4104" spans="1:5">
      <c r="A4104">
        <v>4103</v>
      </c>
      <c r="B4104">
        <f t="shared" si="128"/>
        <v>0.48677870582500604</v>
      </c>
      <c r="C4104">
        <f>+Sheet1!$B$7-Sheet2!B4104</f>
        <v>-3.9778705825006033E-2</v>
      </c>
      <c r="D4104" s="2">
        <f>+Sheet1!$E$6-Sheet1!$E$7</f>
        <v>6564</v>
      </c>
      <c r="E4104">
        <f t="shared" si="129"/>
        <v>-165012.90989395842</v>
      </c>
    </row>
    <row r="4105" spans="1:5">
      <c r="A4105">
        <v>4104</v>
      </c>
      <c r="B4105">
        <f t="shared" si="128"/>
        <v>0.48672783625730992</v>
      </c>
      <c r="C4105">
        <f>+Sheet1!$B$7-Sheet2!B4105</f>
        <v>-3.9727836257309912E-2</v>
      </c>
      <c r="D4105" s="2">
        <f>+Sheet1!$E$6-Sheet1!$E$7</f>
        <v>6564</v>
      </c>
      <c r="E4105">
        <f t="shared" si="129"/>
        <v>-165224.20092265221</v>
      </c>
    </row>
    <row r="4106" spans="1:5">
      <c r="A4106">
        <v>4105</v>
      </c>
      <c r="B4106">
        <f t="shared" si="128"/>
        <v>0.48667699147381238</v>
      </c>
      <c r="C4106">
        <f>+Sheet1!$B$7-Sheet2!B4106</f>
        <v>-3.9676991473812373E-2</v>
      </c>
      <c r="D4106" s="2">
        <f>+Sheet1!$E$6-Sheet1!$E$7</f>
        <v>6564</v>
      </c>
      <c r="E4106">
        <f t="shared" si="129"/>
        <v>-165435.93040143617</v>
      </c>
    </row>
    <row r="4107" spans="1:5">
      <c r="A4107">
        <v>4106</v>
      </c>
      <c r="B4107">
        <f t="shared" si="128"/>
        <v>0.48662617145640524</v>
      </c>
      <c r="C4107">
        <f>+Sheet1!$B$7-Sheet2!B4107</f>
        <v>-3.9626171456405235E-2</v>
      </c>
      <c r="D4107" s="2">
        <f>+Sheet1!$E$6-Sheet1!$E$7</f>
        <v>6564</v>
      </c>
      <c r="E4107">
        <f t="shared" si="129"/>
        <v>-165648.09969646929</v>
      </c>
    </row>
    <row r="4108" spans="1:5">
      <c r="A4108">
        <v>4107</v>
      </c>
      <c r="B4108">
        <f t="shared" si="128"/>
        <v>0.48657537618699775</v>
      </c>
      <c r="C4108">
        <f>+Sheet1!$B$7-Sheet2!B4108</f>
        <v>-3.9575376186997746E-2</v>
      </c>
      <c r="D4108" s="2">
        <f>+Sheet1!$E$6-Sheet1!$E$7</f>
        <v>6564</v>
      </c>
      <c r="E4108">
        <f t="shared" si="129"/>
        <v>-165860.71017959301</v>
      </c>
    </row>
    <row r="4109" spans="1:5">
      <c r="A4109">
        <v>4108</v>
      </c>
      <c r="B4109">
        <f t="shared" si="128"/>
        <v>0.48652460564751698</v>
      </c>
      <c r="C4109">
        <f>+Sheet1!$B$7-Sheet2!B4109</f>
        <v>-3.9524605647516975E-2</v>
      </c>
      <c r="D4109" s="2">
        <f>+Sheet1!$E$6-Sheet1!$E$7</f>
        <v>6564</v>
      </c>
      <c r="E4109">
        <f t="shared" si="129"/>
        <v>-166073.76322835914</v>
      </c>
    </row>
    <row r="4110" spans="1:5">
      <c r="A4110">
        <v>4109</v>
      </c>
      <c r="B4110">
        <f t="shared" si="128"/>
        <v>0.48647385981990748</v>
      </c>
      <c r="C4110">
        <f>+Sheet1!$B$7-Sheet2!B4110</f>
        <v>-3.9473859819907475E-2</v>
      </c>
      <c r="D4110" s="2">
        <f>+Sheet1!$E$6-Sheet1!$E$7</f>
        <v>6564</v>
      </c>
      <c r="E4110">
        <f t="shared" si="129"/>
        <v>-166287.26022606081</v>
      </c>
    </row>
    <row r="4111" spans="1:5">
      <c r="A4111">
        <v>4110</v>
      </c>
      <c r="B4111">
        <f t="shared" si="128"/>
        <v>0.48642313868613135</v>
      </c>
      <c r="C4111">
        <f>+Sheet1!$B$7-Sheet2!B4111</f>
        <v>-3.9423138686131343E-2</v>
      </c>
      <c r="D4111" s="2">
        <f>+Sheet1!$E$6-Sheet1!$E$7</f>
        <v>6564</v>
      </c>
      <c r="E4111">
        <f t="shared" si="129"/>
        <v>-166501.20256176224</v>
      </c>
    </row>
    <row r="4112" spans="1:5">
      <c r="A4112">
        <v>4111</v>
      </c>
      <c r="B4112">
        <f t="shared" si="128"/>
        <v>0.48637244222816828</v>
      </c>
      <c r="C4112">
        <f>+Sheet1!$B$7-Sheet2!B4112</f>
        <v>-3.937244222816827E-2</v>
      </c>
      <c r="D4112" s="2">
        <f>+Sheet1!$E$6-Sheet1!$E$7</f>
        <v>6564</v>
      </c>
      <c r="E4112">
        <f t="shared" si="129"/>
        <v>-166715.59163032845</v>
      </c>
    </row>
    <row r="4113" spans="1:5">
      <c r="A4113">
        <v>4112</v>
      </c>
      <c r="B4113">
        <f t="shared" si="128"/>
        <v>0.4863217704280155</v>
      </c>
      <c r="C4113">
        <f>+Sheet1!$B$7-Sheet2!B4113</f>
        <v>-3.932177042801549E-2</v>
      </c>
      <c r="D4113" s="2">
        <f>+Sheet1!$E$6-Sheet1!$E$7</f>
        <v>6564</v>
      </c>
      <c r="E4113">
        <f t="shared" si="129"/>
        <v>-166930.42883245568</v>
      </c>
    </row>
    <row r="4114" spans="1:5">
      <c r="A4114">
        <v>4113</v>
      </c>
      <c r="B4114">
        <f t="shared" si="128"/>
        <v>0.48627112326768779</v>
      </c>
      <c r="C4114">
        <f>+Sheet1!$B$7-Sheet2!B4114</f>
        <v>-3.927112326768778E-2</v>
      </c>
      <c r="D4114" s="2">
        <f>+Sheet1!$E$6-Sheet1!$E$7</f>
        <v>6564</v>
      </c>
      <c r="E4114">
        <f t="shared" si="129"/>
        <v>-167145.7155747019</v>
      </c>
    </row>
    <row r="4115" spans="1:5">
      <c r="A4115">
        <v>4114</v>
      </c>
      <c r="B4115">
        <f t="shared" si="128"/>
        <v>0.48622050072921724</v>
      </c>
      <c r="C4115">
        <f>+Sheet1!$B$7-Sheet2!B4115</f>
        <v>-3.9220500729217234E-2</v>
      </c>
      <c r="D4115" s="2">
        <f>+Sheet1!$E$6-Sheet1!$E$7</f>
        <v>6564</v>
      </c>
      <c r="E4115">
        <f t="shared" si="129"/>
        <v>-167361.45326951833</v>
      </c>
    </row>
    <row r="4116" spans="1:5">
      <c r="A4116">
        <v>4115</v>
      </c>
      <c r="B4116">
        <f t="shared" si="128"/>
        <v>0.48616990279465366</v>
      </c>
      <c r="C4116">
        <f>+Sheet1!$B$7-Sheet2!B4116</f>
        <v>-3.9169902794653655E-2</v>
      </c>
      <c r="D4116" s="2">
        <f>+Sheet1!$E$6-Sheet1!$E$7</f>
        <v>6564</v>
      </c>
      <c r="E4116">
        <f t="shared" si="129"/>
        <v>-167577.64333527852</v>
      </c>
    </row>
    <row r="4117" spans="1:5">
      <c r="A4117">
        <v>4116</v>
      </c>
      <c r="B4117">
        <f t="shared" si="128"/>
        <v>0.48611932944606406</v>
      </c>
      <c r="C4117">
        <f>+Sheet1!$B$7-Sheet2!B4117</f>
        <v>-3.9119329446064055E-2</v>
      </c>
      <c r="D4117" s="2">
        <f>+Sheet1!$E$6-Sheet1!$E$7</f>
        <v>6564</v>
      </c>
      <c r="E4117">
        <f t="shared" si="129"/>
        <v>-167794.28719631158</v>
      </c>
    </row>
    <row r="4118" spans="1:5">
      <c r="A4118">
        <v>4117</v>
      </c>
      <c r="B4118">
        <f t="shared" si="128"/>
        <v>0.48606878066553311</v>
      </c>
      <c r="C4118">
        <f>+Sheet1!$B$7-Sheet2!B4118</f>
        <v>-3.9068780665533098E-2</v>
      </c>
      <c r="D4118" s="2">
        <f>+Sheet1!$E$6-Sheet1!$E$7</f>
        <v>6564</v>
      </c>
      <c r="E4118">
        <f t="shared" si="129"/>
        <v>-168011.38628293131</v>
      </c>
    </row>
    <row r="4119" spans="1:5">
      <c r="A4119">
        <v>4118</v>
      </c>
      <c r="B4119">
        <f t="shared" si="128"/>
        <v>0.48601825643516267</v>
      </c>
      <c r="C4119">
        <f>+Sheet1!$B$7-Sheet2!B4119</f>
        <v>-3.9018256435162657E-2</v>
      </c>
      <c r="D4119" s="2">
        <f>+Sheet1!$E$6-Sheet1!$E$7</f>
        <v>6564</v>
      </c>
      <c r="E4119">
        <f t="shared" si="129"/>
        <v>-168228.94203146975</v>
      </c>
    </row>
    <row r="4120" spans="1:5">
      <c r="A4120">
        <v>4119</v>
      </c>
      <c r="B4120">
        <f t="shared" si="128"/>
        <v>0.48596775673707204</v>
      </c>
      <c r="C4120">
        <f>+Sheet1!$B$7-Sheet2!B4120</f>
        <v>-3.8967756737072035E-2</v>
      </c>
      <c r="D4120" s="2">
        <f>+Sheet1!$E$6-Sheet1!$E$7</f>
        <v>6564</v>
      </c>
      <c r="E4120">
        <f t="shared" si="129"/>
        <v>-168446.95588430751</v>
      </c>
    </row>
    <row r="4121" spans="1:5">
      <c r="A4121">
        <v>4120</v>
      </c>
      <c r="B4121">
        <f t="shared" si="128"/>
        <v>0.48591728155339803</v>
      </c>
      <c r="C4121">
        <f>+Sheet1!$B$7-Sheet2!B4121</f>
        <v>-3.891728155339802E-2</v>
      </c>
      <c r="D4121" s="2">
        <f>+Sheet1!$E$6-Sheet1!$E$7</f>
        <v>6564</v>
      </c>
      <c r="E4121">
        <f t="shared" si="129"/>
        <v>-168665.42928990556</v>
      </c>
    </row>
    <row r="4122" spans="1:5">
      <c r="A4122">
        <v>4121</v>
      </c>
      <c r="B4122">
        <f t="shared" si="128"/>
        <v>0.48586683086629451</v>
      </c>
      <c r="C4122">
        <f>+Sheet1!$B$7-Sheet2!B4122</f>
        <v>-3.8866830866294499E-2</v>
      </c>
      <c r="D4122" s="2">
        <f>+Sheet1!$E$6-Sheet1!$E$7</f>
        <v>6564</v>
      </c>
      <c r="E4122">
        <f t="shared" si="129"/>
        <v>-168884.36370283877</v>
      </c>
    </row>
    <row r="4123" spans="1:5">
      <c r="A4123">
        <v>4122</v>
      </c>
      <c r="B4123">
        <f t="shared" si="128"/>
        <v>0.48581640465793297</v>
      </c>
      <c r="C4123">
        <f>+Sheet1!$B$7-Sheet2!B4123</f>
        <v>-3.8816404657932957E-2</v>
      </c>
      <c r="D4123" s="2">
        <f>+Sheet1!$E$6-Sheet1!$E$7</f>
        <v>6564</v>
      </c>
      <c r="E4123">
        <f t="shared" si="129"/>
        <v>-169103.76058382593</v>
      </c>
    </row>
    <row r="4124" spans="1:5">
      <c r="A4124">
        <v>4123</v>
      </c>
      <c r="B4124">
        <f t="shared" si="128"/>
        <v>0.48576600291050198</v>
      </c>
      <c r="C4124">
        <f>+Sheet1!$B$7-Sheet2!B4124</f>
        <v>-3.8766002910501973E-2</v>
      </c>
      <c r="D4124" s="2">
        <f>+Sheet1!$E$6-Sheet1!$E$7</f>
        <v>6564</v>
      </c>
      <c r="E4124">
        <f t="shared" si="129"/>
        <v>-169323.62139976438</v>
      </c>
    </row>
    <row r="4125" spans="1:5">
      <c r="A4125">
        <v>4124</v>
      </c>
      <c r="B4125">
        <f t="shared" si="128"/>
        <v>0.48571562560620751</v>
      </c>
      <c r="C4125">
        <f>+Sheet1!$B$7-Sheet2!B4125</f>
        <v>-3.8715625606207504E-2</v>
      </c>
      <c r="D4125" s="2">
        <f>+Sheet1!$E$6-Sheet1!$E$7</f>
        <v>6564</v>
      </c>
      <c r="E4125">
        <f t="shared" si="129"/>
        <v>-169543.94762376137</v>
      </c>
    </row>
    <row r="4126" spans="1:5">
      <c r="A4126">
        <v>4125</v>
      </c>
      <c r="B4126">
        <f t="shared" si="128"/>
        <v>0.48566527272727272</v>
      </c>
      <c r="C4126">
        <f>+Sheet1!$B$7-Sheet2!B4126</f>
        <v>-3.8665272727272715E-2</v>
      </c>
      <c r="D4126" s="2">
        <f>+Sheet1!$E$6-Sheet1!$E$7</f>
        <v>6564</v>
      </c>
      <c r="E4126">
        <f t="shared" si="129"/>
        <v>-169764.74073516764</v>
      </c>
    </row>
    <row r="4127" spans="1:5">
      <c r="A4127">
        <v>4126</v>
      </c>
      <c r="B4127">
        <f t="shared" si="128"/>
        <v>0.48561494425593793</v>
      </c>
      <c r="C4127">
        <f>+Sheet1!$B$7-Sheet2!B4127</f>
        <v>-3.8614944255937922E-2</v>
      </c>
      <c r="D4127" s="2">
        <f>+Sheet1!$E$6-Sheet1!$E$7</f>
        <v>6564</v>
      </c>
      <c r="E4127">
        <f t="shared" si="129"/>
        <v>-169986.00221961053</v>
      </c>
    </row>
    <row r="4128" spans="1:5">
      <c r="A4128">
        <v>4127</v>
      </c>
      <c r="B4128">
        <f t="shared" si="128"/>
        <v>0.48556464017446088</v>
      </c>
      <c r="C4128">
        <f>+Sheet1!$B$7-Sheet2!B4128</f>
        <v>-3.8564640174460874E-2</v>
      </c>
      <c r="D4128" s="2">
        <f>+Sheet1!$E$6-Sheet1!$E$7</f>
        <v>6564</v>
      </c>
      <c r="E4128">
        <f t="shared" si="129"/>
        <v>-170207.7335690262</v>
      </c>
    </row>
    <row r="4129" spans="1:5">
      <c r="A4129">
        <v>4128</v>
      </c>
      <c r="B4129">
        <f t="shared" si="128"/>
        <v>0.48551436046511626</v>
      </c>
      <c r="C4129">
        <f>+Sheet1!$B$7-Sheet2!B4129</f>
        <v>-3.8514360465116249E-2</v>
      </c>
      <c r="D4129" s="2">
        <f>+Sheet1!$E$6-Sheet1!$E$7</f>
        <v>6564</v>
      </c>
      <c r="E4129">
        <f t="shared" si="129"/>
        <v>-170429.93628169512</v>
      </c>
    </row>
    <row r="4130" spans="1:5">
      <c r="A4130">
        <v>4129</v>
      </c>
      <c r="B4130">
        <f t="shared" si="128"/>
        <v>0.48546410511019616</v>
      </c>
      <c r="C4130">
        <f>+Sheet1!$B$7-Sheet2!B4130</f>
        <v>-3.8464105110196156E-2</v>
      </c>
      <c r="D4130" s="2">
        <f>+Sheet1!$E$6-Sheet1!$E$7</f>
        <v>6564</v>
      </c>
      <c r="E4130">
        <f t="shared" si="129"/>
        <v>-170652.61186227362</v>
      </c>
    </row>
    <row r="4131" spans="1:5">
      <c r="A4131">
        <v>4130</v>
      </c>
      <c r="B4131">
        <f t="shared" si="128"/>
        <v>0.48541387409200965</v>
      </c>
      <c r="C4131">
        <f>+Sheet1!$B$7-Sheet2!B4131</f>
        <v>-3.8413874092009637E-2</v>
      </c>
      <c r="D4131" s="2">
        <f>+Sheet1!$E$6-Sheet1!$E$7</f>
        <v>6564</v>
      </c>
      <c r="E4131">
        <f t="shared" si="129"/>
        <v>-170875.76182182989</v>
      </c>
    </row>
    <row r="4132" spans="1:5">
      <c r="A4132">
        <v>4131</v>
      </c>
      <c r="B4132">
        <f t="shared" si="128"/>
        <v>0.48536366739288306</v>
      </c>
      <c r="C4132">
        <f>+Sheet1!$B$7-Sheet2!B4132</f>
        <v>-3.836366739288305E-2</v>
      </c>
      <c r="D4132" s="2">
        <f>+Sheet1!$E$6-Sheet1!$E$7</f>
        <v>6564</v>
      </c>
      <c r="E4132">
        <f t="shared" si="129"/>
        <v>-171099.38767787634</v>
      </c>
    </row>
    <row r="4133" spans="1:5">
      <c r="A4133">
        <v>4132</v>
      </c>
      <c r="B4133">
        <f t="shared" si="128"/>
        <v>0.48531348499515969</v>
      </c>
      <c r="C4133">
        <f>+Sheet1!$B$7-Sheet2!B4133</f>
        <v>-3.8313484995159686E-2</v>
      </c>
      <c r="D4133" s="2">
        <f>+Sheet1!$E$6-Sheet1!$E$7</f>
        <v>6564</v>
      </c>
      <c r="E4133">
        <f t="shared" si="129"/>
        <v>-171323.49095440572</v>
      </c>
    </row>
    <row r="4134" spans="1:5">
      <c r="A4134">
        <v>4133</v>
      </c>
      <c r="B4134">
        <f t="shared" si="128"/>
        <v>0.48526332688120005</v>
      </c>
      <c r="C4134">
        <f>+Sheet1!$B$7-Sheet2!B4134</f>
        <v>-3.8263326881200044E-2</v>
      </c>
      <c r="D4134" s="2">
        <f>+Sheet1!$E$6-Sheet1!$E$7</f>
        <v>6564</v>
      </c>
      <c r="E4134">
        <f t="shared" si="129"/>
        <v>-171548.07318192438</v>
      </c>
    </row>
    <row r="4135" spans="1:5">
      <c r="A4135">
        <v>4134</v>
      </c>
      <c r="B4135">
        <f t="shared" si="128"/>
        <v>0.48521319303338167</v>
      </c>
      <c r="C4135">
        <f>+Sheet1!$B$7-Sheet2!B4135</f>
        <v>-3.8213193033381665E-2</v>
      </c>
      <c r="D4135" s="2">
        <f>+Sheet1!$E$6-Sheet1!$E$7</f>
        <v>6564</v>
      </c>
      <c r="E4135">
        <f t="shared" si="129"/>
        <v>-171773.13589748772</v>
      </c>
    </row>
    <row r="4136" spans="1:5">
      <c r="A4136">
        <v>4135</v>
      </c>
      <c r="B4136">
        <f t="shared" si="128"/>
        <v>0.48516308343409914</v>
      </c>
      <c r="C4136">
        <f>+Sheet1!$B$7-Sheet2!B4136</f>
        <v>-3.8163083434099132E-2</v>
      </c>
      <c r="D4136" s="2">
        <f>+Sheet1!$E$6-Sheet1!$E$7</f>
        <v>6564</v>
      </c>
      <c r="E4136">
        <f t="shared" si="129"/>
        <v>-171998.68064473517</v>
      </c>
    </row>
    <row r="4137" spans="1:5">
      <c r="A4137">
        <v>4136</v>
      </c>
      <c r="B4137">
        <f t="shared" si="128"/>
        <v>0.48511299806576402</v>
      </c>
      <c r="C4137">
        <f>+Sheet1!$B$7-Sheet2!B4137</f>
        <v>-3.8112998065764014E-2</v>
      </c>
      <c r="D4137" s="2">
        <f>+Sheet1!$E$6-Sheet1!$E$7</f>
        <v>6564</v>
      </c>
      <c r="E4137">
        <f t="shared" si="129"/>
        <v>-172224.70897392568</v>
      </c>
    </row>
    <row r="4138" spans="1:5">
      <c r="A4138">
        <v>4137</v>
      </c>
      <c r="B4138">
        <f t="shared" si="128"/>
        <v>0.48506293691080493</v>
      </c>
      <c r="C4138">
        <f>+Sheet1!$B$7-Sheet2!B4138</f>
        <v>-3.8062936910804923E-2</v>
      </c>
      <c r="D4138" s="2">
        <f>+Sheet1!$E$6-Sheet1!$E$7</f>
        <v>6564</v>
      </c>
      <c r="E4138">
        <f t="shared" si="129"/>
        <v>-172451.22244197287</v>
      </c>
    </row>
    <row r="4139" spans="1:5">
      <c r="A4139">
        <v>4138</v>
      </c>
      <c r="B4139">
        <f t="shared" si="128"/>
        <v>0.48501289995166746</v>
      </c>
      <c r="C4139">
        <f>+Sheet1!$B$7-Sheet2!B4139</f>
        <v>-3.8012899951667456E-2</v>
      </c>
      <c r="D4139" s="2">
        <f>+Sheet1!$E$6-Sheet1!$E$7</f>
        <v>6564</v>
      </c>
      <c r="E4139">
        <f t="shared" si="129"/>
        <v>-172678.22261248098</v>
      </c>
    </row>
    <row r="4140" spans="1:5">
      <c r="A4140">
        <v>4139</v>
      </c>
      <c r="B4140">
        <f t="shared" si="128"/>
        <v>0.48496288717081421</v>
      </c>
      <c r="C4140">
        <f>+Sheet1!$B$7-Sheet2!B4140</f>
        <v>-3.7962887170814197E-2</v>
      </c>
      <c r="D4140" s="2">
        <f>+Sheet1!$E$6-Sheet1!$E$7</f>
        <v>6564</v>
      </c>
      <c r="E4140">
        <f t="shared" si="129"/>
        <v>-172905.71105578062</v>
      </c>
    </row>
    <row r="4141" spans="1:5">
      <c r="A4141">
        <v>4140</v>
      </c>
      <c r="B4141">
        <f t="shared" si="128"/>
        <v>0.48491289855072461</v>
      </c>
      <c r="C4141">
        <f>+Sheet1!$B$7-Sheet2!B4141</f>
        <v>-3.7912898550724605E-2</v>
      </c>
      <c r="D4141" s="2">
        <f>+Sheet1!$E$6-Sheet1!$E$7</f>
        <v>6564</v>
      </c>
      <c r="E4141">
        <f t="shared" si="129"/>
        <v>-173133.68934896556</v>
      </c>
    </row>
    <row r="4142" spans="1:5">
      <c r="A4142">
        <v>4141</v>
      </c>
      <c r="B4142">
        <f t="shared" si="128"/>
        <v>0.48486293407389519</v>
      </c>
      <c r="C4142">
        <f>+Sheet1!$B$7-Sheet2!B4142</f>
        <v>-3.7862934073895183E-2</v>
      </c>
      <c r="D4142" s="2">
        <f>+Sheet1!$E$6-Sheet1!$E$7</f>
        <v>6564</v>
      </c>
      <c r="E4142">
        <f t="shared" si="129"/>
        <v>-173362.15907592824</v>
      </c>
    </row>
    <row r="4143" spans="1:5">
      <c r="A4143">
        <v>4142</v>
      </c>
      <c r="B4143">
        <f t="shared" si="128"/>
        <v>0.4848129937228392</v>
      </c>
      <c r="C4143">
        <f>+Sheet1!$B$7-Sheet2!B4143</f>
        <v>-3.7812993722839194E-2</v>
      </c>
      <c r="D4143" s="2">
        <f>+Sheet1!$E$6-Sheet1!$E$7</f>
        <v>6564</v>
      </c>
      <c r="E4143">
        <f t="shared" si="129"/>
        <v>-173591.12182739761</v>
      </c>
    </row>
    <row r="4144" spans="1:5">
      <c r="A4144">
        <v>4143</v>
      </c>
      <c r="B4144">
        <f t="shared" si="128"/>
        <v>0.48476307748008685</v>
      </c>
      <c r="C4144">
        <f>+Sheet1!$B$7-Sheet2!B4144</f>
        <v>-3.7763077480086837E-2</v>
      </c>
      <c r="D4144" s="2">
        <f>+Sheet1!$E$6-Sheet1!$E$7</f>
        <v>6564</v>
      </c>
      <c r="E4144">
        <f t="shared" si="129"/>
        <v>-173820.57920097528</v>
      </c>
    </row>
    <row r="4145" spans="1:5">
      <c r="A4145">
        <v>4144</v>
      </c>
      <c r="B4145">
        <f t="shared" si="128"/>
        <v>0.4847131853281853</v>
      </c>
      <c r="C4145">
        <f>+Sheet1!$B$7-Sheet2!B4145</f>
        <v>-3.7713185328185295E-2</v>
      </c>
      <c r="D4145" s="2">
        <f>+Sheet1!$E$6-Sheet1!$E$7</f>
        <v>6564</v>
      </c>
      <c r="E4145">
        <f t="shared" si="129"/>
        <v>-174050.53280117217</v>
      </c>
    </row>
    <row r="4146" spans="1:5">
      <c r="A4146">
        <v>4145</v>
      </c>
      <c r="B4146">
        <f t="shared" si="128"/>
        <v>0.48466331724969841</v>
      </c>
      <c r="C4146">
        <f>+Sheet1!$B$7-Sheet2!B4146</f>
        <v>-3.7663317249698403E-2</v>
      </c>
      <c r="D4146" s="2">
        <f>+Sheet1!$E$6-Sheet1!$E$7</f>
        <v>6564</v>
      </c>
      <c r="E4146">
        <f t="shared" si="129"/>
        <v>-174280.98423944754</v>
      </c>
    </row>
    <row r="4147" spans="1:5">
      <c r="A4147">
        <v>4146</v>
      </c>
      <c r="B4147">
        <f t="shared" si="128"/>
        <v>0.48461347322720694</v>
      </c>
      <c r="C4147">
        <f>+Sheet1!$B$7-Sheet2!B4147</f>
        <v>-3.7613473227206928E-2</v>
      </c>
      <c r="D4147" s="2">
        <f>+Sheet1!$E$6-Sheet1!$E$7</f>
        <v>6564</v>
      </c>
      <c r="E4147">
        <f t="shared" si="129"/>
        <v>-174511.93513424508</v>
      </c>
    </row>
    <row r="4148" spans="1:5">
      <c r="A4148">
        <v>4147</v>
      </c>
      <c r="B4148">
        <f t="shared" si="128"/>
        <v>0.48456365324330841</v>
      </c>
      <c r="C4148">
        <f>+Sheet1!$B$7-Sheet2!B4148</f>
        <v>-3.7563653243308404E-2</v>
      </c>
      <c r="D4148" s="2">
        <f>+Sheet1!$E$6-Sheet1!$E$7</f>
        <v>6564</v>
      </c>
      <c r="E4148">
        <f t="shared" si="129"/>
        <v>-174743.38711103165</v>
      </c>
    </row>
    <row r="4149" spans="1:5">
      <c r="A4149">
        <v>4148</v>
      </c>
      <c r="B4149">
        <f t="shared" si="128"/>
        <v>0.48451385728061719</v>
      </c>
      <c r="C4149">
        <f>+Sheet1!$B$7-Sheet2!B4149</f>
        <v>-3.751385728061718E-2</v>
      </c>
      <c r="D4149" s="2">
        <f>+Sheet1!$E$6-Sheet1!$E$7</f>
        <v>6564</v>
      </c>
      <c r="E4149">
        <f t="shared" si="129"/>
        <v>-174975.34180233488</v>
      </c>
    </row>
    <row r="4150" spans="1:5">
      <c r="A4150">
        <v>4149</v>
      </c>
      <c r="B4150">
        <f t="shared" si="128"/>
        <v>0.48446408532176427</v>
      </c>
      <c r="C4150">
        <f>+Sheet1!$B$7-Sheet2!B4150</f>
        <v>-3.7464085321764262E-2</v>
      </c>
      <c r="D4150" s="2">
        <f>+Sheet1!$E$6-Sheet1!$E$7</f>
        <v>6564</v>
      </c>
      <c r="E4150">
        <f t="shared" si="129"/>
        <v>-175207.80084778238</v>
      </c>
    </row>
    <row r="4151" spans="1:5">
      <c r="A4151">
        <v>4150</v>
      </c>
      <c r="B4151">
        <f t="shared" si="128"/>
        <v>0.48441433734939759</v>
      </c>
      <c r="C4151">
        <f>+Sheet1!$B$7-Sheet2!B4151</f>
        <v>-3.7414337349397586E-2</v>
      </c>
      <c r="D4151" s="2">
        <f>+Sheet1!$E$6-Sheet1!$E$7</f>
        <v>6564</v>
      </c>
      <c r="E4151">
        <f t="shared" si="129"/>
        <v>-175440.76589413892</v>
      </c>
    </row>
    <row r="4152" spans="1:5">
      <c r="A4152">
        <v>4151</v>
      </c>
      <c r="B4152">
        <f t="shared" si="128"/>
        <v>0.48436461334618164</v>
      </c>
      <c r="C4152">
        <f>+Sheet1!$B$7-Sheet2!B4152</f>
        <v>-3.736461334618163E-2</v>
      </c>
      <c r="D4152" s="2">
        <f>+Sheet1!$E$6-Sheet1!$E$7</f>
        <v>6564</v>
      </c>
      <c r="E4152">
        <f t="shared" si="129"/>
        <v>-175674.23859534704</v>
      </c>
    </row>
    <row r="4153" spans="1:5">
      <c r="A4153">
        <v>4152</v>
      </c>
      <c r="B4153">
        <f t="shared" si="128"/>
        <v>0.4843149132947977</v>
      </c>
      <c r="C4153">
        <f>+Sheet1!$B$7-Sheet2!B4153</f>
        <v>-3.7314913294797691E-2</v>
      </c>
      <c r="D4153" s="2">
        <f>+Sheet1!$E$6-Sheet1!$E$7</f>
        <v>6564</v>
      </c>
      <c r="E4153">
        <f t="shared" si="129"/>
        <v>-175908.22061256482</v>
      </c>
    </row>
    <row r="4154" spans="1:5">
      <c r="A4154">
        <v>4153</v>
      </c>
      <c r="B4154">
        <f t="shared" si="128"/>
        <v>0.48426523717794367</v>
      </c>
      <c r="C4154">
        <f>+Sheet1!$B$7-Sheet2!B4154</f>
        <v>-3.7265237177943666E-2</v>
      </c>
      <c r="D4154" s="2">
        <f>+Sheet1!$E$6-Sheet1!$E$7</f>
        <v>6564</v>
      </c>
      <c r="E4154">
        <f t="shared" si="129"/>
        <v>-176142.71361420618</v>
      </c>
    </row>
    <row r="4155" spans="1:5">
      <c r="A4155">
        <v>4154</v>
      </c>
      <c r="B4155">
        <f t="shared" si="128"/>
        <v>0.48421558497833417</v>
      </c>
      <c r="C4155">
        <f>+Sheet1!$B$7-Sheet2!B4155</f>
        <v>-3.721558497833416E-2</v>
      </c>
      <c r="D4155" s="2">
        <f>+Sheet1!$E$6-Sheet1!$E$7</f>
        <v>6564</v>
      </c>
      <c r="E4155">
        <f t="shared" si="129"/>
        <v>-176377.71927597999</v>
      </c>
    </row>
    <row r="4156" spans="1:5">
      <c r="A4156">
        <v>4155</v>
      </c>
      <c r="B4156">
        <f t="shared" si="128"/>
        <v>0.48416595667870038</v>
      </c>
      <c r="C4156">
        <f>+Sheet1!$B$7-Sheet2!B4156</f>
        <v>-3.7165956678700374E-2</v>
      </c>
      <c r="D4156" s="2">
        <f>+Sheet1!$E$6-Sheet1!$E$7</f>
        <v>6564</v>
      </c>
      <c r="E4156">
        <f t="shared" si="129"/>
        <v>-176613.23928093034</v>
      </c>
    </row>
    <row r="4157" spans="1:5">
      <c r="A4157">
        <v>4156</v>
      </c>
      <c r="B4157">
        <f t="shared" si="128"/>
        <v>0.48411635226179017</v>
      </c>
      <c r="C4157">
        <f>+Sheet1!$B$7-Sheet2!B4157</f>
        <v>-3.7116352261790164E-2</v>
      </c>
      <c r="D4157" s="2">
        <f>+Sheet1!$E$6-Sheet1!$E$7</f>
        <v>6564</v>
      </c>
      <c r="E4157">
        <f t="shared" si="129"/>
        <v>-176849.27531947641</v>
      </c>
    </row>
    <row r="4158" spans="1:5">
      <c r="A4158">
        <v>4157</v>
      </c>
      <c r="B4158">
        <f t="shared" si="128"/>
        <v>0.48406677171036805</v>
      </c>
      <c r="C4158">
        <f>+Sheet1!$B$7-Sheet2!B4158</f>
        <v>-3.7066771710368041E-2</v>
      </c>
      <c r="D4158" s="2">
        <f>+Sheet1!$E$6-Sheet1!$E$7</f>
        <v>6564</v>
      </c>
      <c r="E4158">
        <f t="shared" si="129"/>
        <v>-177085.82908945283</v>
      </c>
    </row>
    <row r="4159" spans="1:5">
      <c r="A4159">
        <v>4158</v>
      </c>
      <c r="B4159">
        <f t="shared" si="128"/>
        <v>0.48401721500721501</v>
      </c>
      <c r="C4159">
        <f>+Sheet1!$B$7-Sheet2!B4159</f>
        <v>-3.7017215007214999E-2</v>
      </c>
      <c r="D4159" s="2">
        <f>+Sheet1!$E$6-Sheet1!$E$7</f>
        <v>6564</v>
      </c>
      <c r="E4159">
        <f t="shared" si="129"/>
        <v>-177322.90229615101</v>
      </c>
    </row>
    <row r="4160" spans="1:5">
      <c r="A4160">
        <v>4159</v>
      </c>
      <c r="B4160">
        <f t="shared" si="128"/>
        <v>0.48396768213512864</v>
      </c>
      <c r="C4160">
        <f>+Sheet1!$B$7-Sheet2!B4160</f>
        <v>-3.6967682135128632E-2</v>
      </c>
      <c r="D4160" s="2">
        <f>+Sheet1!$E$6-Sheet1!$E$7</f>
        <v>6564</v>
      </c>
      <c r="E4160">
        <f t="shared" si="129"/>
        <v>-177560.49665235958</v>
      </c>
    </row>
    <row r="4161" spans="1:5">
      <c r="A4161">
        <v>4160</v>
      </c>
      <c r="B4161">
        <f t="shared" si="128"/>
        <v>0.48391817307692309</v>
      </c>
      <c r="C4161">
        <f>+Sheet1!$B$7-Sheet2!B4161</f>
        <v>-3.6918173076923078E-2</v>
      </c>
      <c r="D4161" s="2">
        <f>+Sheet1!$E$6-Sheet1!$E$7</f>
        <v>6564</v>
      </c>
      <c r="E4161">
        <f t="shared" si="129"/>
        <v>-177798.61387840571</v>
      </c>
    </row>
    <row r="4162" spans="1:5">
      <c r="A4162">
        <v>4161</v>
      </c>
      <c r="B4162">
        <f t="shared" si="128"/>
        <v>0.48386868781542897</v>
      </c>
      <c r="C4162">
        <f>+Sheet1!$B$7-Sheet2!B4162</f>
        <v>-3.6868687815428958E-2</v>
      </c>
      <c r="D4162" s="2">
        <f>+Sheet1!$E$6-Sheet1!$E$7</f>
        <v>6564</v>
      </c>
      <c r="E4162">
        <f t="shared" si="129"/>
        <v>-178037.255702197</v>
      </c>
    </row>
    <row r="4163" spans="1:5">
      <c r="A4163">
        <v>4162</v>
      </c>
      <c r="B4163">
        <f t="shared" ref="B4163:B4226" si="130">+IF(A4163&lt;200,A4163*1.02975,IF(A4163&lt;2000,(A4163-200)*0.67036+200*1.02975,200*1.02975+1800*0.67036+(A4163-2000)*0.27801))/A4163</f>
        <v>0.4838192263334935</v>
      </c>
      <c r="C4163">
        <f>+Sheet1!$B$7-Sheet2!B4163</f>
        <v>-3.6819226333493493E-2</v>
      </c>
      <c r="D4163" s="2">
        <f>+Sheet1!$E$6-Sheet1!$E$7</f>
        <v>6564</v>
      </c>
      <c r="E4163">
        <f t="shared" ref="E4163:E4226" si="131">+D4163/C4163</f>
        <v>-178276.42385926234</v>
      </c>
    </row>
    <row r="4164" spans="1:5">
      <c r="A4164">
        <v>4163</v>
      </c>
      <c r="B4164">
        <f t="shared" si="130"/>
        <v>0.48376978861398029</v>
      </c>
      <c r="C4164">
        <f>+Sheet1!$B$7-Sheet2!B4164</f>
        <v>-3.6769788613980281E-2</v>
      </c>
      <c r="D4164" s="2">
        <f>+Sheet1!$E$6-Sheet1!$E$7</f>
        <v>6564</v>
      </c>
      <c r="E4164">
        <f t="shared" si="131"/>
        <v>-178516.12009279526</v>
      </c>
    </row>
    <row r="4165" spans="1:5">
      <c r="A4165">
        <v>4164</v>
      </c>
      <c r="B4165">
        <f t="shared" si="130"/>
        <v>0.48372037463976947</v>
      </c>
      <c r="C4165">
        <f>+Sheet1!$B$7-Sheet2!B4165</f>
        <v>-3.672037463976946E-2</v>
      </c>
      <c r="D4165" s="2">
        <f>+Sheet1!$E$6-Sheet1!$E$7</f>
        <v>6564</v>
      </c>
      <c r="E4165">
        <f t="shared" si="131"/>
        <v>-178756.34615369519</v>
      </c>
    </row>
    <row r="4166" spans="1:5">
      <c r="A4166">
        <v>4165</v>
      </c>
      <c r="B4166">
        <f t="shared" si="130"/>
        <v>0.4836709843937575</v>
      </c>
      <c r="C4166">
        <f>+Sheet1!$B$7-Sheet2!B4166</f>
        <v>-3.6670984393757489E-2</v>
      </c>
      <c r="D4166" s="2">
        <f>+Sheet1!$E$6-Sheet1!$E$7</f>
        <v>6564</v>
      </c>
      <c r="E4166">
        <f t="shared" si="131"/>
        <v>-178997.10380061113</v>
      </c>
    </row>
    <row r="4167" spans="1:5">
      <c r="A4167">
        <v>4166</v>
      </c>
      <c r="B4167">
        <f t="shared" si="130"/>
        <v>0.48362161785885743</v>
      </c>
      <c r="C4167">
        <f>+Sheet1!$B$7-Sheet2!B4167</f>
        <v>-3.6621617858857425E-2</v>
      </c>
      <c r="D4167" s="2">
        <f>+Sheet1!$E$6-Sheet1!$E$7</f>
        <v>6564</v>
      </c>
      <c r="E4167">
        <f t="shared" si="131"/>
        <v>-179238.39479998313</v>
      </c>
    </row>
    <row r="4168" spans="1:5">
      <c r="A4168">
        <v>4167</v>
      </c>
      <c r="B4168">
        <f t="shared" si="130"/>
        <v>0.48357227501799854</v>
      </c>
      <c r="C4168">
        <f>+Sheet1!$B$7-Sheet2!B4168</f>
        <v>-3.6572275017998535E-2</v>
      </c>
      <c r="D4168" s="2">
        <f>+Sheet1!$E$6-Sheet1!$E$7</f>
        <v>6564</v>
      </c>
      <c r="E4168">
        <f t="shared" si="131"/>
        <v>-179480.22092608729</v>
      </c>
    </row>
    <row r="4169" spans="1:5">
      <c r="A4169">
        <v>4168</v>
      </c>
      <c r="B4169">
        <f t="shared" si="130"/>
        <v>0.48352295585412669</v>
      </c>
      <c r="C4169">
        <f>+Sheet1!$B$7-Sheet2!B4169</f>
        <v>-3.6522955854126682E-2</v>
      </c>
      <c r="D4169" s="2">
        <f>+Sheet1!$E$6-Sheet1!$E$7</f>
        <v>6564</v>
      </c>
      <c r="E4169">
        <f t="shared" si="131"/>
        <v>-179722.58396107724</v>
      </c>
    </row>
    <row r="4170" spans="1:5">
      <c r="A4170">
        <v>4169</v>
      </c>
      <c r="B4170">
        <f t="shared" si="130"/>
        <v>0.48347366035020389</v>
      </c>
      <c r="C4170">
        <f>+Sheet1!$B$7-Sheet2!B4170</f>
        <v>-3.6473660350203885E-2</v>
      </c>
      <c r="D4170" s="2">
        <f>+Sheet1!$E$6-Sheet1!$E$7</f>
        <v>6564</v>
      </c>
      <c r="E4170">
        <f t="shared" si="131"/>
        <v>-179965.48569502999</v>
      </c>
    </row>
    <row r="4171" spans="1:5">
      <c r="A4171">
        <v>4170</v>
      </c>
      <c r="B4171">
        <f t="shared" si="130"/>
        <v>0.4834243884892086</v>
      </c>
      <c r="C4171">
        <f>+Sheet1!$B$7-Sheet2!B4171</f>
        <v>-3.6424388489208592E-2</v>
      </c>
      <c r="D4171" s="2">
        <f>+Sheet1!$E$6-Sheet1!$E$7</f>
        <v>6564</v>
      </c>
      <c r="E4171">
        <f t="shared" si="131"/>
        <v>-180208.9279259886</v>
      </c>
    </row>
    <row r="4172" spans="1:5">
      <c r="A4172">
        <v>4171</v>
      </c>
      <c r="B4172">
        <f t="shared" si="130"/>
        <v>0.48337514025413569</v>
      </c>
      <c r="C4172">
        <f>+Sheet1!$B$7-Sheet2!B4172</f>
        <v>-3.6375140254135685E-2</v>
      </c>
      <c r="D4172" s="2">
        <f>+Sheet1!$E$6-Sheet1!$E$7</f>
        <v>6564</v>
      </c>
      <c r="E4172">
        <f t="shared" si="131"/>
        <v>-180452.91246000637</v>
      </c>
    </row>
    <row r="4173" spans="1:5">
      <c r="A4173">
        <v>4172</v>
      </c>
      <c r="B4173">
        <f t="shared" si="130"/>
        <v>0.48332591562799615</v>
      </c>
      <c r="C4173">
        <f>+Sheet1!$B$7-Sheet2!B4173</f>
        <v>-3.6325915627996141E-2</v>
      </c>
      <c r="D4173" s="2">
        <f>+Sheet1!$E$6-Sheet1!$E$7</f>
        <v>6564</v>
      </c>
      <c r="E4173">
        <f t="shared" si="131"/>
        <v>-180697.44111119304</v>
      </c>
    </row>
    <row r="4174" spans="1:5">
      <c r="A4174">
        <v>4173</v>
      </c>
      <c r="B4174">
        <f t="shared" si="130"/>
        <v>0.48327671459381738</v>
      </c>
      <c r="C4174">
        <f>+Sheet1!$B$7-Sheet2!B4174</f>
        <v>-3.6276714593817372E-2</v>
      </c>
      <c r="D4174" s="2">
        <f>+Sheet1!$E$6-Sheet1!$E$7</f>
        <v>6564</v>
      </c>
      <c r="E4174">
        <f t="shared" si="131"/>
        <v>-180942.51570175818</v>
      </c>
    </row>
    <row r="4175" spans="1:5">
      <c r="A4175">
        <v>4174</v>
      </c>
      <c r="B4175">
        <f t="shared" si="130"/>
        <v>0.483227537134643</v>
      </c>
      <c r="C4175">
        <f>+Sheet1!$B$7-Sheet2!B4175</f>
        <v>-3.6227537134642995E-2</v>
      </c>
      <c r="D4175" s="2">
        <f>+Sheet1!$E$6-Sheet1!$E$7</f>
        <v>6564</v>
      </c>
      <c r="E4175">
        <f t="shared" si="131"/>
        <v>-181188.13806205723</v>
      </c>
    </row>
    <row r="4176" spans="1:5">
      <c r="A4176">
        <v>4175</v>
      </c>
      <c r="B4176">
        <f t="shared" si="130"/>
        <v>0.4831783832335329</v>
      </c>
      <c r="C4176">
        <f>+Sheet1!$B$7-Sheet2!B4176</f>
        <v>-3.6178383233532896E-2</v>
      </c>
      <c r="D4176" s="2">
        <f>+Sheet1!$E$6-Sheet1!$E$7</f>
        <v>6564</v>
      </c>
      <c r="E4176">
        <f t="shared" si="131"/>
        <v>-181434.31003063681</v>
      </c>
    </row>
    <row r="4177" spans="1:5">
      <c r="A4177">
        <v>4176</v>
      </c>
      <c r="B4177">
        <f t="shared" si="130"/>
        <v>0.48312925287356318</v>
      </c>
      <c r="C4177">
        <f>+Sheet1!$B$7-Sheet2!B4177</f>
        <v>-3.6129252873563167E-2</v>
      </c>
      <c r="D4177" s="2">
        <f>+Sheet1!$E$6-Sheet1!$E$7</f>
        <v>6564</v>
      </c>
      <c r="E4177">
        <f t="shared" si="131"/>
        <v>-181681.03345428078</v>
      </c>
    </row>
    <row r="4178" spans="1:5">
      <c r="A4178">
        <v>4177</v>
      </c>
      <c r="B4178">
        <f t="shared" si="130"/>
        <v>0.48308014603782617</v>
      </c>
      <c r="C4178">
        <f>+Sheet1!$B$7-Sheet2!B4178</f>
        <v>-3.6080146037826166E-2</v>
      </c>
      <c r="D4178" s="2">
        <f>+Sheet1!$E$6-Sheet1!$E$7</f>
        <v>6564</v>
      </c>
      <c r="E4178">
        <f t="shared" si="131"/>
        <v>-181928.31018805606</v>
      </c>
    </row>
    <row r="4179" spans="1:5">
      <c r="A4179">
        <v>4178</v>
      </c>
      <c r="B4179">
        <f t="shared" si="130"/>
        <v>0.4830310627094303</v>
      </c>
      <c r="C4179">
        <f>+Sheet1!$B$7-Sheet2!B4179</f>
        <v>-3.6031062709430295E-2</v>
      </c>
      <c r="D4179" s="2">
        <f>+Sheet1!$E$6-Sheet1!$E$7</f>
        <v>6564</v>
      </c>
      <c r="E4179">
        <f t="shared" si="131"/>
        <v>-182176.14209536</v>
      </c>
    </row>
    <row r="4180" spans="1:5">
      <c r="A4180">
        <v>4179</v>
      </c>
      <c r="B4180">
        <f t="shared" si="130"/>
        <v>0.48298200287150034</v>
      </c>
      <c r="C4180">
        <f>+Sheet1!$B$7-Sheet2!B4180</f>
        <v>-3.5982002871500329E-2</v>
      </c>
      <c r="D4180" s="2">
        <f>+Sheet1!$E$6-Sheet1!$E$7</f>
        <v>6564</v>
      </c>
      <c r="E4180">
        <f t="shared" si="131"/>
        <v>-182424.53104796563</v>
      </c>
    </row>
    <row r="4181" spans="1:5">
      <c r="A4181">
        <v>4180</v>
      </c>
      <c r="B4181">
        <f t="shared" si="130"/>
        <v>0.48293296650717699</v>
      </c>
      <c r="C4181">
        <f>+Sheet1!$B$7-Sheet2!B4181</f>
        <v>-3.5932966507176978E-2</v>
      </c>
      <c r="D4181" s="2">
        <f>+Sheet1!$E$6-Sheet1!$E$7</f>
        <v>6564</v>
      </c>
      <c r="E4181">
        <f t="shared" si="131"/>
        <v>-182673.47892607076</v>
      </c>
    </row>
    <row r="4182" spans="1:5">
      <c r="A4182">
        <v>4181</v>
      </c>
      <c r="B4182">
        <f t="shared" si="130"/>
        <v>0.48288395359961728</v>
      </c>
      <c r="C4182">
        <f>+Sheet1!$B$7-Sheet2!B4182</f>
        <v>-3.5883953599617269E-2</v>
      </c>
      <c r="D4182" s="2">
        <f>+Sheet1!$E$6-Sheet1!$E$7</f>
        <v>6564</v>
      </c>
      <c r="E4182">
        <f t="shared" si="131"/>
        <v>-182922.98761834344</v>
      </c>
    </row>
    <row r="4183" spans="1:5">
      <c r="A4183">
        <v>4182</v>
      </c>
      <c r="B4183">
        <f t="shared" si="130"/>
        <v>0.48283496413199423</v>
      </c>
      <c r="C4183">
        <f>+Sheet1!$B$7-Sheet2!B4183</f>
        <v>-3.5834964131994218E-2</v>
      </c>
      <c r="D4183" s="2">
        <f>+Sheet1!$E$6-Sheet1!$E$7</f>
        <v>6564</v>
      </c>
      <c r="E4183">
        <f t="shared" si="131"/>
        <v>-183173.05902197125</v>
      </c>
    </row>
    <row r="4184" spans="1:5">
      <c r="A4184">
        <v>4183</v>
      </c>
      <c r="B4184">
        <f t="shared" si="130"/>
        <v>0.482785998087497</v>
      </c>
      <c r="C4184">
        <f>+Sheet1!$B$7-Sheet2!B4184</f>
        <v>-3.5785998087496995E-2</v>
      </c>
      <c r="D4184" s="2">
        <f>+Sheet1!$E$6-Sheet1!$E$7</f>
        <v>6564</v>
      </c>
      <c r="E4184">
        <f t="shared" si="131"/>
        <v>-183423.69504270854</v>
      </c>
    </row>
    <row r="4185" spans="1:5">
      <c r="A4185">
        <v>4184</v>
      </c>
      <c r="B4185">
        <f t="shared" si="130"/>
        <v>0.48273705544933077</v>
      </c>
      <c r="C4185">
        <f>+Sheet1!$B$7-Sheet2!B4185</f>
        <v>-3.5737055449330757E-2</v>
      </c>
      <c r="D4185" s="2">
        <f>+Sheet1!$E$6-Sheet1!$E$7</f>
        <v>6564</v>
      </c>
      <c r="E4185">
        <f t="shared" si="131"/>
        <v>-183674.89759492548</v>
      </c>
    </row>
    <row r="4186" spans="1:5">
      <c r="A4186">
        <v>4185</v>
      </c>
      <c r="B4186">
        <f t="shared" si="130"/>
        <v>0.48268813620071682</v>
      </c>
      <c r="C4186">
        <f>+Sheet1!$B$7-Sheet2!B4186</f>
        <v>-3.5688136200716813E-2</v>
      </c>
      <c r="D4186" s="2">
        <f>+Sheet1!$E$6-Sheet1!$E$7</f>
        <v>6564</v>
      </c>
      <c r="E4186">
        <f t="shared" si="131"/>
        <v>-183926.6686016559</v>
      </c>
    </row>
    <row r="4187" spans="1:5">
      <c r="A4187">
        <v>4186</v>
      </c>
      <c r="B4187">
        <f t="shared" si="130"/>
        <v>0.48263924032489247</v>
      </c>
      <c r="C4187">
        <f>+Sheet1!$B$7-Sheet2!B4187</f>
        <v>-3.5639240324892463E-2</v>
      </c>
      <c r="D4187" s="2">
        <f>+Sheet1!$E$6-Sheet1!$E$7</f>
        <v>6564</v>
      </c>
      <c r="E4187">
        <f t="shared" si="131"/>
        <v>-184179.00999464715</v>
      </c>
    </row>
    <row r="4188" spans="1:5">
      <c r="A4188">
        <v>4187</v>
      </c>
      <c r="B4188">
        <f t="shared" si="130"/>
        <v>0.48259036780511105</v>
      </c>
      <c r="C4188">
        <f>+Sheet1!$B$7-Sheet2!B4188</f>
        <v>-3.5590367805111045E-2</v>
      </c>
      <c r="D4188" s="2">
        <f>+Sheet1!$E$6-Sheet1!$E$7</f>
        <v>6564</v>
      </c>
      <c r="E4188">
        <f t="shared" si="131"/>
        <v>-184431.92371440906</v>
      </c>
    </row>
    <row r="4189" spans="1:5">
      <c r="A4189">
        <v>4188</v>
      </c>
      <c r="B4189">
        <f t="shared" si="130"/>
        <v>0.48254151862464179</v>
      </c>
      <c r="C4189">
        <f>+Sheet1!$B$7-Sheet2!B4189</f>
        <v>-3.5541518624641777E-2</v>
      </c>
      <c r="D4189" s="2">
        <f>+Sheet1!$E$6-Sheet1!$E$7</f>
        <v>6564</v>
      </c>
      <c r="E4189">
        <f t="shared" si="131"/>
        <v>-184685.41171026448</v>
      </c>
    </row>
    <row r="4190" spans="1:5">
      <c r="A4190">
        <v>4189</v>
      </c>
      <c r="B4190">
        <f t="shared" si="130"/>
        <v>0.48249269276677009</v>
      </c>
      <c r="C4190">
        <f>+Sheet1!$B$7-Sheet2!B4190</f>
        <v>-3.5492692766770084E-2</v>
      </c>
      <c r="D4190" s="2">
        <f>+Sheet1!$E$6-Sheet1!$E$7</f>
        <v>6564</v>
      </c>
      <c r="E4190">
        <f t="shared" si="131"/>
        <v>-184939.47594039759</v>
      </c>
    </row>
    <row r="4191" spans="1:5">
      <c r="A4191">
        <v>4190</v>
      </c>
      <c r="B4191">
        <f t="shared" si="130"/>
        <v>0.48244389021479711</v>
      </c>
      <c r="C4191">
        <f>+Sheet1!$B$7-Sheet2!B4191</f>
        <v>-3.5443890214797102E-2</v>
      </c>
      <c r="D4191" s="2">
        <f>+Sheet1!$E$6-Sheet1!$E$7</f>
        <v>6564</v>
      </c>
      <c r="E4191">
        <f t="shared" si="131"/>
        <v>-185194.11837190669</v>
      </c>
    </row>
    <row r="4192" spans="1:5">
      <c r="A4192">
        <v>4191</v>
      </c>
      <c r="B4192">
        <f t="shared" si="130"/>
        <v>0.48239511095204007</v>
      </c>
      <c r="C4192">
        <f>+Sheet1!$B$7-Sheet2!B4192</f>
        <v>-3.5395110952040065E-2</v>
      </c>
      <c r="D4192" s="2">
        <f>+Sheet1!$E$6-Sheet1!$E$7</f>
        <v>6564</v>
      </c>
      <c r="E4192">
        <f t="shared" si="131"/>
        <v>-185449.34098085292</v>
      </c>
    </row>
    <row r="4193" spans="1:5">
      <c r="A4193">
        <v>4192</v>
      </c>
      <c r="B4193">
        <f t="shared" si="130"/>
        <v>0.48234635496183204</v>
      </c>
      <c r="C4193">
        <f>+Sheet1!$B$7-Sheet2!B4193</f>
        <v>-3.5346354961832027E-2</v>
      </c>
      <c r="D4193" s="2">
        <f>+Sheet1!$E$6-Sheet1!$E$7</f>
        <v>6564</v>
      </c>
      <c r="E4193">
        <f t="shared" si="131"/>
        <v>-185705.14575231276</v>
      </c>
    </row>
    <row r="4194" spans="1:5">
      <c r="A4194">
        <v>4193</v>
      </c>
      <c r="B4194">
        <f t="shared" si="130"/>
        <v>0.48229762222752204</v>
      </c>
      <c r="C4194">
        <f>+Sheet1!$B$7-Sheet2!B4194</f>
        <v>-3.529762222752203E-2</v>
      </c>
      <c r="D4194" s="2">
        <f>+Sheet1!$E$6-Sheet1!$E$7</f>
        <v>6564</v>
      </c>
      <c r="E4194">
        <f t="shared" si="131"/>
        <v>-185961.53468042845</v>
      </c>
    </row>
    <row r="4195" spans="1:5">
      <c r="A4195">
        <v>4194</v>
      </c>
      <c r="B4195">
        <f t="shared" si="130"/>
        <v>0.48224891273247494</v>
      </c>
      <c r="C4195">
        <f>+Sheet1!$B$7-Sheet2!B4195</f>
        <v>-3.5248912732474935E-2</v>
      </c>
      <c r="D4195" s="2">
        <f>+Sheet1!$E$6-Sheet1!$E$7</f>
        <v>6564</v>
      </c>
      <c r="E4195">
        <f t="shared" si="131"/>
        <v>-186218.50976846064</v>
      </c>
    </row>
    <row r="4196" spans="1:5">
      <c r="A4196">
        <v>4195</v>
      </c>
      <c r="B4196">
        <f t="shared" si="130"/>
        <v>0.48220022646007149</v>
      </c>
      <c r="C4196">
        <f>+Sheet1!$B$7-Sheet2!B4196</f>
        <v>-3.5200226460071482E-2</v>
      </c>
      <c r="D4196" s="2">
        <f>+Sheet1!$E$6-Sheet1!$E$7</f>
        <v>6564</v>
      </c>
      <c r="E4196">
        <f t="shared" si="131"/>
        <v>-186476.07302884012</v>
      </c>
    </row>
    <row r="4197" spans="1:5">
      <c r="A4197">
        <v>4196</v>
      </c>
      <c r="B4197">
        <f t="shared" si="130"/>
        <v>0.48215156339370824</v>
      </c>
      <c r="C4197">
        <f>+Sheet1!$B$7-Sheet2!B4197</f>
        <v>-3.5151563393708229E-2</v>
      </c>
      <c r="D4197" s="2">
        <f>+Sheet1!$E$6-Sheet1!$E$7</f>
        <v>6564</v>
      </c>
      <c r="E4197">
        <f t="shared" si="131"/>
        <v>-186734.22648322061</v>
      </c>
    </row>
    <row r="4198" spans="1:5">
      <c r="A4198">
        <v>4197</v>
      </c>
      <c r="B4198">
        <f t="shared" si="130"/>
        <v>0.48210292351679768</v>
      </c>
      <c r="C4198">
        <f>+Sheet1!$B$7-Sheet2!B4198</f>
        <v>-3.5102923516797668E-2</v>
      </c>
      <c r="D4198" s="2">
        <f>+Sheet1!$E$6-Sheet1!$E$7</f>
        <v>6564</v>
      </c>
      <c r="E4198">
        <f t="shared" si="131"/>
        <v>-186992.97216253096</v>
      </c>
    </row>
    <row r="4199" spans="1:5">
      <c r="A4199">
        <v>4198</v>
      </c>
      <c r="B4199">
        <f t="shared" si="130"/>
        <v>0.48205430681276795</v>
      </c>
      <c r="C4199">
        <f>+Sheet1!$B$7-Sheet2!B4199</f>
        <v>-3.5054306812767944E-2</v>
      </c>
      <c r="D4199" s="2">
        <f>+Sheet1!$E$6-Sheet1!$E$7</f>
        <v>6564</v>
      </c>
      <c r="E4199">
        <f t="shared" si="131"/>
        <v>-187252.31210702969</v>
      </c>
    </row>
    <row r="4200" spans="1:5">
      <c r="A4200">
        <v>4199</v>
      </c>
      <c r="B4200">
        <f t="shared" si="130"/>
        <v>0.48200571326506308</v>
      </c>
      <c r="C4200">
        <f>+Sheet1!$B$7-Sheet2!B4200</f>
        <v>-3.5005713265063076E-2</v>
      </c>
      <c r="D4200" s="2">
        <f>+Sheet1!$E$6-Sheet1!$E$7</f>
        <v>6564</v>
      </c>
      <c r="E4200">
        <f t="shared" si="131"/>
        <v>-187512.24836635741</v>
      </c>
    </row>
    <row r="4201" spans="1:5">
      <c r="A4201">
        <v>4200</v>
      </c>
      <c r="B4201">
        <f t="shared" si="130"/>
        <v>0.48195714285714281</v>
      </c>
      <c r="C4201">
        <f>+Sheet1!$B$7-Sheet2!B4201</f>
        <v>-3.4957142857142798E-2</v>
      </c>
      <c r="D4201" s="2">
        <f>+Sheet1!$E$6-Sheet1!$E$7</f>
        <v>6564</v>
      </c>
      <c r="E4201">
        <f t="shared" si="131"/>
        <v>-187772.78299959167</v>
      </c>
    </row>
    <row r="4202" spans="1:5">
      <c r="A4202">
        <v>4201</v>
      </c>
      <c r="B4202">
        <f t="shared" si="130"/>
        <v>0.48190859557248267</v>
      </c>
      <c r="C4202">
        <f>+Sheet1!$B$7-Sheet2!B4202</f>
        <v>-3.4908595572482659E-2</v>
      </c>
      <c r="D4202" s="2">
        <f>+Sheet1!$E$6-Sheet1!$E$7</f>
        <v>6564</v>
      </c>
      <c r="E4202">
        <f t="shared" si="131"/>
        <v>-188033.91807530043</v>
      </c>
    </row>
    <row r="4203" spans="1:5">
      <c r="A4203">
        <v>4202</v>
      </c>
      <c r="B4203">
        <f t="shared" si="130"/>
        <v>0.48186007139457399</v>
      </c>
      <c r="C4203">
        <f>+Sheet1!$B$7-Sheet2!B4203</f>
        <v>-3.4860071394573977E-2</v>
      </c>
      <c r="D4203" s="2">
        <f>+Sheet1!$E$6-Sheet1!$E$7</f>
        <v>6564</v>
      </c>
      <c r="E4203">
        <f t="shared" si="131"/>
        <v>-188295.65567159728</v>
      </c>
    </row>
    <row r="4204" spans="1:5">
      <c r="A4204">
        <v>4203</v>
      </c>
      <c r="B4204">
        <f t="shared" si="130"/>
        <v>0.48181157030692356</v>
      </c>
      <c r="C4204">
        <f>+Sheet1!$B$7-Sheet2!B4204</f>
        <v>-3.4811570306923556E-2</v>
      </c>
      <c r="D4204" s="2">
        <f>+Sheet1!$E$6-Sheet1!$E$7</f>
        <v>6564</v>
      </c>
      <c r="E4204">
        <f t="shared" si="131"/>
        <v>-188557.99787619774</v>
      </c>
    </row>
    <row r="4205" spans="1:5">
      <c r="A4205">
        <v>4204</v>
      </c>
      <c r="B4205">
        <f t="shared" si="130"/>
        <v>0.4817630922930542</v>
      </c>
      <c r="C4205">
        <f>+Sheet1!$B$7-Sheet2!B4205</f>
        <v>-3.4763092293054187E-2</v>
      </c>
      <c r="D4205" s="2">
        <f>+Sheet1!$E$6-Sheet1!$E$7</f>
        <v>6564</v>
      </c>
      <c r="E4205">
        <f t="shared" si="131"/>
        <v>-188820.94678647202</v>
      </c>
    </row>
    <row r="4206" spans="1:5">
      <c r="A4206">
        <v>4205</v>
      </c>
      <c r="B4206">
        <f t="shared" si="130"/>
        <v>0.4817146373365041</v>
      </c>
      <c r="C4206">
        <f>+Sheet1!$B$7-Sheet2!B4206</f>
        <v>-3.4714637336504095E-2</v>
      </c>
      <c r="D4206" s="2">
        <f>+Sheet1!$E$6-Sheet1!$E$7</f>
        <v>6564</v>
      </c>
      <c r="E4206">
        <f t="shared" si="131"/>
        <v>-189084.50450950387</v>
      </c>
    </row>
    <row r="4207" spans="1:5">
      <c r="A4207">
        <v>4206</v>
      </c>
      <c r="B4207">
        <f t="shared" si="130"/>
        <v>0.48166620542082733</v>
      </c>
      <c r="C4207">
        <f>+Sheet1!$B$7-Sheet2!B4207</f>
        <v>-3.4666205420827323E-2</v>
      </c>
      <c r="D4207" s="2">
        <f>+Sheet1!$E$6-Sheet1!$E$7</f>
        <v>6564</v>
      </c>
      <c r="E4207">
        <f t="shared" si="131"/>
        <v>-189348.67316214467</v>
      </c>
    </row>
    <row r="4208" spans="1:5">
      <c r="A4208">
        <v>4207</v>
      </c>
      <c r="B4208">
        <f t="shared" si="130"/>
        <v>0.48161779652959347</v>
      </c>
      <c r="C4208">
        <f>+Sheet1!$B$7-Sheet2!B4208</f>
        <v>-3.4617796529593459E-2</v>
      </c>
      <c r="D4208" s="2">
        <f>+Sheet1!$E$6-Sheet1!$E$7</f>
        <v>6564</v>
      </c>
      <c r="E4208">
        <f t="shared" si="131"/>
        <v>-189613.45487107136</v>
      </c>
    </row>
    <row r="4209" spans="1:5">
      <c r="A4209">
        <v>4208</v>
      </c>
      <c r="B4209">
        <f t="shared" si="130"/>
        <v>0.48156941064638775</v>
      </c>
      <c r="C4209">
        <f>+Sheet1!$B$7-Sheet2!B4209</f>
        <v>-3.4569410646387744E-2</v>
      </c>
      <c r="D4209" s="2">
        <f>+Sheet1!$E$6-Sheet1!$E$7</f>
        <v>6564</v>
      </c>
      <c r="E4209">
        <f t="shared" si="131"/>
        <v>-189878.85177284302</v>
      </c>
    </row>
    <row r="4210" spans="1:5">
      <c r="A4210">
        <v>4209</v>
      </c>
      <c r="B4210">
        <f t="shared" si="130"/>
        <v>0.48152104775481108</v>
      </c>
      <c r="C4210">
        <f>+Sheet1!$B$7-Sheet2!B4210</f>
        <v>-3.4521047754811074E-2</v>
      </c>
      <c r="D4210" s="2">
        <f>+Sheet1!$E$6-Sheet1!$E$7</f>
        <v>6564</v>
      </c>
      <c r="E4210">
        <f t="shared" si="131"/>
        <v>-190144.86601395809</v>
      </c>
    </row>
    <row r="4211" spans="1:5">
      <c r="A4211">
        <v>4210</v>
      </c>
      <c r="B4211">
        <f t="shared" si="130"/>
        <v>0.48147270783847973</v>
      </c>
      <c r="C4211">
        <f>+Sheet1!$B$7-Sheet2!B4211</f>
        <v>-3.4472707838479721E-2</v>
      </c>
      <c r="D4211" s="2">
        <f>+Sheet1!$E$6-Sheet1!$E$7</f>
        <v>6564</v>
      </c>
      <c r="E4211">
        <f t="shared" si="131"/>
        <v>-190411.49975091364</v>
      </c>
    </row>
    <row r="4212" spans="1:5">
      <c r="A4212">
        <v>4211</v>
      </c>
      <c r="B4212">
        <f t="shared" si="130"/>
        <v>0.48142439088102584</v>
      </c>
      <c r="C4212">
        <f>+Sheet1!$B$7-Sheet2!B4212</f>
        <v>-3.4424390881025835E-2</v>
      </c>
      <c r="D4212" s="2">
        <f>+Sheet1!$E$6-Sheet1!$E$7</f>
        <v>6564</v>
      </c>
      <c r="E4212">
        <f t="shared" si="131"/>
        <v>-190678.75515026093</v>
      </c>
    </row>
    <row r="4213" spans="1:5">
      <c r="A4213">
        <v>4212</v>
      </c>
      <c r="B4213">
        <f t="shared" si="130"/>
        <v>0.48137609686609684</v>
      </c>
      <c r="C4213">
        <f>+Sheet1!$B$7-Sheet2!B4213</f>
        <v>-3.4376096866096828E-2</v>
      </c>
      <c r="D4213" s="2">
        <f>+Sheet1!$E$6-Sheet1!$E$7</f>
        <v>6564</v>
      </c>
      <c r="E4213">
        <f t="shared" si="131"/>
        <v>-190946.63438866721</v>
      </c>
    </row>
    <row r="4214" spans="1:5">
      <c r="A4214">
        <v>4213</v>
      </c>
      <c r="B4214">
        <f t="shared" si="130"/>
        <v>0.48132782577735578</v>
      </c>
      <c r="C4214">
        <f>+Sheet1!$B$7-Sheet2!B4214</f>
        <v>-3.4327825777355769E-2</v>
      </c>
      <c r="D4214" s="2">
        <f>+Sheet1!$E$6-Sheet1!$E$7</f>
        <v>6564</v>
      </c>
      <c r="E4214">
        <f t="shared" si="131"/>
        <v>-191215.13965297272</v>
      </c>
    </row>
    <row r="4215" spans="1:5">
      <c r="A4215">
        <v>4214</v>
      </c>
      <c r="B4215">
        <f t="shared" si="130"/>
        <v>0.48127957759848122</v>
      </c>
      <c r="C4215">
        <f>+Sheet1!$B$7-Sheet2!B4215</f>
        <v>-3.4279577598481215E-2</v>
      </c>
      <c r="D4215" s="2">
        <f>+Sheet1!$E$6-Sheet1!$E$7</f>
        <v>6564</v>
      </c>
      <c r="E4215">
        <f t="shared" si="131"/>
        <v>-191484.27314025082</v>
      </c>
    </row>
    <row r="4216" spans="1:5">
      <c r="A4216">
        <v>4215</v>
      </c>
      <c r="B4216">
        <f t="shared" si="130"/>
        <v>0.48123135231316727</v>
      </c>
      <c r="C4216">
        <f>+Sheet1!$B$7-Sheet2!B4216</f>
        <v>-3.4231352313167263E-2</v>
      </c>
      <c r="D4216" s="2">
        <f>+Sheet1!$E$6-Sheet1!$E$7</f>
        <v>6564</v>
      </c>
      <c r="E4216">
        <f t="shared" si="131"/>
        <v>-191754.03705786768</v>
      </c>
    </row>
    <row r="4217" spans="1:5">
      <c r="A4217">
        <v>4216</v>
      </c>
      <c r="B4217">
        <f t="shared" si="130"/>
        <v>0.48118314990512334</v>
      </c>
      <c r="C4217">
        <f>+Sheet1!$B$7-Sheet2!B4217</f>
        <v>-3.4183149905123333E-2</v>
      </c>
      <c r="D4217" s="2">
        <f>+Sheet1!$E$6-Sheet1!$E$7</f>
        <v>6564</v>
      </c>
      <c r="E4217">
        <f t="shared" si="131"/>
        <v>-192024.43362354371</v>
      </c>
    </row>
    <row r="4218" spans="1:5">
      <c r="A4218">
        <v>4217</v>
      </c>
      <c r="B4218">
        <f t="shared" si="130"/>
        <v>0.48113497035807445</v>
      </c>
      <c r="C4218">
        <f>+Sheet1!$B$7-Sheet2!B4218</f>
        <v>-3.4134970358074446E-2</v>
      </c>
      <c r="D4218" s="2">
        <f>+Sheet1!$E$6-Sheet1!$E$7</f>
        <v>6564</v>
      </c>
      <c r="E4218">
        <f t="shared" si="131"/>
        <v>-192295.46506541263</v>
      </c>
    </row>
    <row r="4219" spans="1:5">
      <c r="A4219">
        <v>4218</v>
      </c>
      <c r="B4219">
        <f t="shared" si="130"/>
        <v>0.481086813655761</v>
      </c>
      <c r="C4219">
        <f>+Sheet1!$B$7-Sheet2!B4219</f>
        <v>-3.4086813655760995E-2</v>
      </c>
      <c r="D4219" s="2">
        <f>+Sheet1!$E$6-Sheet1!$E$7</f>
        <v>6564</v>
      </c>
      <c r="E4219">
        <f t="shared" si="131"/>
        <v>-192567.13362208384</v>
      </c>
    </row>
    <row r="4220" spans="1:5">
      <c r="A4220">
        <v>4219</v>
      </c>
      <c r="B4220">
        <f t="shared" si="130"/>
        <v>0.48103867978193882</v>
      </c>
      <c r="C4220">
        <f>+Sheet1!$B$7-Sheet2!B4220</f>
        <v>-3.4038679781938808E-2</v>
      </c>
      <c r="D4220" s="2">
        <f>+Sheet1!$E$6-Sheet1!$E$7</f>
        <v>6564</v>
      </c>
      <c r="E4220">
        <f t="shared" si="131"/>
        <v>-192839.44154270372</v>
      </c>
    </row>
    <row r="4221" spans="1:5">
      <c r="A4221">
        <v>4220</v>
      </c>
      <c r="B4221">
        <f t="shared" si="130"/>
        <v>0.48099056872037915</v>
      </c>
      <c r="C4221">
        <f>+Sheet1!$B$7-Sheet2!B4221</f>
        <v>-3.3990568720379144E-2</v>
      </c>
      <c r="D4221" s="2">
        <f>+Sheet1!$E$6-Sheet1!$E$7</f>
        <v>6564</v>
      </c>
      <c r="E4221">
        <f t="shared" si="131"/>
        <v>-193112.39108701746</v>
      </c>
    </row>
    <row r="4222" spans="1:5">
      <c r="A4222">
        <v>4221</v>
      </c>
      <c r="B4222">
        <f t="shared" si="130"/>
        <v>0.48094248045486848</v>
      </c>
      <c r="C4222">
        <f>+Sheet1!$B$7-Sheet2!B4222</f>
        <v>-3.3942480454868473E-2</v>
      </c>
      <c r="D4222" s="2">
        <f>+Sheet1!$E$6-Sheet1!$E$7</f>
        <v>6564</v>
      </c>
      <c r="E4222">
        <f t="shared" si="131"/>
        <v>-193385.98452543281</v>
      </c>
    </row>
    <row r="4223" spans="1:5">
      <c r="A4223">
        <v>4222</v>
      </c>
      <c r="B4223">
        <f t="shared" si="130"/>
        <v>0.48089441496920887</v>
      </c>
      <c r="C4223">
        <f>+Sheet1!$B$7-Sheet2!B4223</f>
        <v>-3.3894414969208864E-2</v>
      </c>
      <c r="D4223" s="2">
        <f>+Sheet1!$E$6-Sheet1!$E$7</f>
        <v>6564</v>
      </c>
      <c r="E4223">
        <f t="shared" si="131"/>
        <v>-193660.22413908067</v>
      </c>
    </row>
    <row r="4224" spans="1:5">
      <c r="A4224">
        <v>4223</v>
      </c>
      <c r="B4224">
        <f t="shared" si="130"/>
        <v>0.4808463722472176</v>
      </c>
      <c r="C4224">
        <f>+Sheet1!$B$7-Sheet2!B4224</f>
        <v>-3.3846372247217593E-2</v>
      </c>
      <c r="D4224" s="2">
        <f>+Sheet1!$E$6-Sheet1!$E$7</f>
        <v>6564</v>
      </c>
      <c r="E4224">
        <f t="shared" si="131"/>
        <v>-193935.11221988071</v>
      </c>
    </row>
    <row r="4225" spans="1:5">
      <c r="A4225">
        <v>4224</v>
      </c>
      <c r="B4225">
        <f t="shared" si="130"/>
        <v>0.48079835227272727</v>
      </c>
      <c r="C4225">
        <f>+Sheet1!$B$7-Sheet2!B4225</f>
        <v>-3.3798352272727261E-2</v>
      </c>
      <c r="D4225" s="2">
        <f>+Sheet1!$E$6-Sheet1!$E$7</f>
        <v>6564</v>
      </c>
      <c r="E4225">
        <f t="shared" si="131"/>
        <v>-194210.6510706043</v>
      </c>
    </row>
    <row r="4226" spans="1:5">
      <c r="A4226">
        <v>4225</v>
      </c>
      <c r="B4226">
        <f t="shared" si="130"/>
        <v>0.4807503550295858</v>
      </c>
      <c r="C4226">
        <f>+Sheet1!$B$7-Sheet2!B4226</f>
        <v>-3.3750355029585788E-2</v>
      </c>
      <c r="D4226" s="2">
        <f>+Sheet1!$E$6-Sheet1!$E$7</f>
        <v>6564</v>
      </c>
      <c r="E4226">
        <f t="shared" si="131"/>
        <v>-194486.84300493886</v>
      </c>
    </row>
    <row r="4227" spans="1:5">
      <c r="A4227">
        <v>4226</v>
      </c>
      <c r="B4227">
        <f t="shared" ref="B4227:B4290" si="132">+IF(A4227&lt;200,A4227*1.02975,IF(A4227&lt;2000,(A4227-200)*0.67036+200*1.02975,200*1.02975+1800*0.67036+(A4227-2000)*0.27801))/A4227</f>
        <v>0.48070238050165637</v>
      </c>
      <c r="C4227">
        <f>+Sheet1!$B$7-Sheet2!B4227</f>
        <v>-3.3702380501656359E-2</v>
      </c>
      <c r="D4227" s="2">
        <f>+Sheet1!$E$6-Sheet1!$E$7</f>
        <v>6564</v>
      </c>
      <c r="E4227">
        <f t="shared" ref="E4227:E4290" si="133">+D4227/C4227</f>
        <v>-194763.69034755279</v>
      </c>
    </row>
    <row r="4228" spans="1:5">
      <c r="A4228">
        <v>4227</v>
      </c>
      <c r="B4228">
        <f t="shared" si="132"/>
        <v>0.4806544286728176</v>
      </c>
      <c r="C4228">
        <f>+Sheet1!$B$7-Sheet2!B4228</f>
        <v>-3.3654428672817593E-2</v>
      </c>
      <c r="D4228" s="2">
        <f>+Sheet1!$E$6-Sheet1!$E$7</f>
        <v>6564</v>
      </c>
      <c r="E4228">
        <f t="shared" si="133"/>
        <v>-195041.19543415957</v>
      </c>
    </row>
    <row r="4229" spans="1:5">
      <c r="A4229">
        <v>4228</v>
      </c>
      <c r="B4229">
        <f t="shared" si="132"/>
        <v>0.48060649952696305</v>
      </c>
      <c r="C4229">
        <f>+Sheet1!$B$7-Sheet2!B4229</f>
        <v>-3.3606499526963041E-2</v>
      </c>
      <c r="D4229" s="2">
        <f>+Sheet1!$E$6-Sheet1!$E$7</f>
        <v>6564</v>
      </c>
      <c r="E4229">
        <f t="shared" si="133"/>
        <v>-195319.36061158634</v>
      </c>
    </row>
    <row r="4230" spans="1:5">
      <c r="A4230">
        <v>4229</v>
      </c>
      <c r="B4230">
        <f t="shared" si="132"/>
        <v>0.48055859304800186</v>
      </c>
      <c r="C4230">
        <f>+Sheet1!$B$7-Sheet2!B4230</f>
        <v>-3.355859304800185E-2</v>
      </c>
      <c r="D4230" s="2">
        <f>+Sheet1!$E$6-Sheet1!$E$7</f>
        <v>6564</v>
      </c>
      <c r="E4230">
        <f t="shared" si="133"/>
        <v>-195598.18823783597</v>
      </c>
    </row>
    <row r="4231" spans="1:5">
      <c r="A4231">
        <v>4230</v>
      </c>
      <c r="B4231">
        <f t="shared" si="132"/>
        <v>0.48051070921985811</v>
      </c>
      <c r="C4231">
        <f>+Sheet1!$B$7-Sheet2!B4231</f>
        <v>-3.3510709219858104E-2</v>
      </c>
      <c r="D4231" s="2">
        <f>+Sheet1!$E$6-Sheet1!$E$7</f>
        <v>6564</v>
      </c>
      <c r="E4231">
        <f t="shared" si="133"/>
        <v>-195877.6806821576</v>
      </c>
    </row>
    <row r="4232" spans="1:5">
      <c r="A4232">
        <v>4231</v>
      </c>
      <c r="B4232">
        <f t="shared" si="132"/>
        <v>0.48046284802647127</v>
      </c>
      <c r="C4232">
        <f>+Sheet1!$B$7-Sheet2!B4232</f>
        <v>-3.3462848026471259E-2</v>
      </c>
      <c r="D4232" s="2">
        <f>+Sheet1!$E$6-Sheet1!$E$7</f>
        <v>6564</v>
      </c>
      <c r="E4232">
        <f t="shared" si="133"/>
        <v>-196157.84032511085</v>
      </c>
    </row>
    <row r="4233" spans="1:5">
      <c r="A4233">
        <v>4232</v>
      </c>
      <c r="B4233">
        <f t="shared" si="132"/>
        <v>0.48041500945179583</v>
      </c>
      <c r="C4233">
        <f>+Sheet1!$B$7-Sheet2!B4233</f>
        <v>-3.3415009451795818E-2</v>
      </c>
      <c r="D4233" s="2">
        <f>+Sheet1!$E$6-Sheet1!$E$7</f>
        <v>6564</v>
      </c>
      <c r="E4233">
        <f t="shared" si="133"/>
        <v>-196438.66955863548</v>
      </c>
    </row>
    <row r="4234" spans="1:5">
      <c r="A4234">
        <v>4233</v>
      </c>
      <c r="B4234">
        <f t="shared" si="132"/>
        <v>0.4803671934798015</v>
      </c>
      <c r="C4234">
        <f>+Sheet1!$B$7-Sheet2!B4234</f>
        <v>-3.3367193479801494E-2</v>
      </c>
      <c r="D4234" s="2">
        <f>+Sheet1!$E$6-Sheet1!$E$7</f>
        <v>6564</v>
      </c>
      <c r="E4234">
        <f t="shared" si="133"/>
        <v>-196720.17078611822</v>
      </c>
    </row>
    <row r="4235" spans="1:5">
      <c r="A4235">
        <v>4234</v>
      </c>
      <c r="B4235">
        <f t="shared" si="132"/>
        <v>0.48031940009447333</v>
      </c>
      <c r="C4235">
        <f>+Sheet1!$B$7-Sheet2!B4235</f>
        <v>-3.3319400094473317E-2</v>
      </c>
      <c r="D4235" s="2">
        <f>+Sheet1!$E$6-Sheet1!$E$7</f>
        <v>6564</v>
      </c>
      <c r="E4235">
        <f t="shared" si="133"/>
        <v>-197002.34642246063</v>
      </c>
    </row>
    <row r="4236" spans="1:5">
      <c r="A4236">
        <v>4235</v>
      </c>
      <c r="B4236">
        <f t="shared" si="132"/>
        <v>0.4802716292798111</v>
      </c>
      <c r="C4236">
        <f>+Sheet1!$B$7-Sheet2!B4236</f>
        <v>-3.3271629279811088E-2</v>
      </c>
      <c r="D4236" s="2">
        <f>+Sheet1!$E$6-Sheet1!$E$7</f>
        <v>6564</v>
      </c>
      <c r="E4236">
        <f t="shared" si="133"/>
        <v>-197285.19889415134</v>
      </c>
    </row>
    <row r="4237" spans="1:5">
      <c r="A4237">
        <v>4236</v>
      </c>
      <c r="B4237">
        <f t="shared" si="132"/>
        <v>0.48022388101983005</v>
      </c>
      <c r="C4237">
        <f>+Sheet1!$B$7-Sheet2!B4237</f>
        <v>-3.3223881019830037E-2</v>
      </c>
      <c r="D4237" s="2">
        <f>+Sheet1!$E$6-Sheet1!$E$7</f>
        <v>6564</v>
      </c>
      <c r="E4237">
        <f t="shared" si="133"/>
        <v>-197568.73063933154</v>
      </c>
    </row>
    <row r="4238" spans="1:5">
      <c r="A4238">
        <v>4237</v>
      </c>
      <c r="B4238">
        <f t="shared" si="132"/>
        <v>0.48017615529856034</v>
      </c>
      <c r="C4238">
        <f>+Sheet1!$B$7-Sheet2!B4238</f>
        <v>-3.3176155298560328E-2</v>
      </c>
      <c r="D4238" s="2">
        <f>+Sheet1!$E$6-Sheet1!$E$7</f>
        <v>6564</v>
      </c>
      <c r="E4238">
        <f t="shared" si="133"/>
        <v>-197852.94410786784</v>
      </c>
    </row>
    <row r="4239" spans="1:5">
      <c r="A4239">
        <v>4238</v>
      </c>
      <c r="B4239">
        <f t="shared" si="132"/>
        <v>0.48012845210004723</v>
      </c>
      <c r="C4239">
        <f>+Sheet1!$B$7-Sheet2!B4239</f>
        <v>-3.3128452100047223E-2</v>
      </c>
      <c r="D4239" s="2">
        <f>+Sheet1!$E$6-Sheet1!$E$7</f>
        <v>6564</v>
      </c>
      <c r="E4239">
        <f t="shared" si="133"/>
        <v>-198137.84176142185</v>
      </c>
    </row>
    <row r="4240" spans="1:5">
      <c r="A4240">
        <v>4239</v>
      </c>
      <c r="B4240">
        <f t="shared" si="132"/>
        <v>0.48008077140835104</v>
      </c>
      <c r="C4240">
        <f>+Sheet1!$B$7-Sheet2!B4240</f>
        <v>-3.3080771408351028E-2</v>
      </c>
      <c r="D4240" s="2">
        <f>+Sheet1!$E$6-Sheet1!$E$7</f>
        <v>6564</v>
      </c>
      <c r="E4240">
        <f t="shared" si="133"/>
        <v>-198423.42607352138</v>
      </c>
    </row>
    <row r="4241" spans="1:5">
      <c r="A4241">
        <v>4240</v>
      </c>
      <c r="B4241">
        <f t="shared" si="132"/>
        <v>0.48003311320754716</v>
      </c>
      <c r="C4241">
        <f>+Sheet1!$B$7-Sheet2!B4241</f>
        <v>-3.3033113207547149E-2</v>
      </c>
      <c r="D4241" s="2">
        <f>+Sheet1!$E$6-Sheet1!$E$7</f>
        <v>6564</v>
      </c>
      <c r="E4241">
        <f t="shared" si="133"/>
        <v>-198709.69952963162</v>
      </c>
    </row>
    <row r="4242" spans="1:5">
      <c r="A4242">
        <v>4241</v>
      </c>
      <c r="B4242">
        <f t="shared" si="132"/>
        <v>0.47998547748172604</v>
      </c>
      <c r="C4242">
        <f>+Sheet1!$B$7-Sheet2!B4242</f>
        <v>-3.2985477481726033E-2</v>
      </c>
      <c r="D4242" s="2">
        <f>+Sheet1!$E$6-Sheet1!$E$7</f>
        <v>6564</v>
      </c>
      <c r="E4242">
        <f t="shared" si="133"/>
        <v>-198996.6646272275</v>
      </c>
    </row>
    <row r="4243" spans="1:5">
      <c r="A4243">
        <v>4242</v>
      </c>
      <c r="B4243">
        <f t="shared" si="132"/>
        <v>0.47993786421499296</v>
      </c>
      <c r="C4243">
        <f>+Sheet1!$B$7-Sheet2!B4243</f>
        <v>-3.2937864214992951E-2</v>
      </c>
      <c r="D4243" s="2">
        <f>+Sheet1!$E$6-Sheet1!$E$7</f>
        <v>6564</v>
      </c>
      <c r="E4243">
        <f t="shared" si="133"/>
        <v>-199284.32387586744</v>
      </c>
    </row>
    <row r="4244" spans="1:5">
      <c r="A4244">
        <v>4243</v>
      </c>
      <c r="B4244">
        <f t="shared" si="132"/>
        <v>0.47989027339146828</v>
      </c>
      <c r="C4244">
        <f>+Sheet1!$B$7-Sheet2!B4244</f>
        <v>-3.2890273391468272E-2</v>
      </c>
      <c r="D4244" s="2">
        <f>+Sheet1!$E$6-Sheet1!$E$7</f>
        <v>6564</v>
      </c>
      <c r="E4244">
        <f t="shared" si="133"/>
        <v>-199572.67979726492</v>
      </c>
    </row>
    <row r="4245" spans="1:5">
      <c r="A4245">
        <v>4244</v>
      </c>
      <c r="B4245">
        <f t="shared" si="132"/>
        <v>0.47984270499528747</v>
      </c>
      <c r="C4245">
        <f>+Sheet1!$B$7-Sheet2!B4245</f>
        <v>-3.2842704995287464E-2</v>
      </c>
      <c r="D4245" s="2">
        <f>+Sheet1!$E$6-Sheet1!$E$7</f>
        <v>6564</v>
      </c>
      <c r="E4245">
        <f t="shared" si="133"/>
        <v>-199861.73492536184</v>
      </c>
    </row>
    <row r="4246" spans="1:5">
      <c r="A4246">
        <v>4245</v>
      </c>
      <c r="B4246">
        <f t="shared" si="132"/>
        <v>0.47979515901060071</v>
      </c>
      <c r="C4246">
        <f>+Sheet1!$B$7-Sheet2!B4246</f>
        <v>-3.2795159010600705E-2</v>
      </c>
      <c r="D4246" s="2">
        <f>+Sheet1!$E$6-Sheet1!$E$7</f>
        <v>6564</v>
      </c>
      <c r="E4246">
        <f t="shared" si="133"/>
        <v>-200151.49180640513</v>
      </c>
    </row>
    <row r="4247" spans="1:5">
      <c r="A4247">
        <v>4246</v>
      </c>
      <c r="B4247">
        <f t="shared" si="132"/>
        <v>0.47974763542157323</v>
      </c>
      <c r="C4247">
        <f>+Sheet1!$B$7-Sheet2!B4247</f>
        <v>-3.2747635421573218E-2</v>
      </c>
      <c r="D4247" s="2">
        <f>+Sheet1!$E$6-Sheet1!$E$7</f>
        <v>6564</v>
      </c>
      <c r="E4247">
        <f t="shared" si="133"/>
        <v>-200441.95299901936</v>
      </c>
    </row>
    <row r="4248" spans="1:5">
      <c r="A4248">
        <v>4247</v>
      </c>
      <c r="B4248">
        <f t="shared" si="132"/>
        <v>0.47970013421238522</v>
      </c>
      <c r="C4248">
        <f>+Sheet1!$B$7-Sheet2!B4248</f>
        <v>-3.2700134212385212E-2</v>
      </c>
      <c r="D4248" s="2">
        <f>+Sheet1!$E$6-Sheet1!$E$7</f>
        <v>6564</v>
      </c>
      <c r="E4248">
        <f t="shared" si="133"/>
        <v>-200733.12107428224</v>
      </c>
    </row>
    <row r="4249" spans="1:5">
      <c r="A4249">
        <v>4248</v>
      </c>
      <c r="B4249">
        <f t="shared" si="132"/>
        <v>0.47965265536723162</v>
      </c>
      <c r="C4249">
        <f>+Sheet1!$B$7-Sheet2!B4249</f>
        <v>-3.2652655367231609E-2</v>
      </c>
      <c r="D4249" s="2">
        <f>+Sheet1!$E$6-Sheet1!$E$7</f>
        <v>6564</v>
      </c>
      <c r="E4249">
        <f t="shared" si="133"/>
        <v>-201024.99861580218</v>
      </c>
    </row>
    <row r="4250" spans="1:5">
      <c r="A4250">
        <v>4249</v>
      </c>
      <c r="B4250">
        <f t="shared" si="132"/>
        <v>0.47960519887032244</v>
      </c>
      <c r="C4250">
        <f>+Sheet1!$B$7-Sheet2!B4250</f>
        <v>-3.2605198870322427E-2</v>
      </c>
      <c r="D4250" s="2">
        <f>+Sheet1!$E$6-Sheet1!$E$7</f>
        <v>6564</v>
      </c>
      <c r="E4250">
        <f t="shared" si="133"/>
        <v>-201317.58821979206</v>
      </c>
    </row>
    <row r="4251" spans="1:5">
      <c r="A4251">
        <v>4250</v>
      </c>
      <c r="B4251">
        <f t="shared" si="132"/>
        <v>0.47955776470588235</v>
      </c>
      <c r="C4251">
        <f>+Sheet1!$B$7-Sheet2!B4251</f>
        <v>-3.2557764705882342E-2</v>
      </c>
      <c r="D4251" s="2">
        <f>+Sheet1!$E$6-Sheet1!$E$7</f>
        <v>6564</v>
      </c>
      <c r="E4251">
        <f t="shared" si="133"/>
        <v>-201610.89249514896</v>
      </c>
    </row>
    <row r="4252" spans="1:5">
      <c r="A4252">
        <v>4251</v>
      </c>
      <c r="B4252">
        <f t="shared" si="132"/>
        <v>0.47951035285815102</v>
      </c>
      <c r="C4252">
        <f>+Sheet1!$B$7-Sheet2!B4252</f>
        <v>-3.2510352858151015E-2</v>
      </c>
      <c r="D4252" s="2">
        <f>+Sheet1!$E$6-Sheet1!$E$7</f>
        <v>6564</v>
      </c>
      <c r="E4252">
        <f t="shared" si="133"/>
        <v>-201904.91406352946</v>
      </c>
    </row>
    <row r="4253" spans="1:5">
      <c r="A4253">
        <v>4252</v>
      </c>
      <c r="B4253">
        <f t="shared" si="132"/>
        <v>0.47946296331138288</v>
      </c>
      <c r="C4253">
        <f>+Sheet1!$B$7-Sheet2!B4253</f>
        <v>-3.2462963311382875E-2</v>
      </c>
      <c r="D4253" s="2">
        <f>+Sheet1!$E$6-Sheet1!$E$7</f>
        <v>6564</v>
      </c>
      <c r="E4253">
        <f t="shared" si="133"/>
        <v>-202199.65555942905</v>
      </c>
    </row>
    <row r="4254" spans="1:5">
      <c r="A4254">
        <v>4253</v>
      </c>
      <c r="B4254">
        <f t="shared" si="132"/>
        <v>0.47941559604984718</v>
      </c>
      <c r="C4254">
        <f>+Sheet1!$B$7-Sheet2!B4254</f>
        <v>-3.2415596049847173E-2</v>
      </c>
      <c r="D4254" s="2">
        <f>+Sheet1!$E$6-Sheet1!$E$7</f>
        <v>6564</v>
      </c>
      <c r="E4254">
        <f t="shared" si="133"/>
        <v>-202495.11963026042</v>
      </c>
    </row>
    <row r="4255" spans="1:5">
      <c r="A4255">
        <v>4254</v>
      </c>
      <c r="B4255">
        <f t="shared" si="132"/>
        <v>0.47936825105782793</v>
      </c>
      <c r="C4255">
        <f>+Sheet1!$B$7-Sheet2!B4255</f>
        <v>-3.2368251057827924E-2</v>
      </c>
      <c r="D4255" s="2">
        <f>+Sheet1!$E$6-Sheet1!$E$7</f>
        <v>6564</v>
      </c>
      <c r="E4255">
        <f t="shared" si="133"/>
        <v>-202791.30893643279</v>
      </c>
    </row>
    <row r="4256" spans="1:5">
      <c r="A4256">
        <v>4255</v>
      </c>
      <c r="B4256">
        <f t="shared" si="132"/>
        <v>0.47932092831962397</v>
      </c>
      <c r="C4256">
        <f>+Sheet1!$B$7-Sheet2!B4256</f>
        <v>-3.2320928319623965E-2</v>
      </c>
      <c r="D4256" s="2">
        <f>+Sheet1!$E$6-Sheet1!$E$7</f>
        <v>6564</v>
      </c>
      <c r="E4256">
        <f t="shared" si="133"/>
        <v>-203088.22615143153</v>
      </c>
    </row>
    <row r="4257" spans="1:5">
      <c r="A4257">
        <v>4256</v>
      </c>
      <c r="B4257">
        <f t="shared" si="132"/>
        <v>0.47927362781954885</v>
      </c>
      <c r="C4257">
        <f>+Sheet1!$B$7-Sheet2!B4257</f>
        <v>-3.2273627819548845E-2</v>
      </c>
      <c r="D4257" s="2">
        <f>+Sheet1!$E$6-Sheet1!$E$7</f>
        <v>6564</v>
      </c>
      <c r="E4257">
        <f t="shared" si="133"/>
        <v>-203385.87396189905</v>
      </c>
    </row>
    <row r="4258" spans="1:5">
      <c r="A4258">
        <v>4257</v>
      </c>
      <c r="B4258">
        <f t="shared" si="132"/>
        <v>0.47922634954193094</v>
      </c>
      <c r="C4258">
        <f>+Sheet1!$B$7-Sheet2!B4258</f>
        <v>-3.2226349541930932E-2</v>
      </c>
      <c r="D4258" s="2">
        <f>+Sheet1!$E$6-Sheet1!$E$7</f>
        <v>6564</v>
      </c>
      <c r="E4258">
        <f t="shared" si="133"/>
        <v>-203684.25506771498</v>
      </c>
    </row>
    <row r="4259" spans="1:5">
      <c r="A4259">
        <v>4258</v>
      </c>
      <c r="B4259">
        <f t="shared" si="132"/>
        <v>0.4791790934711132</v>
      </c>
      <c r="C4259">
        <f>+Sheet1!$B$7-Sheet2!B4259</f>
        <v>-3.2179093471113196E-2</v>
      </c>
      <c r="D4259" s="2">
        <f>+Sheet1!$E$6-Sheet1!$E$7</f>
        <v>6564</v>
      </c>
      <c r="E4259">
        <f t="shared" si="133"/>
        <v>-203983.37218207927</v>
      </c>
    </row>
    <row r="4260" spans="1:5">
      <c r="A4260">
        <v>4259</v>
      </c>
      <c r="B4260">
        <f t="shared" si="132"/>
        <v>0.47913185959145338</v>
      </c>
      <c r="C4260">
        <f>+Sheet1!$B$7-Sheet2!B4260</f>
        <v>-3.2131859591453371E-2</v>
      </c>
      <c r="D4260" s="2">
        <f>+Sheet1!$E$6-Sheet1!$E$7</f>
        <v>6564</v>
      </c>
      <c r="E4260">
        <f t="shared" si="133"/>
        <v>-204283.22803159308</v>
      </c>
    </row>
    <row r="4261" spans="1:5">
      <c r="A4261">
        <v>4260</v>
      </c>
      <c r="B4261">
        <f t="shared" si="132"/>
        <v>0.47908464788732391</v>
      </c>
      <c r="C4261">
        <f>+Sheet1!$B$7-Sheet2!B4261</f>
        <v>-3.2084647887323903E-2</v>
      </c>
      <c r="D4261" s="2">
        <f>+Sheet1!$E$6-Sheet1!$E$7</f>
        <v>6564</v>
      </c>
      <c r="E4261">
        <f t="shared" si="133"/>
        <v>-204583.82535634199</v>
      </c>
    </row>
    <row r="4262" spans="1:5">
      <c r="A4262">
        <v>4261</v>
      </c>
      <c r="B4262">
        <f t="shared" si="132"/>
        <v>0.47903745834311195</v>
      </c>
      <c r="C4262">
        <f>+Sheet1!$B$7-Sheet2!B4262</f>
        <v>-3.2037458343111946E-2</v>
      </c>
      <c r="D4262" s="2">
        <f>+Sheet1!$E$6-Sheet1!$E$7</f>
        <v>6564</v>
      </c>
      <c r="E4262">
        <f t="shared" si="133"/>
        <v>-204885.16690997931</v>
      </c>
    </row>
    <row r="4263" spans="1:5">
      <c r="A4263">
        <v>4262</v>
      </c>
      <c r="B4263">
        <f t="shared" si="132"/>
        <v>0.47899029094321915</v>
      </c>
      <c r="C4263">
        <f>+Sheet1!$B$7-Sheet2!B4263</f>
        <v>-3.1990290943219146E-2</v>
      </c>
      <c r="D4263" s="2">
        <f>+Sheet1!$E$6-Sheet1!$E$7</f>
        <v>6564</v>
      </c>
      <c r="E4263">
        <f t="shared" si="133"/>
        <v>-205187.25545981145</v>
      </c>
    </row>
    <row r="4264" spans="1:5">
      <c r="A4264">
        <v>4263</v>
      </c>
      <c r="B4264">
        <f t="shared" si="132"/>
        <v>0.47894314567206192</v>
      </c>
      <c r="C4264">
        <f>+Sheet1!$B$7-Sheet2!B4264</f>
        <v>-3.1943145672061912E-2</v>
      </c>
      <c r="D4264" s="2">
        <f>+Sheet1!$E$6-Sheet1!$E$7</f>
        <v>6564</v>
      </c>
      <c r="E4264">
        <f t="shared" si="133"/>
        <v>-205490.09378688087</v>
      </c>
    </row>
    <row r="4265" spans="1:5">
      <c r="A4265">
        <v>4264</v>
      </c>
      <c r="B4265">
        <f t="shared" si="132"/>
        <v>0.47889602251407126</v>
      </c>
      <c r="C4265">
        <f>+Sheet1!$B$7-Sheet2!B4265</f>
        <v>-3.1896022514071254E-2</v>
      </c>
      <c r="D4265" s="2">
        <f>+Sheet1!$E$6-Sheet1!$E$7</f>
        <v>6564</v>
      </c>
      <c r="E4265">
        <f t="shared" si="133"/>
        <v>-205793.68468605215</v>
      </c>
    </row>
    <row r="4266" spans="1:5">
      <c r="A4266">
        <v>4265</v>
      </c>
      <c r="B4266">
        <f t="shared" si="132"/>
        <v>0.47884892145369284</v>
      </c>
      <c r="C4266">
        <f>+Sheet1!$B$7-Sheet2!B4266</f>
        <v>-3.1848921453692836E-2</v>
      </c>
      <c r="D4266" s="2">
        <f>+Sheet1!$E$6-Sheet1!$E$7</f>
        <v>6564</v>
      </c>
      <c r="E4266">
        <f t="shared" si="133"/>
        <v>-206098.03096609772</v>
      </c>
    </row>
    <row r="4267" spans="1:5">
      <c r="A4267">
        <v>4266</v>
      </c>
      <c r="B4267">
        <f t="shared" si="132"/>
        <v>0.47880184247538676</v>
      </c>
      <c r="C4267">
        <f>+Sheet1!$B$7-Sheet2!B4267</f>
        <v>-3.1801842475386755E-2</v>
      </c>
      <c r="D4267" s="2">
        <f>+Sheet1!$E$6-Sheet1!$E$7</f>
        <v>6564</v>
      </c>
      <c r="E4267">
        <f t="shared" si="133"/>
        <v>-206403.13544978568</v>
      </c>
    </row>
    <row r="4268" spans="1:5">
      <c r="A4268">
        <v>4267</v>
      </c>
      <c r="B4268">
        <f t="shared" si="132"/>
        <v>0.47875478556362783</v>
      </c>
      <c r="C4268">
        <f>+Sheet1!$B$7-Sheet2!B4268</f>
        <v>-3.1754785563627819E-2</v>
      </c>
      <c r="D4268" s="2">
        <f>+Sheet1!$E$6-Sheet1!$E$7</f>
        <v>6564</v>
      </c>
      <c r="E4268">
        <f t="shared" si="133"/>
        <v>-206709.00097396525</v>
      </c>
    </row>
    <row r="4269" spans="1:5">
      <c r="A4269">
        <v>4268</v>
      </c>
      <c r="B4269">
        <f t="shared" si="132"/>
        <v>0.47870775070290533</v>
      </c>
      <c r="C4269">
        <f>+Sheet1!$B$7-Sheet2!B4269</f>
        <v>-3.1707750702905324E-2</v>
      </c>
      <c r="D4269" s="2">
        <f>+Sheet1!$E$6-Sheet1!$E$7</f>
        <v>6564</v>
      </c>
      <c r="E4269">
        <f t="shared" si="133"/>
        <v>-207015.63038965588</v>
      </c>
    </row>
    <row r="4270" spans="1:5">
      <c r="A4270">
        <v>4269</v>
      </c>
      <c r="B4270">
        <f t="shared" si="132"/>
        <v>0.47866073787772312</v>
      </c>
      <c r="C4270">
        <f>+Sheet1!$B$7-Sheet2!B4270</f>
        <v>-3.1660737877723111E-2</v>
      </c>
      <c r="D4270" s="2">
        <f>+Sheet1!$E$6-Sheet1!$E$7</f>
        <v>6564</v>
      </c>
      <c r="E4270">
        <f t="shared" si="133"/>
        <v>-207323.02656213555</v>
      </c>
    </row>
    <row r="4271" spans="1:5">
      <c r="A4271">
        <v>4270</v>
      </c>
      <c r="B4271">
        <f t="shared" si="132"/>
        <v>0.47861374707259952</v>
      </c>
      <c r="C4271">
        <f>+Sheet1!$B$7-Sheet2!B4271</f>
        <v>-3.1613747072599507E-2</v>
      </c>
      <c r="D4271" s="2">
        <f>+Sheet1!$E$6-Sheet1!$E$7</f>
        <v>6564</v>
      </c>
      <c r="E4271">
        <f t="shared" si="133"/>
        <v>-207631.19237103016</v>
      </c>
    </row>
    <row r="4272" spans="1:5">
      <c r="A4272">
        <v>4271</v>
      </c>
      <c r="B4272">
        <f t="shared" si="132"/>
        <v>0.47856677827206739</v>
      </c>
      <c r="C4272">
        <f>+Sheet1!$B$7-Sheet2!B4272</f>
        <v>-3.1566778272067386E-2</v>
      </c>
      <c r="D4272" s="2">
        <f>+Sheet1!$E$6-Sheet1!$E$7</f>
        <v>6564</v>
      </c>
      <c r="E4272">
        <f t="shared" si="133"/>
        <v>-207940.13071040294</v>
      </c>
    </row>
    <row r="4273" spans="1:5">
      <c r="A4273">
        <v>4272</v>
      </c>
      <c r="B4273">
        <f t="shared" si="132"/>
        <v>0.47851983146067412</v>
      </c>
      <c r="C4273">
        <f>+Sheet1!$B$7-Sheet2!B4273</f>
        <v>-3.1519831460674108E-2</v>
      </c>
      <c r="D4273" s="2">
        <f>+Sheet1!$E$6-Sheet1!$E$7</f>
        <v>6564</v>
      </c>
      <c r="E4273">
        <f t="shared" si="133"/>
        <v>-208249.84448884541</v>
      </c>
    </row>
    <row r="4274" spans="1:5">
      <c r="A4274">
        <v>4273</v>
      </c>
      <c r="B4274">
        <f t="shared" si="132"/>
        <v>0.47847290662298148</v>
      </c>
      <c r="C4274">
        <f>+Sheet1!$B$7-Sheet2!B4274</f>
        <v>-3.1472906622981467E-2</v>
      </c>
      <c r="D4274" s="2">
        <f>+Sheet1!$E$6-Sheet1!$E$7</f>
        <v>6564</v>
      </c>
      <c r="E4274">
        <f t="shared" si="133"/>
        <v>-208560.3366295688</v>
      </c>
    </row>
    <row r="4275" spans="1:5">
      <c r="A4275">
        <v>4274</v>
      </c>
      <c r="B4275">
        <f t="shared" si="132"/>
        <v>0.4784260037435657</v>
      </c>
      <c r="C4275">
        <f>+Sheet1!$B$7-Sheet2!B4275</f>
        <v>-3.1426003743565689E-2</v>
      </c>
      <c r="D4275" s="2">
        <f>+Sheet1!$E$6-Sheet1!$E$7</f>
        <v>6564</v>
      </c>
      <c r="E4275">
        <f t="shared" si="133"/>
        <v>-208871.61007049598</v>
      </c>
    </row>
    <row r="4276" spans="1:5">
      <c r="A4276">
        <v>4275</v>
      </c>
      <c r="B4276">
        <f t="shared" si="132"/>
        <v>0.4783791228070175</v>
      </c>
      <c r="C4276">
        <f>+Sheet1!$B$7-Sheet2!B4276</f>
        <v>-3.137912280701749E-2</v>
      </c>
      <c r="D4276" s="2">
        <f>+Sheet1!$E$6-Sheet1!$E$7</f>
        <v>6564</v>
      </c>
      <c r="E4276">
        <f t="shared" si="133"/>
        <v>-209183.66776435368</v>
      </c>
    </row>
    <row r="4277" spans="1:5">
      <c r="A4277">
        <v>4276</v>
      </c>
      <c r="B4277">
        <f t="shared" si="132"/>
        <v>0.47833226379794197</v>
      </c>
      <c r="C4277">
        <f>+Sheet1!$B$7-Sheet2!B4277</f>
        <v>-3.1332263797941962E-2</v>
      </c>
      <c r="D4277" s="2">
        <f>+Sheet1!$E$6-Sheet1!$E$7</f>
        <v>6564</v>
      </c>
      <c r="E4277">
        <f t="shared" si="133"/>
        <v>-209496.51267876636</v>
      </c>
    </row>
    <row r="4278" spans="1:5">
      <c r="A4278">
        <v>4277</v>
      </c>
      <c r="B4278">
        <f t="shared" si="132"/>
        <v>0.47828542670095858</v>
      </c>
      <c r="C4278">
        <f>+Sheet1!$B$7-Sheet2!B4278</f>
        <v>-3.1285426700958574E-2</v>
      </c>
      <c r="D4278" s="2">
        <f>+Sheet1!$E$6-Sheet1!$E$7</f>
        <v>6564</v>
      </c>
      <c r="E4278">
        <f t="shared" si="133"/>
        <v>-209810.14779635021</v>
      </c>
    </row>
    <row r="4279" spans="1:5">
      <c r="A4279">
        <v>4278</v>
      </c>
      <c r="B4279">
        <f t="shared" si="132"/>
        <v>0.47823861150070124</v>
      </c>
      <c r="C4279">
        <f>+Sheet1!$B$7-Sheet2!B4279</f>
        <v>-3.123861150070123E-2</v>
      </c>
      <c r="D4279" s="2">
        <f>+Sheet1!$E$6-Sheet1!$E$7</f>
        <v>6564</v>
      </c>
      <c r="E4279">
        <f t="shared" si="133"/>
        <v>-210124.5761148076</v>
      </c>
    </row>
    <row r="4280" spans="1:5">
      <c r="A4280">
        <v>4279</v>
      </c>
      <c r="B4280">
        <f t="shared" si="132"/>
        <v>0.47819181818181816</v>
      </c>
      <c r="C4280">
        <f>+Sheet1!$B$7-Sheet2!B4280</f>
        <v>-3.1191818181818154E-2</v>
      </c>
      <c r="D4280" s="2">
        <f>+Sheet1!$E$6-Sheet1!$E$7</f>
        <v>6564</v>
      </c>
      <c r="E4280">
        <f t="shared" si="133"/>
        <v>-210439.80064702302</v>
      </c>
    </row>
    <row r="4281" spans="1:5">
      <c r="A4281">
        <v>4280</v>
      </c>
      <c r="B4281">
        <f t="shared" si="132"/>
        <v>0.4781450467289719</v>
      </c>
      <c r="C4281">
        <f>+Sheet1!$B$7-Sheet2!B4281</f>
        <v>-3.1145046728971892E-2</v>
      </c>
      <c r="D4281" s="2">
        <f>+Sheet1!$E$6-Sheet1!$E$7</f>
        <v>6564</v>
      </c>
      <c r="E4281">
        <f t="shared" si="133"/>
        <v>-210755.82442115922</v>
      </c>
    </row>
    <row r="4282" spans="1:5">
      <c r="A4282">
        <v>4281</v>
      </c>
      <c r="B4282">
        <f t="shared" si="132"/>
        <v>0.47809829712683949</v>
      </c>
      <c r="C4282">
        <f>+Sheet1!$B$7-Sheet2!B4282</f>
        <v>-3.109829712683948E-2</v>
      </c>
      <c r="D4282" s="2">
        <f>+Sheet1!$E$6-Sheet1!$E$7</f>
        <v>6564</v>
      </c>
      <c r="E4282">
        <f t="shared" si="133"/>
        <v>-211072.65048075316</v>
      </c>
    </row>
    <row r="4283" spans="1:5">
      <c r="A4283">
        <v>4282</v>
      </c>
      <c r="B4283">
        <f t="shared" si="132"/>
        <v>0.47805156936011206</v>
      </c>
      <c r="C4283">
        <f>+Sheet1!$B$7-Sheet2!B4283</f>
        <v>-3.1051569360112052E-2</v>
      </c>
      <c r="D4283" s="2">
        <f>+Sheet1!$E$6-Sheet1!$E$7</f>
        <v>6564</v>
      </c>
      <c r="E4283">
        <f t="shared" si="133"/>
        <v>-211390.28188481592</v>
      </c>
    </row>
    <row r="4284" spans="1:5">
      <c r="A4284">
        <v>4283</v>
      </c>
      <c r="B4284">
        <f t="shared" si="132"/>
        <v>0.47800486341349518</v>
      </c>
      <c r="C4284">
        <f>+Sheet1!$B$7-Sheet2!B4284</f>
        <v>-3.1004863413495176E-2</v>
      </c>
      <c r="D4284" s="2">
        <f>+Sheet1!$E$6-Sheet1!$E$7</f>
        <v>6564</v>
      </c>
      <c r="E4284">
        <f t="shared" si="133"/>
        <v>-211708.72170792901</v>
      </c>
    </row>
    <row r="4285" spans="1:5">
      <c r="A4285">
        <v>4284</v>
      </c>
      <c r="B4285">
        <f t="shared" si="132"/>
        <v>0.47795817927170864</v>
      </c>
      <c r="C4285">
        <f>+Sheet1!$B$7-Sheet2!B4285</f>
        <v>-3.095817927170863E-2</v>
      </c>
      <c r="D4285" s="2">
        <f>+Sheet1!$E$6-Sheet1!$E$7</f>
        <v>6564</v>
      </c>
      <c r="E4285">
        <f t="shared" si="133"/>
        <v>-212027.97304034483</v>
      </c>
    </row>
    <row r="4286" spans="1:5">
      <c r="A4286">
        <v>4285</v>
      </c>
      <c r="B4286">
        <f t="shared" si="132"/>
        <v>0.47791151691948652</v>
      </c>
      <c r="C4286">
        <f>+Sheet1!$B$7-Sheet2!B4286</f>
        <v>-3.0911516919486515E-2</v>
      </c>
      <c r="D4286" s="2">
        <f>+Sheet1!$E$6-Sheet1!$E$7</f>
        <v>6564</v>
      </c>
      <c r="E4286">
        <f t="shared" si="133"/>
        <v>-212348.03898808593</v>
      </c>
    </row>
    <row r="4287" spans="1:5">
      <c r="A4287">
        <v>4286</v>
      </c>
      <c r="B4287">
        <f t="shared" si="132"/>
        <v>0.4778648763415772</v>
      </c>
      <c r="C4287">
        <f>+Sheet1!$B$7-Sheet2!B4287</f>
        <v>-3.0864876341577197E-2</v>
      </c>
      <c r="D4287" s="2">
        <f>+Sheet1!$E$6-Sheet1!$E$7</f>
        <v>6564</v>
      </c>
      <c r="E4287">
        <f t="shared" si="133"/>
        <v>-212668.92267304574</v>
      </c>
    </row>
    <row r="4288" spans="1:5">
      <c r="A4288">
        <v>4287</v>
      </c>
      <c r="B4288">
        <f t="shared" si="132"/>
        <v>0.47781825752274315</v>
      </c>
      <c r="C4288">
        <f>+Sheet1!$B$7-Sheet2!B4288</f>
        <v>-3.0818257522743142E-2</v>
      </c>
      <c r="D4288" s="2">
        <f>+Sheet1!$E$6-Sheet1!$E$7</f>
        <v>6564</v>
      </c>
      <c r="E4288">
        <f t="shared" si="133"/>
        <v>-212990.62723309142</v>
      </c>
    </row>
    <row r="4289" spans="1:5">
      <c r="A4289">
        <v>4288</v>
      </c>
      <c r="B4289">
        <f t="shared" si="132"/>
        <v>0.47777166044776115</v>
      </c>
      <c r="C4289">
        <f>+Sheet1!$B$7-Sheet2!B4289</f>
        <v>-3.077166044776114E-2</v>
      </c>
      <c r="D4289" s="2">
        <f>+Sheet1!$E$6-Sheet1!$E$7</f>
        <v>6564</v>
      </c>
      <c r="E4289">
        <f t="shared" si="133"/>
        <v>-213313.15582216423</v>
      </c>
    </row>
    <row r="4290" spans="1:5">
      <c r="A4290">
        <v>4289</v>
      </c>
      <c r="B4290">
        <f t="shared" si="132"/>
        <v>0.4777250851014222</v>
      </c>
      <c r="C4290">
        <f>+Sheet1!$B$7-Sheet2!B4290</f>
        <v>-3.0725085101422189E-2</v>
      </c>
      <c r="D4290" s="2">
        <f>+Sheet1!$E$6-Sheet1!$E$7</f>
        <v>6564</v>
      </c>
      <c r="E4290">
        <f t="shared" si="133"/>
        <v>-213636.5116103834</v>
      </c>
    </row>
    <row r="4291" spans="1:5">
      <c r="A4291">
        <v>4290</v>
      </c>
      <c r="B4291">
        <f t="shared" ref="B4291:B4354" si="134">+IF(A4291&lt;200,A4291*1.02975,IF(A4291&lt;2000,(A4291-200)*0.67036+200*1.02975,200*1.02975+1800*0.67036+(A4291-2000)*0.27801))/A4291</f>
        <v>0.4776785314685314</v>
      </c>
      <c r="C4291">
        <f>+Sheet1!$B$7-Sheet2!B4291</f>
        <v>-3.0678531468531389E-2</v>
      </c>
      <c r="D4291" s="2">
        <f>+Sheet1!$E$6-Sheet1!$E$7</f>
        <v>6564</v>
      </c>
      <c r="E4291">
        <f t="shared" ref="E4291:E4354" si="135">+D4291/C4291</f>
        <v>-213960.69778415066</v>
      </c>
    </row>
    <row r="4292" spans="1:5">
      <c r="A4292">
        <v>4291</v>
      </c>
      <c r="B4292">
        <f t="shared" si="134"/>
        <v>0.47763199953390811</v>
      </c>
      <c r="C4292">
        <f>+Sheet1!$B$7-Sheet2!B4292</f>
        <v>-3.0631999533908105E-2</v>
      </c>
      <c r="D4292" s="2">
        <f>+Sheet1!$E$6-Sheet1!$E$7</f>
        <v>6564</v>
      </c>
      <c r="E4292">
        <f t="shared" si="135"/>
        <v>-214285.71754625347</v>
      </c>
    </row>
    <row r="4293" spans="1:5">
      <c r="A4293">
        <v>4292</v>
      </c>
      <c r="B4293">
        <f t="shared" si="134"/>
        <v>0.47758548928238576</v>
      </c>
      <c r="C4293">
        <f>+Sheet1!$B$7-Sheet2!B4293</f>
        <v>-3.0585489282385747E-2</v>
      </c>
      <c r="D4293" s="2">
        <f>+Sheet1!$E$6-Sheet1!$E$7</f>
        <v>6564</v>
      </c>
      <c r="E4293">
        <f t="shared" si="135"/>
        <v>-214611.57411597212</v>
      </c>
    </row>
    <row r="4294" spans="1:5">
      <c r="A4294">
        <v>4293</v>
      </c>
      <c r="B4294">
        <f t="shared" si="134"/>
        <v>0.47753900069881194</v>
      </c>
      <c r="C4294">
        <f>+Sheet1!$B$7-Sheet2!B4294</f>
        <v>-3.0539000698811936E-2</v>
      </c>
      <c r="D4294" s="2">
        <f>+Sheet1!$E$6-Sheet1!$E$7</f>
        <v>6564</v>
      </c>
      <c r="E4294">
        <f t="shared" si="135"/>
        <v>-214938.27072918467</v>
      </c>
    </row>
    <row r="4295" spans="1:5">
      <c r="A4295">
        <v>4294</v>
      </c>
      <c r="B4295">
        <f t="shared" si="134"/>
        <v>0.4774925337680484</v>
      </c>
      <c r="C4295">
        <f>+Sheet1!$B$7-Sheet2!B4295</f>
        <v>-3.0492533768048391E-2</v>
      </c>
      <c r="D4295" s="2">
        <f>+Sheet1!$E$6-Sheet1!$E$7</f>
        <v>6564</v>
      </c>
      <c r="E4295">
        <f t="shared" si="135"/>
        <v>-215265.81063847468</v>
      </c>
    </row>
    <row r="4296" spans="1:5">
      <c r="A4296">
        <v>4295</v>
      </c>
      <c r="B4296">
        <f t="shared" si="134"/>
        <v>0.47744608847497083</v>
      </c>
      <c r="C4296">
        <f>+Sheet1!$B$7-Sheet2!B4296</f>
        <v>-3.0446088474970823E-2</v>
      </c>
      <c r="D4296" s="2">
        <f>+Sheet1!$E$6-Sheet1!$E$7</f>
        <v>6564</v>
      </c>
      <c r="E4296">
        <f t="shared" si="135"/>
        <v>-215594.19711323988</v>
      </c>
    </row>
    <row r="4297" spans="1:5">
      <c r="A4297">
        <v>4296</v>
      </c>
      <c r="B4297">
        <f t="shared" si="134"/>
        <v>0.47739966480446921</v>
      </c>
      <c r="C4297">
        <f>+Sheet1!$B$7-Sheet2!B4297</f>
        <v>-3.0399664804469206E-2</v>
      </c>
      <c r="D4297" s="2">
        <f>+Sheet1!$E$6-Sheet1!$E$7</f>
        <v>6564</v>
      </c>
      <c r="E4297">
        <f t="shared" si="135"/>
        <v>-215923.43343979877</v>
      </c>
    </row>
    <row r="4298" spans="1:5">
      <c r="A4298">
        <v>4297</v>
      </c>
      <c r="B4298">
        <f t="shared" si="134"/>
        <v>0.47735326274144746</v>
      </c>
      <c r="C4298">
        <f>+Sheet1!$B$7-Sheet2!B4298</f>
        <v>-3.0353262741447451E-2</v>
      </c>
      <c r="D4298" s="2">
        <f>+Sheet1!$E$6-Sheet1!$E$7</f>
        <v>6564</v>
      </c>
      <c r="E4298">
        <f t="shared" si="135"/>
        <v>-216253.52292150271</v>
      </c>
    </row>
    <row r="4299" spans="1:5">
      <c r="A4299">
        <v>4298</v>
      </c>
      <c r="B4299">
        <f t="shared" si="134"/>
        <v>0.47730688227082357</v>
      </c>
      <c r="C4299">
        <f>+Sheet1!$B$7-Sheet2!B4299</f>
        <v>-3.0306882270823565E-2</v>
      </c>
      <c r="D4299" s="2">
        <f>+Sheet1!$E$6-Sheet1!$E$7</f>
        <v>6564</v>
      </c>
      <c r="E4299">
        <f t="shared" si="135"/>
        <v>-216584.46887884481</v>
      </c>
    </row>
    <row r="4300" spans="1:5">
      <c r="A4300">
        <v>4299</v>
      </c>
      <c r="B4300">
        <f t="shared" si="134"/>
        <v>0.47726052337752961</v>
      </c>
      <c r="C4300">
        <f>+Sheet1!$B$7-Sheet2!B4300</f>
        <v>-3.0260523377529602E-2</v>
      </c>
      <c r="D4300" s="2">
        <f>+Sheet1!$E$6-Sheet1!$E$7</f>
        <v>6564</v>
      </c>
      <c r="E4300">
        <f t="shared" si="135"/>
        <v>-216916.27464957183</v>
      </c>
    </row>
    <row r="4301" spans="1:5">
      <c r="A4301">
        <v>4300</v>
      </c>
      <c r="B4301">
        <f t="shared" si="134"/>
        <v>0.47721418604651156</v>
      </c>
      <c r="C4301">
        <f>+Sheet1!$B$7-Sheet2!B4301</f>
        <v>-3.0214186046511549E-2</v>
      </c>
      <c r="D4301" s="2">
        <f>+Sheet1!$E$6-Sheet1!$E$7</f>
        <v>6564</v>
      </c>
      <c r="E4301">
        <f t="shared" si="135"/>
        <v>-217248.94358879683</v>
      </c>
    </row>
    <row r="4302" spans="1:5">
      <c r="A4302">
        <v>4301</v>
      </c>
      <c r="B4302">
        <f t="shared" si="134"/>
        <v>0.47716787026272955</v>
      </c>
      <c r="C4302">
        <f>+Sheet1!$B$7-Sheet2!B4302</f>
        <v>-3.0167870262729546E-2</v>
      </c>
      <c r="D4302" s="2">
        <f>+Sheet1!$E$6-Sheet1!$E$7</f>
        <v>6564</v>
      </c>
      <c r="E4302">
        <f t="shared" si="135"/>
        <v>-217582.47906911076</v>
      </c>
    </row>
    <row r="4303" spans="1:5">
      <c r="A4303">
        <v>4302</v>
      </c>
      <c r="B4303">
        <f t="shared" si="134"/>
        <v>0.47712157601115751</v>
      </c>
      <c r="C4303">
        <f>+Sheet1!$B$7-Sheet2!B4303</f>
        <v>-3.0121576011157503E-2</v>
      </c>
      <c r="D4303" s="2">
        <f>+Sheet1!$E$6-Sheet1!$E$7</f>
        <v>6564</v>
      </c>
      <c r="E4303">
        <f t="shared" si="135"/>
        <v>-217916.88448069888</v>
      </c>
    </row>
    <row r="4304" spans="1:5">
      <c r="A4304">
        <v>4303</v>
      </c>
      <c r="B4304">
        <f t="shared" si="134"/>
        <v>0.47707530327678355</v>
      </c>
      <c r="C4304">
        <f>+Sheet1!$B$7-Sheet2!B4304</f>
        <v>-3.0075303276783538E-2</v>
      </c>
      <c r="D4304" s="2">
        <f>+Sheet1!$E$6-Sheet1!$E$7</f>
        <v>6564</v>
      </c>
      <c r="E4304">
        <f t="shared" si="135"/>
        <v>-218252.16323145252</v>
      </c>
    </row>
    <row r="4305" spans="1:5">
      <c r="A4305">
        <v>4304</v>
      </c>
      <c r="B4305">
        <f t="shared" si="134"/>
        <v>0.4770290520446096</v>
      </c>
      <c r="C4305">
        <f>+Sheet1!$B$7-Sheet2!B4305</f>
        <v>-3.0029052044609594E-2</v>
      </c>
      <c r="D4305" s="2">
        <f>+Sheet1!$E$6-Sheet1!$E$7</f>
        <v>6564</v>
      </c>
      <c r="E4305">
        <f t="shared" si="135"/>
        <v>-218588.31874708744</v>
      </c>
    </row>
    <row r="4306" spans="1:5">
      <c r="A4306">
        <v>4305</v>
      </c>
      <c r="B4306">
        <f t="shared" si="134"/>
        <v>0.4769828222996515</v>
      </c>
      <c r="C4306">
        <f>+Sheet1!$B$7-Sheet2!B4306</f>
        <v>-2.998282229965149E-2</v>
      </c>
      <c r="D4306" s="2">
        <f>+Sheet1!$E$6-Sheet1!$E$7</f>
        <v>6564</v>
      </c>
      <c r="E4306">
        <f t="shared" si="135"/>
        <v>-218925.35447125995</v>
      </c>
    </row>
    <row r="4307" spans="1:5">
      <c r="A4307">
        <v>4306</v>
      </c>
      <c r="B4307">
        <f t="shared" si="134"/>
        <v>0.4769366140269391</v>
      </c>
      <c r="C4307">
        <f>+Sheet1!$B$7-Sheet2!B4307</f>
        <v>-2.993661402693909E-2</v>
      </c>
      <c r="D4307" s="2">
        <f>+Sheet1!$E$6-Sheet1!$E$7</f>
        <v>6564</v>
      </c>
      <c r="E4307">
        <f t="shared" si="135"/>
        <v>-219263.27386568324</v>
      </c>
    </row>
    <row r="4308" spans="1:5">
      <c r="A4308">
        <v>4307</v>
      </c>
      <c r="B4308">
        <f t="shared" si="134"/>
        <v>0.47689042721151609</v>
      </c>
      <c r="C4308">
        <f>+Sheet1!$B$7-Sheet2!B4308</f>
        <v>-2.989042721151608E-2</v>
      </c>
      <c r="D4308" s="2">
        <f>+Sheet1!$E$6-Sheet1!$E$7</f>
        <v>6564</v>
      </c>
      <c r="E4308">
        <f t="shared" si="135"/>
        <v>-219602.08041024738</v>
      </c>
    </row>
    <row r="4309" spans="1:5">
      <c r="A4309">
        <v>4308</v>
      </c>
      <c r="B4309">
        <f t="shared" si="134"/>
        <v>0.47684426183844003</v>
      </c>
      <c r="C4309">
        <f>+Sheet1!$B$7-Sheet2!B4309</f>
        <v>-2.9844261838440023E-2</v>
      </c>
      <c r="D4309" s="2">
        <f>+Sheet1!$E$6-Sheet1!$E$7</f>
        <v>6564</v>
      </c>
      <c r="E4309">
        <f t="shared" si="135"/>
        <v>-219941.77760313821</v>
      </c>
    </row>
    <row r="4310" spans="1:5">
      <c r="A4310">
        <v>4309</v>
      </c>
      <c r="B4310">
        <f t="shared" si="134"/>
        <v>0.47679811789278248</v>
      </c>
      <c r="C4310">
        <f>+Sheet1!$B$7-Sheet2!B4310</f>
        <v>-2.9798117892782472E-2</v>
      </c>
      <c r="D4310" s="2">
        <f>+Sheet1!$E$6-Sheet1!$E$7</f>
        <v>6564</v>
      </c>
      <c r="E4310">
        <f t="shared" si="135"/>
        <v>-220282.3689609569</v>
      </c>
    </row>
    <row r="4311" spans="1:5">
      <c r="A4311">
        <v>4310</v>
      </c>
      <c r="B4311">
        <f t="shared" si="134"/>
        <v>0.4767519953596287</v>
      </c>
      <c r="C4311">
        <f>+Sheet1!$B$7-Sheet2!B4311</f>
        <v>-2.9751995359628691E-2</v>
      </c>
      <c r="D4311" s="2">
        <f>+Sheet1!$E$6-Sheet1!$E$7</f>
        <v>6564</v>
      </c>
      <c r="E4311">
        <f t="shared" si="135"/>
        <v>-220623.85801884314</v>
      </c>
    </row>
    <row r="4312" spans="1:5">
      <c r="A4312">
        <v>4311</v>
      </c>
      <c r="B4312">
        <f t="shared" si="134"/>
        <v>0.47670589422407789</v>
      </c>
      <c r="C4312">
        <f>+Sheet1!$B$7-Sheet2!B4312</f>
        <v>-2.9705894224077878E-2</v>
      </c>
      <c r="D4312" s="2">
        <f>+Sheet1!$E$6-Sheet1!$E$7</f>
        <v>6564</v>
      </c>
      <c r="E4312">
        <f t="shared" si="135"/>
        <v>-220966.24833059567</v>
      </c>
    </row>
    <row r="4313" spans="1:5">
      <c r="A4313">
        <v>4312</v>
      </c>
      <c r="B4313">
        <f t="shared" si="134"/>
        <v>0.47665981447124295</v>
      </c>
      <c r="C4313">
        <f>+Sheet1!$B$7-Sheet2!B4313</f>
        <v>-2.965981447124294E-2</v>
      </c>
      <c r="D4313" s="2">
        <f>+Sheet1!$E$6-Sheet1!$E$7</f>
        <v>6564</v>
      </c>
      <c r="E4313">
        <f t="shared" si="135"/>
        <v>-221309.5434687972</v>
      </c>
    </row>
    <row r="4314" spans="1:5">
      <c r="A4314">
        <v>4313</v>
      </c>
      <c r="B4314">
        <f t="shared" si="134"/>
        <v>0.47661375608625078</v>
      </c>
      <c r="C4314">
        <f>+Sheet1!$B$7-Sheet2!B4314</f>
        <v>-2.9613756086250775E-2</v>
      </c>
      <c r="D4314" s="2">
        <f>+Sheet1!$E$6-Sheet1!$E$7</f>
        <v>6564</v>
      </c>
      <c r="E4314">
        <f t="shared" si="135"/>
        <v>-221653.7470249364</v>
      </c>
    </row>
    <row r="4315" spans="1:5">
      <c r="A4315">
        <v>4314</v>
      </c>
      <c r="B4315">
        <f t="shared" si="134"/>
        <v>0.47656771905424195</v>
      </c>
      <c r="C4315">
        <f>+Sheet1!$B$7-Sheet2!B4315</f>
        <v>-2.9567719054241937E-2</v>
      </c>
      <c r="D4315" s="2">
        <f>+Sheet1!$E$6-Sheet1!$E$7</f>
        <v>6564</v>
      </c>
      <c r="E4315">
        <f t="shared" si="135"/>
        <v>-221998.86260953548</v>
      </c>
    </row>
    <row r="4316" spans="1:5">
      <c r="A4316">
        <v>4315</v>
      </c>
      <c r="B4316">
        <f t="shared" si="134"/>
        <v>0.4765217033603707</v>
      </c>
      <c r="C4316">
        <f>+Sheet1!$B$7-Sheet2!B4316</f>
        <v>-2.9521703360370688E-2</v>
      </c>
      <c r="D4316" s="2">
        <f>+Sheet1!$E$6-Sheet1!$E$7</f>
        <v>6564</v>
      </c>
      <c r="E4316">
        <f t="shared" si="135"/>
        <v>-222344.893852276</v>
      </c>
    </row>
    <row r="4317" spans="1:5">
      <c r="A4317">
        <v>4316</v>
      </c>
      <c r="B4317">
        <f t="shared" si="134"/>
        <v>0.47647570898980529</v>
      </c>
      <c r="C4317">
        <f>+Sheet1!$B$7-Sheet2!B4317</f>
        <v>-2.9475708989805283E-2</v>
      </c>
      <c r="D4317" s="2">
        <f>+Sheet1!$E$6-Sheet1!$E$7</f>
        <v>6564</v>
      </c>
      <c r="E4317">
        <f t="shared" si="135"/>
        <v>-222691.84440212382</v>
      </c>
    </row>
    <row r="4318" spans="1:5">
      <c r="A4318">
        <v>4317</v>
      </c>
      <c r="B4318">
        <f t="shared" si="134"/>
        <v>0.47642973592772753</v>
      </c>
      <c r="C4318">
        <f>+Sheet1!$B$7-Sheet2!B4318</f>
        <v>-2.9429735927727518E-2</v>
      </c>
      <c r="D4318" s="2">
        <f>+Sheet1!$E$6-Sheet1!$E$7</f>
        <v>6564</v>
      </c>
      <c r="E4318">
        <f t="shared" si="135"/>
        <v>-223039.71792746065</v>
      </c>
    </row>
    <row r="4319" spans="1:5">
      <c r="A4319">
        <v>4318</v>
      </c>
      <c r="B4319">
        <f t="shared" si="134"/>
        <v>0.47638378415933297</v>
      </c>
      <c r="C4319">
        <f>+Sheet1!$B$7-Sheet2!B4319</f>
        <v>-2.938378415933296E-2</v>
      </c>
      <c r="D4319" s="2">
        <f>+Sheet1!$E$6-Sheet1!$E$7</f>
        <v>6564</v>
      </c>
      <c r="E4319">
        <f t="shared" si="135"/>
        <v>-223388.51811621152</v>
      </c>
    </row>
    <row r="4320" spans="1:5">
      <c r="A4320">
        <v>4319</v>
      </c>
      <c r="B4320">
        <f t="shared" si="134"/>
        <v>0.47633785366983089</v>
      </c>
      <c r="C4320">
        <f>+Sheet1!$B$7-Sheet2!B4320</f>
        <v>-2.9337853669830882E-2</v>
      </c>
      <c r="D4320" s="2">
        <f>+Sheet1!$E$6-Sheet1!$E$7</f>
        <v>6564</v>
      </c>
      <c r="E4320">
        <f t="shared" si="135"/>
        <v>-223738.24867597542</v>
      </c>
    </row>
    <row r="4321" spans="1:5">
      <c r="A4321">
        <v>4320</v>
      </c>
      <c r="B4321">
        <f t="shared" si="134"/>
        <v>0.47629194444444434</v>
      </c>
      <c r="C4321">
        <f>+Sheet1!$B$7-Sheet2!B4321</f>
        <v>-2.9291944444444329E-2</v>
      </c>
      <c r="D4321" s="2">
        <f>+Sheet1!$E$6-Sheet1!$E$7</f>
        <v>6564</v>
      </c>
      <c r="E4321">
        <f t="shared" si="135"/>
        <v>-224088.9133341561</v>
      </c>
    </row>
    <row r="4322" spans="1:5">
      <c r="A4322">
        <v>4321</v>
      </c>
      <c r="B4322">
        <f t="shared" si="134"/>
        <v>0.47624605646841012</v>
      </c>
      <c r="C4322">
        <f>+Sheet1!$B$7-Sheet2!B4322</f>
        <v>-2.9246056468410109E-2</v>
      </c>
      <c r="D4322" s="2">
        <f>+Sheet1!$E$6-Sheet1!$E$7</f>
        <v>6564</v>
      </c>
      <c r="E4322">
        <f t="shared" si="135"/>
        <v>-224440.51583809432</v>
      </c>
    </row>
    <row r="4323" spans="1:5">
      <c r="A4323">
        <v>4322</v>
      </c>
      <c r="B4323">
        <f t="shared" si="134"/>
        <v>0.47620018972697825</v>
      </c>
      <c r="C4323">
        <f>+Sheet1!$B$7-Sheet2!B4323</f>
        <v>-2.9200189726978243E-2</v>
      </c>
      <c r="D4323" s="2">
        <f>+Sheet1!$E$6-Sheet1!$E$7</f>
        <v>6564</v>
      </c>
      <c r="E4323">
        <f t="shared" si="135"/>
        <v>-224793.05995520565</v>
      </c>
    </row>
    <row r="4324" spans="1:5">
      <c r="A4324">
        <v>4323</v>
      </c>
      <c r="B4324">
        <f t="shared" si="134"/>
        <v>0.47615434420541292</v>
      </c>
      <c r="C4324">
        <f>+Sheet1!$B$7-Sheet2!B4324</f>
        <v>-2.9154344205412908E-2</v>
      </c>
      <c r="D4324" s="2">
        <f>+Sheet1!$E$6-Sheet1!$E$7</f>
        <v>6564</v>
      </c>
      <c r="E4324">
        <f t="shared" si="135"/>
        <v>-225146.54947310741</v>
      </c>
    </row>
    <row r="4325" spans="1:5">
      <c r="A4325">
        <v>4324</v>
      </c>
      <c r="B4325">
        <f t="shared" si="134"/>
        <v>0.47610851988899167</v>
      </c>
      <c r="C4325">
        <f>+Sheet1!$B$7-Sheet2!B4325</f>
        <v>-2.9108519888991657E-2</v>
      </c>
      <c r="D4325" s="2">
        <f>+Sheet1!$E$6-Sheet1!$E$7</f>
        <v>6564</v>
      </c>
      <c r="E4325">
        <f t="shared" si="135"/>
        <v>-225500.98819976044</v>
      </c>
    </row>
    <row r="4326" spans="1:5">
      <c r="A4326">
        <v>4325</v>
      </c>
      <c r="B4326">
        <f t="shared" si="134"/>
        <v>0.47606271676300577</v>
      </c>
      <c r="C4326">
        <f>+Sheet1!$B$7-Sheet2!B4326</f>
        <v>-2.9062716763005758E-2</v>
      </c>
      <c r="D4326" s="2">
        <f>+Sheet1!$E$6-Sheet1!$E$7</f>
        <v>6564</v>
      </c>
      <c r="E4326">
        <f t="shared" si="135"/>
        <v>-225856.3799636029</v>
      </c>
    </row>
    <row r="4327" spans="1:5">
      <c r="A4327">
        <v>4326</v>
      </c>
      <c r="B4327">
        <f t="shared" si="134"/>
        <v>0.47601693481276008</v>
      </c>
      <c r="C4327">
        <f>+Sheet1!$B$7-Sheet2!B4327</f>
        <v>-2.9016934812760076E-2</v>
      </c>
      <c r="D4327" s="2">
        <f>+Sheet1!$E$6-Sheet1!$E$7</f>
        <v>6564</v>
      </c>
      <c r="E4327">
        <f t="shared" si="135"/>
        <v>-226212.72861368902</v>
      </c>
    </row>
    <row r="4328" spans="1:5">
      <c r="A4328">
        <v>4327</v>
      </c>
      <c r="B4328">
        <f t="shared" si="134"/>
        <v>0.47597117402357292</v>
      </c>
      <c r="C4328">
        <f>+Sheet1!$B$7-Sheet2!B4328</f>
        <v>-2.897117402357291E-2</v>
      </c>
      <c r="D4328" s="2">
        <f>+Sheet1!$E$6-Sheet1!$E$7</f>
        <v>6564</v>
      </c>
      <c r="E4328">
        <f t="shared" si="135"/>
        <v>-226570.03801982911</v>
      </c>
    </row>
    <row r="4329" spans="1:5">
      <c r="A4329">
        <v>4328</v>
      </c>
      <c r="B4329">
        <f t="shared" si="134"/>
        <v>0.47592543438077634</v>
      </c>
      <c r="C4329">
        <f>+Sheet1!$B$7-Sheet2!B4329</f>
        <v>-2.8925434380776327E-2</v>
      </c>
      <c r="D4329" s="2">
        <f>+Sheet1!$E$6-Sheet1!$E$7</f>
        <v>6564</v>
      </c>
      <c r="E4329">
        <f t="shared" si="135"/>
        <v>-226928.3120727271</v>
      </c>
    </row>
    <row r="4330" spans="1:5">
      <c r="A4330">
        <v>4329</v>
      </c>
      <c r="B4330">
        <f t="shared" si="134"/>
        <v>0.47587971586971589</v>
      </c>
      <c r="C4330">
        <f>+Sheet1!$B$7-Sheet2!B4330</f>
        <v>-2.8879715869715883E-2</v>
      </c>
      <c r="D4330" s="2">
        <f>+Sheet1!$E$6-Sheet1!$E$7</f>
        <v>6564</v>
      </c>
      <c r="E4330">
        <f t="shared" si="135"/>
        <v>-227287.55468412358</v>
      </c>
    </row>
    <row r="4331" spans="1:5">
      <c r="A4331">
        <v>4330</v>
      </c>
      <c r="B4331">
        <f t="shared" si="134"/>
        <v>0.47583401847575058</v>
      </c>
      <c r="C4331">
        <f>+Sheet1!$B$7-Sheet2!B4331</f>
        <v>-2.8834018475750567E-2</v>
      </c>
      <c r="D4331" s="2">
        <f>+Sheet1!$E$6-Sheet1!$E$7</f>
        <v>6564</v>
      </c>
      <c r="E4331">
        <f t="shared" si="135"/>
        <v>-227647.76978693862</v>
      </c>
    </row>
    <row r="4332" spans="1:5">
      <c r="A4332">
        <v>4331</v>
      </c>
      <c r="B4332">
        <f t="shared" si="134"/>
        <v>0.47578834218425309</v>
      </c>
      <c r="C4332">
        <f>+Sheet1!$B$7-Sheet2!B4332</f>
        <v>-2.878834218425308E-2</v>
      </c>
      <c r="D4332" s="2">
        <f>+Sheet1!$E$6-Sheet1!$E$7</f>
        <v>6564</v>
      </c>
      <c r="E4332">
        <f t="shared" si="135"/>
        <v>-228008.96133541301</v>
      </c>
    </row>
    <row r="4333" spans="1:5">
      <c r="A4333">
        <v>4332</v>
      </c>
      <c r="B4333">
        <f t="shared" si="134"/>
        <v>0.4757426869806094</v>
      </c>
      <c r="C4333">
        <f>+Sheet1!$B$7-Sheet2!B4333</f>
        <v>-2.8742686980609389E-2</v>
      </c>
      <c r="D4333" s="2">
        <f>+Sheet1!$E$6-Sheet1!$E$7</f>
        <v>6564</v>
      </c>
      <c r="E4333">
        <f t="shared" si="135"/>
        <v>-228371.13330525625</v>
      </c>
    </row>
    <row r="4334" spans="1:5">
      <c r="A4334">
        <v>4333</v>
      </c>
      <c r="B4334">
        <f t="shared" si="134"/>
        <v>0.47569705285021924</v>
      </c>
      <c r="C4334">
        <f>+Sheet1!$B$7-Sheet2!B4334</f>
        <v>-2.8697052850219229E-2</v>
      </c>
      <c r="D4334" s="2">
        <f>+Sheet1!$E$6-Sheet1!$E$7</f>
        <v>6564</v>
      </c>
      <c r="E4334">
        <f t="shared" si="135"/>
        <v>-228734.28969378836</v>
      </c>
    </row>
    <row r="4335" spans="1:5">
      <c r="A4335">
        <v>4334</v>
      </c>
      <c r="B4335">
        <f t="shared" si="134"/>
        <v>0.47565143977849561</v>
      </c>
      <c r="C4335">
        <f>+Sheet1!$B$7-Sheet2!B4335</f>
        <v>-2.8651439778495602E-2</v>
      </c>
      <c r="D4335" s="2">
        <f>+Sheet1!$E$6-Sheet1!$E$7</f>
        <v>6564</v>
      </c>
      <c r="E4335">
        <f t="shared" si="135"/>
        <v>-229098.43452009081</v>
      </c>
    </row>
    <row r="4336" spans="1:5">
      <c r="A4336">
        <v>4335</v>
      </c>
      <c r="B4336">
        <f t="shared" si="134"/>
        <v>0.47560584775086506</v>
      </c>
      <c r="C4336">
        <f>+Sheet1!$B$7-Sheet2!B4336</f>
        <v>-2.8605847750865054E-2</v>
      </c>
      <c r="D4336" s="2">
        <f>+Sheet1!$E$6-Sheet1!$E$7</f>
        <v>6564</v>
      </c>
      <c r="E4336">
        <f t="shared" si="135"/>
        <v>-229463.5718251525</v>
      </c>
    </row>
    <row r="4337" spans="1:5">
      <c r="A4337">
        <v>4336</v>
      </c>
      <c r="B4337">
        <f t="shared" si="134"/>
        <v>0.47556027675276752</v>
      </c>
      <c r="C4337">
        <f>+Sheet1!$B$7-Sheet2!B4337</f>
        <v>-2.8560276752767511E-2</v>
      </c>
      <c r="D4337" s="2">
        <f>+Sheet1!$E$6-Sheet1!$E$7</f>
        <v>6564</v>
      </c>
      <c r="E4337">
        <f t="shared" si="135"/>
        <v>-229829.70567202027</v>
      </c>
    </row>
    <row r="4338" spans="1:5">
      <c r="A4338">
        <v>4337</v>
      </c>
      <c r="B4338">
        <f t="shared" si="134"/>
        <v>0.47551472676965645</v>
      </c>
      <c r="C4338">
        <f>+Sheet1!$B$7-Sheet2!B4338</f>
        <v>-2.851472676965644E-2</v>
      </c>
      <c r="D4338" s="2">
        <f>+Sheet1!$E$6-Sheet1!$E$7</f>
        <v>6564</v>
      </c>
      <c r="E4338">
        <f t="shared" si="135"/>
        <v>-230196.84014594843</v>
      </c>
    </row>
    <row r="4339" spans="1:5">
      <c r="A4339">
        <v>4338</v>
      </c>
      <c r="B4339">
        <f t="shared" si="134"/>
        <v>0.47546919778699859</v>
      </c>
      <c r="C4339">
        <f>+Sheet1!$B$7-Sheet2!B4339</f>
        <v>-2.8469197786998579E-2</v>
      </c>
      <c r="D4339" s="2">
        <f>+Sheet1!$E$6-Sheet1!$E$7</f>
        <v>6564</v>
      </c>
      <c r="E4339">
        <f t="shared" si="135"/>
        <v>-230564.97935455252</v>
      </c>
    </row>
    <row r="4340" spans="1:5">
      <c r="A4340">
        <v>4339</v>
      </c>
      <c r="B4340">
        <f t="shared" si="134"/>
        <v>0.47542368979027427</v>
      </c>
      <c r="C4340">
        <f>+Sheet1!$B$7-Sheet2!B4340</f>
        <v>-2.8423689790274265E-2</v>
      </c>
      <c r="D4340" s="2">
        <f>+Sheet1!$E$6-Sheet1!$E$7</f>
        <v>6564</v>
      </c>
      <c r="E4340">
        <f t="shared" si="135"/>
        <v>-230934.1274279599</v>
      </c>
    </row>
    <row r="4341" spans="1:5">
      <c r="A4341">
        <v>4340</v>
      </c>
      <c r="B4341">
        <f t="shared" si="134"/>
        <v>0.47537820276497694</v>
      </c>
      <c r="C4341">
        <f>+Sheet1!$B$7-Sheet2!B4341</f>
        <v>-2.8378202764976934E-2</v>
      </c>
      <c r="D4341" s="2">
        <f>+Sheet1!$E$6-Sheet1!$E$7</f>
        <v>6564</v>
      </c>
      <c r="E4341">
        <f t="shared" si="135"/>
        <v>-231304.28851896798</v>
      </c>
    </row>
    <row r="4342" spans="1:5">
      <c r="A4342">
        <v>4341</v>
      </c>
      <c r="B4342">
        <f t="shared" si="134"/>
        <v>0.47533273669661369</v>
      </c>
      <c r="C4342">
        <f>+Sheet1!$B$7-Sheet2!B4342</f>
        <v>-2.8332736696613681E-2</v>
      </c>
      <c r="D4342" s="2">
        <f>+Sheet1!$E$6-Sheet1!$E$7</f>
        <v>6564</v>
      </c>
      <c r="E4342">
        <f t="shared" si="135"/>
        <v>-231675.46680319545</v>
      </c>
    </row>
    <row r="4343" spans="1:5">
      <c r="A4343">
        <v>4342</v>
      </c>
      <c r="B4343">
        <f t="shared" si="134"/>
        <v>0.47528729157070476</v>
      </c>
      <c r="C4343">
        <f>+Sheet1!$B$7-Sheet2!B4343</f>
        <v>-2.8287291570704753E-2</v>
      </c>
      <c r="D4343" s="2">
        <f>+Sheet1!$E$6-Sheet1!$E$7</f>
        <v>6564</v>
      </c>
      <c r="E4343">
        <f t="shared" si="135"/>
        <v>-232047.66647924305</v>
      </c>
    </row>
    <row r="4344" spans="1:5">
      <c r="A4344">
        <v>4343</v>
      </c>
      <c r="B4344">
        <f t="shared" si="134"/>
        <v>0.47524186737278379</v>
      </c>
      <c r="C4344">
        <f>+Sheet1!$B$7-Sheet2!B4344</f>
        <v>-2.824186737278378E-2</v>
      </c>
      <c r="D4344" s="2">
        <f>+Sheet1!$E$6-Sheet1!$E$7</f>
        <v>6564</v>
      </c>
      <c r="E4344">
        <f t="shared" si="135"/>
        <v>-232420.89176885018</v>
      </c>
    </row>
    <row r="4345" spans="1:5">
      <c r="A4345">
        <v>4344</v>
      </c>
      <c r="B4345">
        <f t="shared" si="134"/>
        <v>0.47519646408839777</v>
      </c>
      <c r="C4345">
        <f>+Sheet1!$B$7-Sheet2!B4345</f>
        <v>-2.8196464088397766E-2</v>
      </c>
      <c r="D4345" s="2">
        <f>+Sheet1!$E$6-Sheet1!$E$7</f>
        <v>6564</v>
      </c>
      <c r="E4345">
        <f t="shared" si="135"/>
        <v>-232795.14691705417</v>
      </c>
    </row>
    <row r="4346" spans="1:5">
      <c r="A4346">
        <v>4345</v>
      </c>
      <c r="B4346">
        <f t="shared" si="134"/>
        <v>0.47515108170310699</v>
      </c>
      <c r="C4346">
        <f>+Sheet1!$B$7-Sheet2!B4346</f>
        <v>-2.8151081703106984E-2</v>
      </c>
      <c r="D4346" s="2">
        <f>+Sheet1!$E$6-Sheet1!$E$7</f>
        <v>6564</v>
      </c>
      <c r="E4346">
        <f t="shared" si="135"/>
        <v>-233170.43619235218</v>
      </c>
    </row>
    <row r="4347" spans="1:5">
      <c r="A4347">
        <v>4346</v>
      </c>
      <c r="B4347">
        <f t="shared" si="134"/>
        <v>0.47510572020248504</v>
      </c>
      <c r="C4347">
        <f>+Sheet1!$B$7-Sheet2!B4347</f>
        <v>-2.8105720202485029E-2</v>
      </c>
      <c r="D4347" s="2">
        <f>+Sheet1!$E$6-Sheet1!$E$7</f>
        <v>6564</v>
      </c>
      <c r="E4347">
        <f t="shared" si="135"/>
        <v>-233546.76388686275</v>
      </c>
    </row>
    <row r="4348" spans="1:5">
      <c r="A4348">
        <v>4347</v>
      </c>
      <c r="B4348">
        <f t="shared" si="134"/>
        <v>0.47506037957211866</v>
      </c>
      <c r="C4348">
        <f>+Sheet1!$B$7-Sheet2!B4348</f>
        <v>-2.8060379572118654E-2</v>
      </c>
      <c r="D4348" s="2">
        <f>+Sheet1!$E$6-Sheet1!$E$7</f>
        <v>6564</v>
      </c>
      <c r="E4348">
        <f t="shared" si="135"/>
        <v>-233924.13431649085</v>
      </c>
    </row>
    <row r="4349" spans="1:5">
      <c r="A4349">
        <v>4348</v>
      </c>
      <c r="B4349">
        <f t="shared" si="134"/>
        <v>0.47501505979760811</v>
      </c>
      <c r="C4349">
        <f>+Sheet1!$B$7-Sheet2!B4349</f>
        <v>-2.80150597976081E-2</v>
      </c>
      <c r="D4349" s="2">
        <f>+Sheet1!$E$6-Sheet1!$E$7</f>
        <v>6564</v>
      </c>
      <c r="E4349">
        <f t="shared" si="135"/>
        <v>-234302.55182108976</v>
      </c>
    </row>
    <row r="4350" spans="1:5">
      <c r="A4350">
        <v>4349</v>
      </c>
      <c r="B4350">
        <f t="shared" si="134"/>
        <v>0.47496976086456655</v>
      </c>
      <c r="C4350">
        <f>+Sheet1!$B$7-Sheet2!B4350</f>
        <v>-2.796976086456654E-2</v>
      </c>
      <c r="D4350" s="2">
        <f>+Sheet1!$E$6-Sheet1!$E$7</f>
        <v>6564</v>
      </c>
      <c r="E4350">
        <f t="shared" si="135"/>
        <v>-234682.02076463215</v>
      </c>
    </row>
    <row r="4351" spans="1:5">
      <c r="A4351">
        <v>4350</v>
      </c>
      <c r="B4351">
        <f t="shared" si="134"/>
        <v>0.47492448275862065</v>
      </c>
      <c r="C4351">
        <f>+Sheet1!$B$7-Sheet2!B4351</f>
        <v>-2.7924482758620639E-2</v>
      </c>
      <c r="D4351" s="2">
        <f>+Sheet1!$E$6-Sheet1!$E$7</f>
        <v>6564</v>
      </c>
      <c r="E4351">
        <f t="shared" si="135"/>
        <v>-235062.54553537292</v>
      </c>
    </row>
    <row r="4352" spans="1:5">
      <c r="A4352">
        <v>4351</v>
      </c>
      <c r="B4352">
        <f t="shared" si="134"/>
        <v>0.47487922546541023</v>
      </c>
      <c r="C4352">
        <f>+Sheet1!$B$7-Sheet2!B4352</f>
        <v>-2.7879225465410218E-2</v>
      </c>
      <c r="D4352" s="2">
        <f>+Sheet1!$E$6-Sheet1!$E$7</f>
        <v>6564</v>
      </c>
      <c r="E4352">
        <f t="shared" si="135"/>
        <v>-235444.13054602113</v>
      </c>
    </row>
    <row r="4353" spans="1:5">
      <c r="A4353">
        <v>4352</v>
      </c>
      <c r="B4353">
        <f t="shared" si="134"/>
        <v>0.47483398897058821</v>
      </c>
      <c r="C4353">
        <f>+Sheet1!$B$7-Sheet2!B4353</f>
        <v>-2.7833988970588197E-2</v>
      </c>
      <c r="D4353" s="2">
        <f>+Sheet1!$E$6-Sheet1!$E$7</f>
        <v>6564</v>
      </c>
      <c r="E4353">
        <f t="shared" si="135"/>
        <v>-235826.7802339108</v>
      </c>
    </row>
    <row r="4354" spans="1:5">
      <c r="A4354">
        <v>4353</v>
      </c>
      <c r="B4354">
        <f t="shared" si="134"/>
        <v>0.47478877325982077</v>
      </c>
      <c r="C4354">
        <f>+Sheet1!$B$7-Sheet2!B4354</f>
        <v>-2.7788773259820765E-2</v>
      </c>
      <c r="D4354" s="2">
        <f>+Sheet1!$E$6-Sheet1!$E$7</f>
        <v>6564</v>
      </c>
      <c r="E4354">
        <f t="shared" si="135"/>
        <v>-236210.49906117149</v>
      </c>
    </row>
    <row r="4355" spans="1:5">
      <c r="A4355">
        <v>4354</v>
      </c>
      <c r="B4355">
        <f t="shared" ref="B4355:B4418" si="136">+IF(A4355&lt;200,A4355*1.02975,IF(A4355&lt;2000,(A4355-200)*0.67036+200*1.02975,200*1.02975+1800*0.67036+(A4355-2000)*0.27801))/A4355</f>
        <v>0.47474357831878727</v>
      </c>
      <c r="C4355">
        <f>+Sheet1!$B$7-Sheet2!B4355</f>
        <v>-2.7743578318787265E-2</v>
      </c>
      <c r="D4355" s="2">
        <f>+Sheet1!$E$6-Sheet1!$E$7</f>
        <v>6564</v>
      </c>
      <c r="E4355">
        <f t="shared" ref="E4355:E4418" si="137">+D4355/C4355</f>
        <v>-236595.29151490243</v>
      </c>
    </row>
    <row r="4356" spans="1:5">
      <c r="A4356">
        <v>4355</v>
      </c>
      <c r="B4356">
        <f t="shared" si="136"/>
        <v>0.47469840413318021</v>
      </c>
      <c r="C4356">
        <f>+Sheet1!$B$7-Sheet2!B4356</f>
        <v>-2.7698404133180199E-2</v>
      </c>
      <c r="D4356" s="2">
        <f>+Sheet1!$E$6-Sheet1!$E$7</f>
        <v>6564</v>
      </c>
      <c r="E4356">
        <f t="shared" si="137"/>
        <v>-236981.16210734748</v>
      </c>
    </row>
    <row r="4357" spans="1:5">
      <c r="A4357">
        <v>4356</v>
      </c>
      <c r="B4357">
        <f t="shared" si="136"/>
        <v>0.47465325068870523</v>
      </c>
      <c r="C4357">
        <f>+Sheet1!$B$7-Sheet2!B4357</f>
        <v>-2.7653250688705222E-2</v>
      </c>
      <c r="D4357" s="2">
        <f>+Sheet1!$E$6-Sheet1!$E$7</f>
        <v>6564</v>
      </c>
      <c r="E4357">
        <f t="shared" si="137"/>
        <v>-237368.11537607113</v>
      </c>
    </row>
    <row r="4358" spans="1:5">
      <c r="A4358">
        <v>4357</v>
      </c>
      <c r="B4358">
        <f t="shared" si="136"/>
        <v>0.47460811797108099</v>
      </c>
      <c r="C4358">
        <f>+Sheet1!$B$7-Sheet2!B4358</f>
        <v>-2.7608117971080981E-2</v>
      </c>
      <c r="D4358" s="2">
        <f>+Sheet1!$E$6-Sheet1!$E$7</f>
        <v>6564</v>
      </c>
      <c r="E4358">
        <f t="shared" si="137"/>
        <v>-237756.15588413796</v>
      </c>
    </row>
    <row r="4359" spans="1:5">
      <c r="A4359">
        <v>4358</v>
      </c>
      <c r="B4359">
        <f t="shared" si="136"/>
        <v>0.47456300596603945</v>
      </c>
      <c r="C4359">
        <f>+Sheet1!$B$7-Sheet2!B4359</f>
        <v>-2.7563005966039444E-2</v>
      </c>
      <c r="D4359" s="2">
        <f>+Sheet1!$E$6-Sheet1!$E$7</f>
        <v>6564</v>
      </c>
      <c r="E4359">
        <f t="shared" si="137"/>
        <v>-238145.2882202887</v>
      </c>
    </row>
    <row r="4360" spans="1:5">
      <c r="A4360">
        <v>4359</v>
      </c>
      <c r="B4360">
        <f t="shared" si="136"/>
        <v>0.47451791465932552</v>
      </c>
      <c r="C4360">
        <f>+Sheet1!$B$7-Sheet2!B4360</f>
        <v>-2.7517914659325515E-2</v>
      </c>
      <c r="D4360" s="2">
        <f>+Sheet1!$E$6-Sheet1!$E$7</f>
        <v>6564</v>
      </c>
      <c r="E4360">
        <f t="shared" si="137"/>
        <v>-238535.51699912455</v>
      </c>
    </row>
    <row r="4361" spans="1:5">
      <c r="A4361">
        <v>4360</v>
      </c>
      <c r="B4361">
        <f t="shared" si="136"/>
        <v>0.47447284403669721</v>
      </c>
      <c r="C4361">
        <f>+Sheet1!$B$7-Sheet2!B4361</f>
        <v>-2.7472844036697197E-2</v>
      </c>
      <c r="D4361" s="2">
        <f>+Sheet1!$E$6-Sheet1!$E$7</f>
        <v>6564</v>
      </c>
      <c r="E4361">
        <f t="shared" si="137"/>
        <v>-238926.84686128798</v>
      </c>
    </row>
    <row r="4362" spans="1:5">
      <c r="A4362">
        <v>4361</v>
      </c>
      <c r="B4362">
        <f t="shared" si="136"/>
        <v>0.47442779408392566</v>
      </c>
      <c r="C4362">
        <f>+Sheet1!$B$7-Sheet2!B4362</f>
        <v>-2.742779408392565E-2</v>
      </c>
      <c r="D4362" s="2">
        <f>+Sheet1!$E$6-Sheet1!$E$7</f>
        <v>6564</v>
      </c>
      <c r="E4362">
        <f t="shared" si="137"/>
        <v>-239319.28247364602</v>
      </c>
    </row>
    <row r="4363" spans="1:5">
      <c r="A4363">
        <v>4362</v>
      </c>
      <c r="B4363">
        <f t="shared" si="136"/>
        <v>0.47438276478679503</v>
      </c>
      <c r="C4363">
        <f>+Sheet1!$B$7-Sheet2!B4363</f>
        <v>-2.7382764786795022E-2</v>
      </c>
      <c r="D4363" s="2">
        <f>+Sheet1!$E$6-Sheet1!$E$7</f>
        <v>6564</v>
      </c>
      <c r="E4363">
        <f t="shared" si="137"/>
        <v>-239712.82852947715</v>
      </c>
    </row>
    <row r="4364" spans="1:5">
      <c r="A4364">
        <v>4363</v>
      </c>
      <c r="B4364">
        <f t="shared" si="136"/>
        <v>0.47433775613110241</v>
      </c>
      <c r="C4364">
        <f>+Sheet1!$B$7-Sheet2!B4364</f>
        <v>-2.7337756131102398E-2</v>
      </c>
      <c r="D4364" s="2">
        <f>+Sheet1!$E$6-Sheet1!$E$7</f>
        <v>6564</v>
      </c>
      <c r="E4364">
        <f t="shared" si="137"/>
        <v>-240107.48974865867</v>
      </c>
    </row>
    <row r="4365" spans="1:5">
      <c r="A4365">
        <v>4364</v>
      </c>
      <c r="B4365">
        <f t="shared" si="136"/>
        <v>0.47429276810265808</v>
      </c>
      <c r="C4365">
        <f>+Sheet1!$B$7-Sheet2!B4365</f>
        <v>-2.7292768102658072E-2</v>
      </c>
      <c r="D4365" s="2">
        <f>+Sheet1!$E$6-Sheet1!$E$7</f>
        <v>6564</v>
      </c>
      <c r="E4365">
        <f t="shared" si="137"/>
        <v>-240503.27087785298</v>
      </c>
    </row>
    <row r="4366" spans="1:5">
      <c r="A4366">
        <v>4365</v>
      </c>
      <c r="B4366">
        <f t="shared" si="136"/>
        <v>0.47424780068728517</v>
      </c>
      <c r="C4366">
        <f>+Sheet1!$B$7-Sheet2!B4366</f>
        <v>-2.7247800687285162E-2</v>
      </c>
      <c r="D4366" s="2">
        <f>+Sheet1!$E$6-Sheet1!$E$7</f>
        <v>6564</v>
      </c>
      <c r="E4366">
        <f t="shared" si="137"/>
        <v>-240900.17669070102</v>
      </c>
    </row>
    <row r="4367" spans="1:5">
      <c r="A4367">
        <v>4366</v>
      </c>
      <c r="B4367">
        <f t="shared" si="136"/>
        <v>0.47420285387081995</v>
      </c>
      <c r="C4367">
        <f>+Sheet1!$B$7-Sheet2!B4367</f>
        <v>-2.7202853870819943E-2</v>
      </c>
      <c r="D4367" s="2">
        <f>+Sheet1!$E$6-Sheet1!$E$7</f>
        <v>6564</v>
      </c>
      <c r="E4367">
        <f t="shared" si="137"/>
        <v>-241298.21198801114</v>
      </c>
    </row>
    <row r="4368" spans="1:5">
      <c r="A4368">
        <v>4367</v>
      </c>
      <c r="B4368">
        <f t="shared" si="136"/>
        <v>0.47415792763911147</v>
      </c>
      <c r="C4368">
        <f>+Sheet1!$B$7-Sheet2!B4368</f>
        <v>-2.7157927639111457E-2</v>
      </c>
      <c r="D4368" s="2">
        <f>+Sheet1!$E$6-Sheet1!$E$7</f>
        <v>6564</v>
      </c>
      <c r="E4368">
        <f t="shared" si="137"/>
        <v>-241697.38159795606</v>
      </c>
    </row>
    <row r="4369" spans="1:5">
      <c r="A4369">
        <v>4368</v>
      </c>
      <c r="B4369">
        <f t="shared" si="136"/>
        <v>0.47411302197802196</v>
      </c>
      <c r="C4369">
        <f>+Sheet1!$B$7-Sheet2!B4369</f>
        <v>-2.7113021978021956E-2</v>
      </c>
      <c r="D4369" s="2">
        <f>+Sheet1!$E$6-Sheet1!$E$7</f>
        <v>6564</v>
      </c>
      <c r="E4369">
        <f t="shared" si="137"/>
        <v>-242097.69037626398</v>
      </c>
    </row>
    <row r="4370" spans="1:5">
      <c r="A4370">
        <v>4369</v>
      </c>
      <c r="B4370">
        <f t="shared" si="136"/>
        <v>0.47406813687342636</v>
      </c>
      <c r="C4370">
        <f>+Sheet1!$B$7-Sheet2!B4370</f>
        <v>-2.7068136873426352E-2</v>
      </c>
      <c r="D4370" s="2">
        <f>+Sheet1!$E$6-Sheet1!$E$7</f>
        <v>6564</v>
      </c>
      <c r="E4370">
        <f t="shared" si="137"/>
        <v>-242499.14320642021</v>
      </c>
    </row>
    <row r="4371" spans="1:5">
      <c r="A4371">
        <v>4370</v>
      </c>
      <c r="B4371">
        <f t="shared" si="136"/>
        <v>0.47402327231121277</v>
      </c>
      <c r="C4371">
        <f>+Sheet1!$B$7-Sheet2!B4371</f>
        <v>-2.7023272311212765E-2</v>
      </c>
      <c r="D4371" s="2">
        <f>+Sheet1!$E$6-Sheet1!$E$7</f>
        <v>6564</v>
      </c>
      <c r="E4371">
        <f t="shared" si="137"/>
        <v>-242901.74499986073</v>
      </c>
    </row>
    <row r="4372" spans="1:5">
      <c r="A4372">
        <v>4371</v>
      </c>
      <c r="B4372">
        <f t="shared" si="136"/>
        <v>0.47397842827728204</v>
      </c>
      <c r="C4372">
        <f>+Sheet1!$B$7-Sheet2!B4372</f>
        <v>-2.6978428277282029E-2</v>
      </c>
      <c r="D4372" s="2">
        <f>+Sheet1!$E$6-Sheet1!$E$7</f>
        <v>6564</v>
      </c>
      <c r="E4372">
        <f t="shared" si="137"/>
        <v>-243305.50069617684</v>
      </c>
    </row>
    <row r="4373" spans="1:5">
      <c r="A4373">
        <v>4372</v>
      </c>
      <c r="B4373">
        <f t="shared" si="136"/>
        <v>0.47393360475754798</v>
      </c>
      <c r="C4373">
        <f>+Sheet1!$B$7-Sheet2!B4373</f>
        <v>-2.6933604757547969E-2</v>
      </c>
      <c r="D4373" s="2">
        <f>+Sheet1!$E$6-Sheet1!$E$7</f>
        <v>6564</v>
      </c>
      <c r="E4373">
        <f t="shared" si="137"/>
        <v>-243710.41526331456</v>
      </c>
    </row>
    <row r="4374" spans="1:5">
      <c r="A4374">
        <v>4373</v>
      </c>
      <c r="B4374">
        <f t="shared" si="136"/>
        <v>0.47388880173793729</v>
      </c>
      <c r="C4374">
        <f>+Sheet1!$B$7-Sheet2!B4374</f>
        <v>-2.6888801737937285E-2</v>
      </c>
      <c r="D4374" s="2">
        <f>+Sheet1!$E$6-Sheet1!$E$7</f>
        <v>6564</v>
      </c>
      <c r="E4374">
        <f t="shared" si="137"/>
        <v>-244116.49369777914</v>
      </c>
    </row>
    <row r="4375" spans="1:5">
      <c r="A4375">
        <v>4374</v>
      </c>
      <c r="B4375">
        <f t="shared" si="136"/>
        <v>0.47384401920438951</v>
      </c>
      <c r="C4375">
        <f>+Sheet1!$B$7-Sheet2!B4375</f>
        <v>-2.6844019204389502E-2</v>
      </c>
      <c r="D4375" s="2">
        <f>+Sheet1!$E$6-Sheet1!$E$7</f>
        <v>6564</v>
      </c>
      <c r="E4375">
        <f t="shared" si="137"/>
        <v>-244523.74102484112</v>
      </c>
    </row>
    <row r="4376" spans="1:5">
      <c r="A4376">
        <v>4375</v>
      </c>
      <c r="B4376">
        <f t="shared" si="136"/>
        <v>0.47379925714285709</v>
      </c>
      <c r="C4376">
        <f>+Sheet1!$B$7-Sheet2!B4376</f>
        <v>-2.679925714285708E-2</v>
      </c>
      <c r="D4376" s="2">
        <f>+Sheet1!$E$6-Sheet1!$E$7</f>
        <v>6564</v>
      </c>
      <c r="E4376">
        <f t="shared" si="137"/>
        <v>-244932.16229874233</v>
      </c>
    </row>
    <row r="4377" spans="1:5">
      <c r="A4377">
        <v>4376</v>
      </c>
      <c r="B4377">
        <f t="shared" si="136"/>
        <v>0.47375451553930525</v>
      </c>
      <c r="C4377">
        <f>+Sheet1!$B$7-Sheet2!B4377</f>
        <v>-2.6754515539305246E-2</v>
      </c>
      <c r="D4377" s="2">
        <f>+Sheet1!$E$6-Sheet1!$E$7</f>
        <v>6564</v>
      </c>
      <c r="E4377">
        <f t="shared" si="137"/>
        <v>-245341.76260290647</v>
      </c>
    </row>
    <row r="4378" spans="1:5">
      <c r="A4378">
        <v>4377</v>
      </c>
      <c r="B4378">
        <f t="shared" si="136"/>
        <v>0.47370979437971206</v>
      </c>
      <c r="C4378">
        <f>+Sheet1!$B$7-Sheet2!B4378</f>
        <v>-2.6709794379712049E-2</v>
      </c>
      <c r="D4378" s="2">
        <f>+Sheet1!$E$6-Sheet1!$E$7</f>
        <v>6564</v>
      </c>
      <c r="E4378">
        <f t="shared" si="137"/>
        <v>-245752.54705014935</v>
      </c>
    </row>
    <row r="4379" spans="1:5">
      <c r="A4379">
        <v>4378</v>
      </c>
      <c r="B4379">
        <f t="shared" si="136"/>
        <v>0.47366509365006848</v>
      </c>
      <c r="C4379">
        <f>+Sheet1!$B$7-Sheet2!B4379</f>
        <v>-2.6665093650068472E-2</v>
      </c>
      <c r="D4379" s="2">
        <f>+Sheet1!$E$6-Sheet1!$E$7</f>
        <v>6564</v>
      </c>
      <c r="E4379">
        <f t="shared" si="137"/>
        <v>-246164.52078289044</v>
      </c>
    </row>
    <row r="4380" spans="1:5">
      <c r="A4380">
        <v>4379</v>
      </c>
      <c r="B4380">
        <f t="shared" si="136"/>
        <v>0.47362041333637811</v>
      </c>
      <c r="C4380">
        <f>+Sheet1!$B$7-Sheet2!B4380</f>
        <v>-2.6620413336378101E-2</v>
      </c>
      <c r="D4380" s="2">
        <f>+Sheet1!$E$6-Sheet1!$E$7</f>
        <v>6564</v>
      </c>
      <c r="E4380">
        <f t="shared" si="137"/>
        <v>-246577.68897337036</v>
      </c>
    </row>
    <row r="4381" spans="1:5">
      <c r="A4381">
        <v>4380</v>
      </c>
      <c r="B4381">
        <f t="shared" si="136"/>
        <v>0.47357575342465746</v>
      </c>
      <c r="C4381">
        <f>+Sheet1!$B$7-Sheet2!B4381</f>
        <v>-2.6575753424657456E-2</v>
      </c>
      <c r="D4381" s="2">
        <f>+Sheet1!$E$6-Sheet1!$E$7</f>
        <v>6564</v>
      </c>
      <c r="E4381">
        <f t="shared" si="137"/>
        <v>-246992.05682386429</v>
      </c>
    </row>
    <row r="4382" spans="1:5">
      <c r="A4382">
        <v>4381</v>
      </c>
      <c r="B4382">
        <f t="shared" si="136"/>
        <v>0.47353111390093583</v>
      </c>
      <c r="C4382">
        <f>+Sheet1!$B$7-Sheet2!B4382</f>
        <v>-2.6531113900935821E-2</v>
      </c>
      <c r="D4382" s="2">
        <f>+Sheet1!$E$6-Sheet1!$E$7</f>
        <v>6564</v>
      </c>
      <c r="E4382">
        <f t="shared" si="137"/>
        <v>-247407.62956690148</v>
      </c>
    </row>
    <row r="4383" spans="1:5">
      <c r="A4383">
        <v>4382</v>
      </c>
      <c r="B4383">
        <f t="shared" si="136"/>
        <v>0.47348649475125509</v>
      </c>
      <c r="C4383">
        <f>+Sheet1!$B$7-Sheet2!B4383</f>
        <v>-2.6486494751255085E-2</v>
      </c>
      <c r="D4383" s="2">
        <f>+Sheet1!$E$6-Sheet1!$E$7</f>
        <v>6564</v>
      </c>
      <c r="E4383">
        <f t="shared" si="137"/>
        <v>-247824.41246548711</v>
      </c>
    </row>
    <row r="4384" spans="1:5">
      <c r="A4384">
        <v>4383</v>
      </c>
      <c r="B4384">
        <f t="shared" si="136"/>
        <v>0.47344189596167002</v>
      </c>
      <c r="C4384">
        <f>+Sheet1!$B$7-Sheet2!B4384</f>
        <v>-2.6441895961670014E-2</v>
      </c>
      <c r="D4384" s="2">
        <f>+Sheet1!$E$6-Sheet1!$E$7</f>
        <v>6564</v>
      </c>
      <c r="E4384">
        <f t="shared" si="137"/>
        <v>-248242.41081332171</v>
      </c>
    </row>
    <row r="4385" spans="1:5">
      <c r="A4385">
        <v>4384</v>
      </c>
      <c r="B4385">
        <f t="shared" si="136"/>
        <v>0.4733973175182481</v>
      </c>
      <c r="C4385">
        <f>+Sheet1!$B$7-Sheet2!B4385</f>
        <v>-2.6397317518248087E-2</v>
      </c>
      <c r="D4385" s="2">
        <f>+Sheet1!$E$6-Sheet1!$E$7</f>
        <v>6564</v>
      </c>
      <c r="E4385">
        <f t="shared" si="137"/>
        <v>-248661.62993502658</v>
      </c>
    </row>
    <row r="4386" spans="1:5">
      <c r="A4386">
        <v>4385</v>
      </c>
      <c r="B4386">
        <f t="shared" si="136"/>
        <v>0.4733527594070695</v>
      </c>
      <c r="C4386">
        <f>+Sheet1!$B$7-Sheet2!B4386</f>
        <v>-2.6352759407069493E-2</v>
      </c>
      <c r="D4386" s="2">
        <f>+Sheet1!$E$6-Sheet1!$E$7</f>
        <v>6564</v>
      </c>
      <c r="E4386">
        <f t="shared" si="137"/>
        <v>-249082.07518636991</v>
      </c>
    </row>
    <row r="4387" spans="1:5">
      <c r="A4387">
        <v>4386</v>
      </c>
      <c r="B4387">
        <f t="shared" si="136"/>
        <v>0.47330822161422714</v>
      </c>
      <c r="C4387">
        <f>+Sheet1!$B$7-Sheet2!B4387</f>
        <v>-2.6308221614227134E-2</v>
      </c>
      <c r="D4387" s="2">
        <f>+Sheet1!$E$6-Sheet1!$E$7</f>
        <v>6564</v>
      </c>
      <c r="E4387">
        <f t="shared" si="137"/>
        <v>-249503.7519544946</v>
      </c>
    </row>
    <row r="4388" spans="1:5">
      <c r="A4388">
        <v>4387</v>
      </c>
      <c r="B4388">
        <f t="shared" si="136"/>
        <v>0.47326370412582636</v>
      </c>
      <c r="C4388">
        <f>+Sheet1!$B$7-Sheet2!B4388</f>
        <v>-2.6263704125826348E-2</v>
      </c>
      <c r="D4388" s="2">
        <f>+Sheet1!$E$6-Sheet1!$E$7</f>
        <v>6564</v>
      </c>
      <c r="E4388">
        <f t="shared" si="137"/>
        <v>-249926.66565815089</v>
      </c>
    </row>
    <row r="4389" spans="1:5">
      <c r="A4389">
        <v>4388</v>
      </c>
      <c r="B4389">
        <f t="shared" si="136"/>
        <v>0.47321920692798547</v>
      </c>
      <c r="C4389">
        <f>+Sheet1!$B$7-Sheet2!B4389</f>
        <v>-2.6219206927985461E-2</v>
      </c>
      <c r="D4389" s="2">
        <f>+Sheet1!$E$6-Sheet1!$E$7</f>
        <v>6564</v>
      </c>
      <c r="E4389">
        <f t="shared" si="137"/>
        <v>-250350.82174792315</v>
      </c>
    </row>
    <row r="4390" spans="1:5">
      <c r="A4390">
        <v>4389</v>
      </c>
      <c r="B4390">
        <f t="shared" si="136"/>
        <v>0.4731747300068353</v>
      </c>
      <c r="C4390">
        <f>+Sheet1!$B$7-Sheet2!B4390</f>
        <v>-2.6174730006835289E-2</v>
      </c>
      <c r="D4390" s="2">
        <f>+Sheet1!$E$6-Sheet1!$E$7</f>
        <v>6564</v>
      </c>
      <c r="E4390">
        <f t="shared" si="137"/>
        <v>-250776.22570646848</v>
      </c>
    </row>
    <row r="4391" spans="1:5">
      <c r="A4391">
        <v>4390</v>
      </c>
      <c r="B4391">
        <f t="shared" si="136"/>
        <v>0.47313027334851943</v>
      </c>
      <c r="C4391">
        <f>+Sheet1!$B$7-Sheet2!B4391</f>
        <v>-2.6130273348519417E-2</v>
      </c>
      <c r="D4391" s="2">
        <f>+Sheet1!$E$6-Sheet1!$E$7</f>
        <v>6564</v>
      </c>
      <c r="E4391">
        <f t="shared" si="137"/>
        <v>-251202.88304875029</v>
      </c>
    </row>
    <row r="4392" spans="1:5">
      <c r="A4392">
        <v>4391</v>
      </c>
      <c r="B4392">
        <f t="shared" si="136"/>
        <v>0.47308583693919382</v>
      </c>
      <c r="C4392">
        <f>+Sheet1!$B$7-Sheet2!B4392</f>
        <v>-2.6085836939193807E-2</v>
      </c>
      <c r="D4392" s="2">
        <f>+Sheet1!$E$6-Sheet1!$E$7</f>
        <v>6564</v>
      </c>
      <c r="E4392">
        <f t="shared" si="137"/>
        <v>-251630.79932228016</v>
      </c>
    </row>
    <row r="4393" spans="1:5">
      <c r="A4393">
        <v>4392</v>
      </c>
      <c r="B4393">
        <f t="shared" si="136"/>
        <v>0.47304142076502737</v>
      </c>
      <c r="C4393">
        <f>+Sheet1!$B$7-Sheet2!B4393</f>
        <v>-2.6041420765027357E-2</v>
      </c>
      <c r="D4393" s="2">
        <f>+Sheet1!$E$6-Sheet1!$E$7</f>
        <v>6564</v>
      </c>
      <c r="E4393">
        <f t="shared" si="137"/>
        <v>-252059.98010735281</v>
      </c>
    </row>
    <row r="4394" spans="1:5">
      <c r="A4394">
        <v>4393</v>
      </c>
      <c r="B4394">
        <f t="shared" si="136"/>
        <v>0.47299702481220124</v>
      </c>
      <c r="C4394">
        <f>+Sheet1!$B$7-Sheet2!B4394</f>
        <v>-2.599702481220123E-2</v>
      </c>
      <c r="D4394" s="2">
        <f>+Sheet1!$E$6-Sheet1!$E$7</f>
        <v>6564</v>
      </c>
      <c r="E4394">
        <f t="shared" si="137"/>
        <v>-252490.43101729496</v>
      </c>
    </row>
    <row r="4395" spans="1:5">
      <c r="A4395">
        <v>4394</v>
      </c>
      <c r="B4395">
        <f t="shared" si="136"/>
        <v>0.47295264906690948</v>
      </c>
      <c r="C4395">
        <f>+Sheet1!$B$7-Sheet2!B4395</f>
        <v>-2.5952649066909472E-2</v>
      </c>
      <c r="D4395" s="2">
        <f>+Sheet1!$E$6-Sheet1!$E$7</f>
        <v>6564</v>
      </c>
      <c r="E4395">
        <f t="shared" si="137"/>
        <v>-252922.15769870396</v>
      </c>
    </row>
    <row r="4396" spans="1:5">
      <c r="A4396">
        <v>4395</v>
      </c>
      <c r="B4396">
        <f t="shared" si="136"/>
        <v>0.4729082935153584</v>
      </c>
      <c r="C4396">
        <f>+Sheet1!$B$7-Sheet2!B4396</f>
        <v>-2.5908293515358394E-2</v>
      </c>
      <c r="D4396" s="2">
        <f>+Sheet1!$E$6-Sheet1!$E$7</f>
        <v>6564</v>
      </c>
      <c r="E4396">
        <f t="shared" si="137"/>
        <v>-253355.16583170064</v>
      </c>
    </row>
    <row r="4397" spans="1:5">
      <c r="A4397">
        <v>4396</v>
      </c>
      <c r="B4397">
        <f t="shared" si="136"/>
        <v>0.47286395814376708</v>
      </c>
      <c r="C4397">
        <f>+Sheet1!$B$7-Sheet2!B4397</f>
        <v>-2.5863958143767074E-2</v>
      </c>
      <c r="D4397" s="2">
        <f>+Sheet1!$E$6-Sheet1!$E$7</f>
        <v>6564</v>
      </c>
      <c r="E4397">
        <f t="shared" si="137"/>
        <v>-253789.46113017318</v>
      </c>
    </row>
    <row r="4398" spans="1:5">
      <c r="A4398">
        <v>4397</v>
      </c>
      <c r="B4398">
        <f t="shared" si="136"/>
        <v>0.47281964293836709</v>
      </c>
      <c r="C4398">
        <f>+Sheet1!$B$7-Sheet2!B4398</f>
        <v>-2.5819642938367082E-2</v>
      </c>
      <c r="D4398" s="2">
        <f>+Sheet1!$E$6-Sheet1!$E$7</f>
        <v>6564</v>
      </c>
      <c r="E4398">
        <f t="shared" si="137"/>
        <v>-254225.04934203124</v>
      </c>
    </row>
    <row r="4399" spans="1:5">
      <c r="A4399">
        <v>4398</v>
      </c>
      <c r="B4399">
        <f t="shared" si="136"/>
        <v>0.47277534788540249</v>
      </c>
      <c r="C4399">
        <f>+Sheet1!$B$7-Sheet2!B4399</f>
        <v>-2.5775347885402478E-2</v>
      </c>
      <c r="D4399" s="2">
        <f>+Sheet1!$E$6-Sheet1!$E$7</f>
        <v>6564</v>
      </c>
      <c r="E4399">
        <f t="shared" si="137"/>
        <v>-254661.93624945925</v>
      </c>
    </row>
    <row r="4400" spans="1:5">
      <c r="A4400">
        <v>4399</v>
      </c>
      <c r="B4400">
        <f t="shared" si="136"/>
        <v>0.47273107297112982</v>
      </c>
      <c r="C4400">
        <f>+Sheet1!$B$7-Sheet2!B4400</f>
        <v>-2.5731072971129809E-2</v>
      </c>
      <c r="D4400" s="2">
        <f>+Sheet1!$E$6-Sheet1!$E$7</f>
        <v>6564</v>
      </c>
      <c r="E4400">
        <f t="shared" si="137"/>
        <v>-255100.12766917219</v>
      </c>
    </row>
    <row r="4401" spans="1:5">
      <c r="A4401">
        <v>4400</v>
      </c>
      <c r="B4401">
        <f t="shared" si="136"/>
        <v>0.47268681818181824</v>
      </c>
      <c r="C4401">
        <f>+Sheet1!$B$7-Sheet2!B4401</f>
        <v>-2.5686818181818227E-2</v>
      </c>
      <c r="D4401" s="2">
        <f>+Sheet1!$E$6-Sheet1!$E$7</f>
        <v>6564</v>
      </c>
      <c r="E4401">
        <f t="shared" si="137"/>
        <v>-255539.62945267247</v>
      </c>
    </row>
    <row r="4402" spans="1:5">
      <c r="A4402">
        <v>4401</v>
      </c>
      <c r="B4402">
        <f t="shared" si="136"/>
        <v>0.47264258350374916</v>
      </c>
      <c r="C4402">
        <f>+Sheet1!$B$7-Sheet2!B4402</f>
        <v>-2.564258350374915E-2</v>
      </c>
      <c r="D4402" s="2">
        <f>+Sheet1!$E$6-Sheet1!$E$7</f>
        <v>6564</v>
      </c>
      <c r="E4402">
        <f t="shared" si="137"/>
        <v>-255980.44748651364</v>
      </c>
    </row>
    <row r="4403" spans="1:5">
      <c r="A4403">
        <v>4402</v>
      </c>
      <c r="B4403">
        <f t="shared" si="136"/>
        <v>0.47259836892321672</v>
      </c>
      <c r="C4403">
        <f>+Sheet1!$B$7-Sheet2!B4403</f>
        <v>-2.5598368923216708E-2</v>
      </c>
      <c r="D4403" s="2">
        <f>+Sheet1!$E$6-Sheet1!$E$7</f>
        <v>6564</v>
      </c>
      <c r="E4403">
        <f t="shared" si="137"/>
        <v>-256422.58769255847</v>
      </c>
    </row>
    <row r="4404" spans="1:5">
      <c r="A4404">
        <v>4403</v>
      </c>
      <c r="B4404">
        <f t="shared" si="136"/>
        <v>0.47255417442652742</v>
      </c>
      <c r="C4404">
        <f>+Sheet1!$B$7-Sheet2!B4404</f>
        <v>-2.555417442652741E-2</v>
      </c>
      <c r="D4404" s="2">
        <f>+Sheet1!$E$6-Sheet1!$E$7</f>
        <v>6564</v>
      </c>
      <c r="E4404">
        <f t="shared" si="137"/>
        <v>-256866.05602824755</v>
      </c>
    </row>
    <row r="4405" spans="1:5">
      <c r="A4405">
        <v>4404</v>
      </c>
      <c r="B4405">
        <f t="shared" si="136"/>
        <v>0.47251000000000004</v>
      </c>
      <c r="C4405">
        <f>+Sheet1!$B$7-Sheet2!B4405</f>
        <v>-2.5510000000000033E-2</v>
      </c>
      <c r="D4405" s="2">
        <f>+Sheet1!$E$6-Sheet1!$E$7</f>
        <v>6564</v>
      </c>
      <c r="E4405">
        <f t="shared" si="137"/>
        <v>-257310.85848686757</v>
      </c>
    </row>
    <row r="4406" spans="1:5">
      <c r="A4406">
        <v>4405</v>
      </c>
      <c r="B4406">
        <f t="shared" si="136"/>
        <v>0.47246584562996596</v>
      </c>
      <c r="C4406">
        <f>+Sheet1!$B$7-Sheet2!B4406</f>
        <v>-2.5465845629965955E-2</v>
      </c>
      <c r="D4406" s="2">
        <f>+Sheet1!$E$6-Sheet1!$E$7</f>
        <v>6564</v>
      </c>
      <c r="E4406">
        <f t="shared" si="137"/>
        <v>-257757.00109781805</v>
      </c>
    </row>
    <row r="4407" spans="1:5">
      <c r="A4407">
        <v>4406</v>
      </c>
      <c r="B4407">
        <f t="shared" si="136"/>
        <v>0.472421711302769</v>
      </c>
      <c r="C4407">
        <f>+Sheet1!$B$7-Sheet2!B4407</f>
        <v>-2.542171130276899E-2</v>
      </c>
      <c r="D4407" s="2">
        <f>+Sheet1!$E$6-Sheet1!$E$7</f>
        <v>6564</v>
      </c>
      <c r="E4407">
        <f t="shared" si="137"/>
        <v>-258204.48992688523</v>
      </c>
    </row>
    <row r="4408" spans="1:5">
      <c r="A4408">
        <v>4407</v>
      </c>
      <c r="B4408">
        <f t="shared" si="136"/>
        <v>0.47237759700476517</v>
      </c>
      <c r="C4408">
        <f>+Sheet1!$B$7-Sheet2!B4408</f>
        <v>-2.5377597004765162E-2</v>
      </c>
      <c r="D4408" s="2">
        <f>+Sheet1!$E$6-Sheet1!$E$7</f>
        <v>6564</v>
      </c>
      <c r="E4408">
        <f t="shared" si="137"/>
        <v>-258653.33107651898</v>
      </c>
    </row>
    <row r="4409" spans="1:5">
      <c r="A4409">
        <v>4408</v>
      </c>
      <c r="B4409">
        <f t="shared" si="136"/>
        <v>0.47233350272232305</v>
      </c>
      <c r="C4409">
        <f>+Sheet1!$B$7-Sheet2!B4409</f>
        <v>-2.5333502722323042E-2</v>
      </c>
      <c r="D4409" s="2">
        <f>+Sheet1!$E$6-Sheet1!$E$7</f>
        <v>6564</v>
      </c>
      <c r="E4409">
        <f t="shared" si="137"/>
        <v>-259103.53068610685</v>
      </c>
    </row>
    <row r="4410" spans="1:5">
      <c r="A4410">
        <v>4409</v>
      </c>
      <c r="B4410">
        <f t="shared" si="136"/>
        <v>0.47228942844182353</v>
      </c>
      <c r="C4410">
        <f>+Sheet1!$B$7-Sheet2!B4410</f>
        <v>-2.5289428441823525E-2</v>
      </c>
      <c r="D4410" s="2">
        <f>+Sheet1!$E$6-Sheet1!$E$7</f>
        <v>6564</v>
      </c>
      <c r="E4410">
        <f t="shared" si="137"/>
        <v>-259555.094932256</v>
      </c>
    </row>
    <row r="4411" spans="1:5">
      <c r="A4411">
        <v>4410</v>
      </c>
      <c r="B4411">
        <f t="shared" si="136"/>
        <v>0.47224537414965989</v>
      </c>
      <c r="C4411">
        <f>+Sheet1!$B$7-Sheet2!B4411</f>
        <v>-2.5245374149659883E-2</v>
      </c>
      <c r="D4411" s="2">
        <f>+Sheet1!$E$6-Sheet1!$E$7</f>
        <v>6564</v>
      </c>
      <c r="E4411">
        <f t="shared" si="137"/>
        <v>-260008.03002907499</v>
      </c>
    </row>
    <row r="4412" spans="1:5">
      <c r="A4412">
        <v>4411</v>
      </c>
      <c r="B4412">
        <f t="shared" si="136"/>
        <v>0.47220133983223761</v>
      </c>
      <c r="C4412">
        <f>+Sheet1!$B$7-Sheet2!B4412</f>
        <v>-2.5201339832237601E-2</v>
      </c>
      <c r="D4412" s="2">
        <f>+Sheet1!$E$6-Sheet1!$E$7</f>
        <v>6564</v>
      </c>
      <c r="E4412">
        <f t="shared" si="137"/>
        <v>-260462.34222846036</v>
      </c>
    </row>
    <row r="4413" spans="1:5">
      <c r="A4413">
        <v>4412</v>
      </c>
      <c r="B4413">
        <f t="shared" si="136"/>
        <v>0.47215732547597461</v>
      </c>
      <c r="C4413">
        <f>+Sheet1!$B$7-Sheet2!B4413</f>
        <v>-2.5157325475974601E-2</v>
      </c>
      <c r="D4413" s="2">
        <f>+Sheet1!$E$6-Sheet1!$E$7</f>
        <v>6564</v>
      </c>
      <c r="E4413">
        <f t="shared" si="137"/>
        <v>-260918.03782038199</v>
      </c>
    </row>
    <row r="4414" spans="1:5">
      <c r="A4414">
        <v>4413</v>
      </c>
      <c r="B4414">
        <f t="shared" si="136"/>
        <v>0.47211333106730119</v>
      </c>
      <c r="C4414">
        <f>+Sheet1!$B$7-Sheet2!B4414</f>
        <v>-2.5113331067301181E-2</v>
      </c>
      <c r="D4414" s="2">
        <f>+Sheet1!$E$6-Sheet1!$E$7</f>
        <v>6564</v>
      </c>
      <c r="E4414">
        <f t="shared" si="137"/>
        <v>-261375.12313317359</v>
      </c>
    </row>
    <row r="4415" spans="1:5">
      <c r="A4415">
        <v>4414</v>
      </c>
      <c r="B4415">
        <f t="shared" si="136"/>
        <v>0.47206935659265975</v>
      </c>
      <c r="C4415">
        <f>+Sheet1!$B$7-Sheet2!B4415</f>
        <v>-2.5069356592659742E-2</v>
      </c>
      <c r="D4415" s="2">
        <f>+Sheet1!$E$6-Sheet1!$E$7</f>
        <v>6564</v>
      </c>
      <c r="E4415">
        <f t="shared" si="137"/>
        <v>-261833.60453382862</v>
      </c>
    </row>
    <row r="4416" spans="1:5">
      <c r="A4416">
        <v>4415</v>
      </c>
      <c r="B4416">
        <f t="shared" si="136"/>
        <v>0.47202540203850513</v>
      </c>
      <c r="C4416">
        <f>+Sheet1!$B$7-Sheet2!B4416</f>
        <v>-2.5025402038505118E-2</v>
      </c>
      <c r="D4416" s="2">
        <f>+Sheet1!$E$6-Sheet1!$E$7</f>
        <v>6564</v>
      </c>
      <c r="E4416">
        <f t="shared" si="137"/>
        <v>-262293.4884282921</v>
      </c>
    </row>
    <row r="4417" spans="1:5">
      <c r="A4417">
        <v>4416</v>
      </c>
      <c r="B4417">
        <f t="shared" si="136"/>
        <v>0.47198146739130437</v>
      </c>
      <c r="C4417">
        <f>+Sheet1!$B$7-Sheet2!B4417</f>
        <v>-2.4981467391304357E-2</v>
      </c>
      <c r="D4417" s="2">
        <f>+Sheet1!$E$6-Sheet1!$E$7</f>
        <v>6564</v>
      </c>
      <c r="E4417">
        <f t="shared" si="137"/>
        <v>-262754.78126176132</v>
      </c>
    </row>
    <row r="4418" spans="1:5">
      <c r="A4418">
        <v>4417</v>
      </c>
      <c r="B4418">
        <f t="shared" si="136"/>
        <v>0.47193755263753678</v>
      </c>
      <c r="C4418">
        <f>+Sheet1!$B$7-Sheet2!B4418</f>
        <v>-2.4937552637536775E-2</v>
      </c>
      <c r="D4418" s="2">
        <f>+Sheet1!$E$6-Sheet1!$E$7</f>
        <v>6564</v>
      </c>
      <c r="E4418">
        <f t="shared" si="137"/>
        <v>-263217.48951898608</v>
      </c>
    </row>
    <row r="4419" spans="1:5">
      <c r="A4419">
        <v>4418</v>
      </c>
      <c r="B4419">
        <f t="shared" ref="B4419:B4482" si="138">+IF(A4419&lt;200,A4419*1.02975,IF(A4419&lt;2000,(A4419-200)*0.67036+200*1.02975,200*1.02975+1800*0.67036+(A4419-2000)*0.27801))/A4419</f>
        <v>0.47189365776369396</v>
      </c>
      <c r="C4419">
        <f>+Sheet1!$B$7-Sheet2!B4419</f>
        <v>-2.4893657763693955E-2</v>
      </c>
      <c r="D4419" s="2">
        <f>+Sheet1!$E$6-Sheet1!$E$7</f>
        <v>6564</v>
      </c>
      <c r="E4419">
        <f t="shared" ref="E4419:E4482" si="139">+D4419/C4419</f>
        <v>-263681.61972457246</v>
      </c>
    </row>
    <row r="4420" spans="1:5">
      <c r="A4420">
        <v>4419</v>
      </c>
      <c r="B4420">
        <f t="shared" si="138"/>
        <v>0.4718497827562797</v>
      </c>
      <c r="C4420">
        <f>+Sheet1!$B$7-Sheet2!B4420</f>
        <v>-2.4849782756279692E-2</v>
      </c>
      <c r="D4420" s="2">
        <f>+Sheet1!$E$6-Sheet1!$E$7</f>
        <v>6564</v>
      </c>
      <c r="E4420">
        <f t="shared" si="139"/>
        <v>-264147.17844328989</v>
      </c>
    </row>
    <row r="4421" spans="1:5">
      <c r="A4421">
        <v>4420</v>
      </c>
      <c r="B4421">
        <f t="shared" si="138"/>
        <v>0.47180592760180995</v>
      </c>
      <c r="C4421">
        <f>+Sheet1!$B$7-Sheet2!B4421</f>
        <v>-2.4805927601809941E-2</v>
      </c>
      <c r="D4421" s="2">
        <f>+Sheet1!$E$6-Sheet1!$E$7</f>
        <v>6564</v>
      </c>
      <c r="E4421">
        <f t="shared" si="139"/>
        <v>-264614.17228038126</v>
      </c>
    </row>
    <row r="4422" spans="1:5">
      <c r="A4422">
        <v>4421</v>
      </c>
      <c r="B4422">
        <f t="shared" si="138"/>
        <v>0.47176209228681293</v>
      </c>
      <c r="C4422">
        <f>+Sheet1!$B$7-Sheet2!B4422</f>
        <v>-2.476209228681292E-2</v>
      </c>
      <c r="D4422" s="2">
        <f>+Sheet1!$E$6-Sheet1!$E$7</f>
        <v>6564</v>
      </c>
      <c r="E4422">
        <f t="shared" si="139"/>
        <v>-265082.60788187379</v>
      </c>
    </row>
    <row r="4423" spans="1:5">
      <c r="A4423">
        <v>4422</v>
      </c>
      <c r="B4423">
        <f t="shared" si="138"/>
        <v>0.47171827679782902</v>
      </c>
      <c r="C4423">
        <f>+Sheet1!$B$7-Sheet2!B4423</f>
        <v>-2.4718276797829009E-2</v>
      </c>
      <c r="D4423" s="2">
        <f>+Sheet1!$E$6-Sheet1!$E$7</f>
        <v>6564</v>
      </c>
      <c r="E4423">
        <f t="shared" si="139"/>
        <v>-265552.4919348954</v>
      </c>
    </row>
    <row r="4424" spans="1:5">
      <c r="A4424">
        <v>4423</v>
      </c>
      <c r="B4424">
        <f t="shared" si="138"/>
        <v>0.4716744811214108</v>
      </c>
      <c r="C4424">
        <f>+Sheet1!$B$7-Sheet2!B4424</f>
        <v>-2.4674481121410796E-2</v>
      </c>
      <c r="D4424" s="2">
        <f>+Sheet1!$E$6-Sheet1!$E$7</f>
        <v>6564</v>
      </c>
      <c r="E4424">
        <f t="shared" si="139"/>
        <v>-266023.83116799232</v>
      </c>
    </row>
    <row r="4425" spans="1:5">
      <c r="A4425">
        <v>4424</v>
      </c>
      <c r="B4425">
        <f t="shared" si="138"/>
        <v>0.47163070524412298</v>
      </c>
      <c r="C4425">
        <f>+Sheet1!$B$7-Sheet2!B4425</f>
        <v>-2.4630705244122975E-2</v>
      </c>
      <c r="D4425" s="2">
        <f>+Sheet1!$E$6-Sheet1!$E$7</f>
        <v>6564</v>
      </c>
      <c r="E4425">
        <f t="shared" si="139"/>
        <v>-266496.63235145115</v>
      </c>
    </row>
    <row r="4426" spans="1:5">
      <c r="A4426">
        <v>4425</v>
      </c>
      <c r="B4426">
        <f t="shared" si="138"/>
        <v>0.47158694915254235</v>
      </c>
      <c r="C4426">
        <f>+Sheet1!$B$7-Sheet2!B4426</f>
        <v>-2.4586949152542337E-2</v>
      </c>
      <c r="D4426" s="2">
        <f>+Sheet1!$E$6-Sheet1!$E$7</f>
        <v>6564</v>
      </c>
      <c r="E4426">
        <f t="shared" si="139"/>
        <v>-266970.90229762282</v>
      </c>
    </row>
    <row r="4427" spans="1:5">
      <c r="A4427">
        <v>4426</v>
      </c>
      <c r="B4427">
        <f t="shared" si="138"/>
        <v>0.47154321283325801</v>
      </c>
      <c r="C4427">
        <f>+Sheet1!$B$7-Sheet2!B4427</f>
        <v>-2.4543212833257999E-2</v>
      </c>
      <c r="D4427" s="2">
        <f>+Sheet1!$E$6-Sheet1!$E$7</f>
        <v>6564</v>
      </c>
      <c r="E4427">
        <f t="shared" si="139"/>
        <v>-267446.64786124742</v>
      </c>
    </row>
    <row r="4428" spans="1:5">
      <c r="A4428">
        <v>4427</v>
      </c>
      <c r="B4428">
        <f t="shared" si="138"/>
        <v>0.47149949627287102</v>
      </c>
      <c r="C4428">
        <f>+Sheet1!$B$7-Sheet2!B4428</f>
        <v>-2.4499496272871013E-2</v>
      </c>
      <c r="D4428" s="2">
        <f>+Sheet1!$E$6-Sheet1!$E$7</f>
        <v>6564</v>
      </c>
      <c r="E4428">
        <f t="shared" si="139"/>
        <v>-267923.87593978836</v>
      </c>
    </row>
    <row r="4429" spans="1:5">
      <c r="A4429">
        <v>4428</v>
      </c>
      <c r="B4429">
        <f t="shared" si="138"/>
        <v>0.4714557994579946</v>
      </c>
      <c r="C4429">
        <f>+Sheet1!$B$7-Sheet2!B4429</f>
        <v>-2.4455799457994587E-2</v>
      </c>
      <c r="D4429" s="2">
        <f>+Sheet1!$E$6-Sheet1!$E$7</f>
        <v>6564</v>
      </c>
      <c r="E4429">
        <f t="shared" si="139"/>
        <v>-268402.59347376321</v>
      </c>
    </row>
    <row r="4430" spans="1:5">
      <c r="A4430">
        <v>4429</v>
      </c>
      <c r="B4430">
        <f t="shared" si="138"/>
        <v>0.47141212237525398</v>
      </c>
      <c r="C4430">
        <f>+Sheet1!$B$7-Sheet2!B4430</f>
        <v>-2.4412122375253975E-2</v>
      </c>
      <c r="D4430" s="2">
        <f>+Sheet1!$E$6-Sheet1!$E$7</f>
        <v>6564</v>
      </c>
      <c r="E4430">
        <f t="shared" si="139"/>
        <v>-268882.80744708132</v>
      </c>
    </row>
    <row r="4431" spans="1:5">
      <c r="A4431">
        <v>4430</v>
      </c>
      <c r="B4431">
        <f t="shared" si="138"/>
        <v>0.47136846501128665</v>
      </c>
      <c r="C4431">
        <f>+Sheet1!$B$7-Sheet2!B4431</f>
        <v>-2.4368465011286644E-2</v>
      </c>
      <c r="D4431" s="2">
        <f>+Sheet1!$E$6-Sheet1!$E$7</f>
        <v>6564</v>
      </c>
      <c r="E4431">
        <f t="shared" si="139"/>
        <v>-269364.52488738124</v>
      </c>
    </row>
    <row r="4432" spans="1:5">
      <c r="A4432">
        <v>4431</v>
      </c>
      <c r="B4432">
        <f t="shared" si="138"/>
        <v>0.47132482735274206</v>
      </c>
      <c r="C4432">
        <f>+Sheet1!$B$7-Sheet2!B4432</f>
        <v>-2.4324827352742051E-2</v>
      </c>
      <c r="D4432" s="2">
        <f>+Sheet1!$E$6-Sheet1!$E$7</f>
        <v>6564</v>
      </c>
      <c r="E4432">
        <f t="shared" si="139"/>
        <v>-269847.75286637602</v>
      </c>
    </row>
    <row r="4433" spans="1:5">
      <c r="A4433">
        <v>4432</v>
      </c>
      <c r="B4433">
        <f t="shared" si="138"/>
        <v>0.4712812093862816</v>
      </c>
      <c r="C4433">
        <f>+Sheet1!$B$7-Sheet2!B4433</f>
        <v>-2.4281209386281588E-2</v>
      </c>
      <c r="D4433" s="2">
        <f>+Sheet1!$E$6-Sheet1!$E$7</f>
        <v>6564</v>
      </c>
      <c r="E4433">
        <f t="shared" si="139"/>
        <v>-270332.49850019958</v>
      </c>
    </row>
    <row r="4434" spans="1:5">
      <c r="A4434">
        <v>4433</v>
      </c>
      <c r="B4434">
        <f t="shared" si="138"/>
        <v>0.47123761109857881</v>
      </c>
      <c r="C4434">
        <f>+Sheet1!$B$7-Sheet2!B4434</f>
        <v>-2.4237611098578804E-2</v>
      </c>
      <c r="D4434" s="2">
        <f>+Sheet1!$E$6-Sheet1!$E$7</f>
        <v>6564</v>
      </c>
      <c r="E4434">
        <f t="shared" si="139"/>
        <v>-270818.76894975372</v>
      </c>
    </row>
    <row r="4435" spans="1:5">
      <c r="A4435">
        <v>4434</v>
      </c>
      <c r="B4435">
        <f t="shared" si="138"/>
        <v>0.47119403247631936</v>
      </c>
      <c r="C4435">
        <f>+Sheet1!$B$7-Sheet2!B4435</f>
        <v>-2.4194032476319349E-2</v>
      </c>
      <c r="D4435" s="2">
        <f>+Sheet1!$E$6-Sheet1!$E$7</f>
        <v>6564</v>
      </c>
      <c r="E4435">
        <f t="shared" si="139"/>
        <v>-271306.57142106083</v>
      </c>
    </row>
    <row r="4436" spans="1:5">
      <c r="A4436">
        <v>4435</v>
      </c>
      <c r="B4436">
        <f t="shared" si="138"/>
        <v>0.47115047350620065</v>
      </c>
      <c r="C4436">
        <f>+Sheet1!$B$7-Sheet2!B4436</f>
        <v>-2.4150473506200643E-2</v>
      </c>
      <c r="D4436" s="2">
        <f>+Sheet1!$E$6-Sheet1!$E$7</f>
        <v>6564</v>
      </c>
      <c r="E4436">
        <f t="shared" si="139"/>
        <v>-271795.9131656235</v>
      </c>
    </row>
    <row r="4437" spans="1:5">
      <c r="A4437">
        <v>4436</v>
      </c>
      <c r="B4437">
        <f t="shared" si="138"/>
        <v>0.47110693417493238</v>
      </c>
      <c r="C4437">
        <f>+Sheet1!$B$7-Sheet2!B4437</f>
        <v>-2.4106934174932371E-2</v>
      </c>
      <c r="D4437" s="2">
        <f>+Sheet1!$E$6-Sheet1!$E$7</f>
        <v>6564</v>
      </c>
      <c r="E4437">
        <f t="shared" si="139"/>
        <v>-272286.80148077826</v>
      </c>
    </row>
    <row r="4438" spans="1:5">
      <c r="A4438">
        <v>4437</v>
      </c>
      <c r="B4438">
        <f t="shared" si="138"/>
        <v>0.47106341446923594</v>
      </c>
      <c r="C4438">
        <f>+Sheet1!$B$7-Sheet2!B4438</f>
        <v>-2.4063414469235933E-2</v>
      </c>
      <c r="D4438" s="2">
        <f>+Sheet1!$E$6-Sheet1!$E$7</f>
        <v>6564</v>
      </c>
      <c r="E4438">
        <f t="shared" si="139"/>
        <v>-272779.24371006445</v>
      </c>
    </row>
    <row r="4439" spans="1:5">
      <c r="A4439">
        <v>4438</v>
      </c>
      <c r="B4439">
        <f t="shared" si="138"/>
        <v>0.47101991437584495</v>
      </c>
      <c r="C4439">
        <f>+Sheet1!$B$7-Sheet2!B4439</f>
        <v>-2.4019914375844942E-2</v>
      </c>
      <c r="D4439" s="2">
        <f>+Sheet1!$E$6-Sheet1!$E$7</f>
        <v>6564</v>
      </c>
      <c r="E4439">
        <f t="shared" si="139"/>
        <v>-273273.24724358431</v>
      </c>
    </row>
    <row r="4440" spans="1:5">
      <c r="A4440">
        <v>4439</v>
      </c>
      <c r="B4440">
        <f t="shared" si="138"/>
        <v>0.47097643388150484</v>
      </c>
      <c r="C4440">
        <f>+Sheet1!$B$7-Sheet2!B4440</f>
        <v>-2.3976433881504833E-2</v>
      </c>
      <c r="D4440" s="2">
        <f>+Sheet1!$E$6-Sheet1!$E$7</f>
        <v>6564</v>
      </c>
      <c r="E4440">
        <f t="shared" si="139"/>
        <v>-273768.81951837719</v>
      </c>
    </row>
    <row r="4441" spans="1:5">
      <c r="A4441">
        <v>4440</v>
      </c>
      <c r="B4441">
        <f t="shared" si="138"/>
        <v>0.47093297297297293</v>
      </c>
      <c r="C4441">
        <f>+Sheet1!$B$7-Sheet2!B4441</f>
        <v>-2.3932972972972921E-2</v>
      </c>
      <c r="D4441" s="2">
        <f>+Sheet1!$E$6-Sheet1!$E$7</f>
        <v>6564</v>
      </c>
      <c r="E4441">
        <f t="shared" si="139"/>
        <v>-274265.96801879181</v>
      </c>
    </row>
    <row r="4442" spans="1:5">
      <c r="A4442">
        <v>4441</v>
      </c>
      <c r="B4442">
        <f t="shared" si="138"/>
        <v>0.47088953163701869</v>
      </c>
      <c r="C4442">
        <f>+Sheet1!$B$7-Sheet2!B4442</f>
        <v>-2.3889531637018679E-2</v>
      </c>
      <c r="D4442" s="2">
        <f>+Sheet1!$E$6-Sheet1!$E$7</f>
        <v>6564</v>
      </c>
      <c r="E4442">
        <f t="shared" si="139"/>
        <v>-274764.70027685992</v>
      </c>
    </row>
    <row r="4443" spans="1:5">
      <c r="A4443">
        <v>4442</v>
      </c>
      <c r="B4443">
        <f t="shared" si="138"/>
        <v>0.47084610986042319</v>
      </c>
      <c r="C4443">
        <f>+Sheet1!$B$7-Sheet2!B4443</f>
        <v>-2.3846109860423181E-2</v>
      </c>
      <c r="D4443" s="2">
        <f>+Sheet1!$E$6-Sheet1!$E$7</f>
        <v>6564</v>
      </c>
      <c r="E4443">
        <f t="shared" si="139"/>
        <v>-275265.02387268265</v>
      </c>
    </row>
    <row r="4444" spans="1:5">
      <c r="A4444">
        <v>4443</v>
      </c>
      <c r="B4444">
        <f t="shared" si="138"/>
        <v>0.47080270762997972</v>
      </c>
      <c r="C4444">
        <f>+Sheet1!$B$7-Sheet2!B4444</f>
        <v>-2.3802707629979714E-2</v>
      </c>
      <c r="D4444" s="2">
        <f>+Sheet1!$E$6-Sheet1!$E$7</f>
        <v>6564</v>
      </c>
      <c r="E4444">
        <f t="shared" si="139"/>
        <v>-275766.9464348075</v>
      </c>
    </row>
    <row r="4445" spans="1:5">
      <c r="A4445">
        <v>4444</v>
      </c>
      <c r="B4445">
        <f t="shared" si="138"/>
        <v>0.47075932493249323</v>
      </c>
      <c r="C4445">
        <f>+Sheet1!$B$7-Sheet2!B4445</f>
        <v>-2.375932493249322E-2</v>
      </c>
      <c r="D4445" s="2">
        <f>+Sheet1!$E$6-Sheet1!$E$7</f>
        <v>6564</v>
      </c>
      <c r="E4445">
        <f t="shared" si="139"/>
        <v>-276270.47564062238</v>
      </c>
    </row>
    <row r="4446" spans="1:5">
      <c r="A4446">
        <v>4445</v>
      </c>
      <c r="B4446">
        <f t="shared" si="138"/>
        <v>0.47071596175478064</v>
      </c>
      <c r="C4446">
        <f>+Sheet1!$B$7-Sheet2!B4446</f>
        <v>-2.3715961754780635E-2</v>
      </c>
      <c r="D4446" s="2">
        <f>+Sheet1!$E$6-Sheet1!$E$7</f>
        <v>6564</v>
      </c>
      <c r="E4446">
        <f t="shared" si="139"/>
        <v>-276775.61921674281</v>
      </c>
    </row>
    <row r="4447" spans="1:5">
      <c r="A4447">
        <v>4446</v>
      </c>
      <c r="B4447">
        <f t="shared" si="138"/>
        <v>0.47067261808367067</v>
      </c>
      <c r="C4447">
        <f>+Sheet1!$B$7-Sheet2!B4447</f>
        <v>-2.367261808367066E-2</v>
      </c>
      <c r="D4447" s="2">
        <f>+Sheet1!$E$6-Sheet1!$E$7</f>
        <v>6564</v>
      </c>
      <c r="E4447">
        <f t="shared" si="139"/>
        <v>-277282.38493940973</v>
      </c>
    </row>
    <row r="4448" spans="1:5">
      <c r="A4448">
        <v>4447</v>
      </c>
      <c r="B4448">
        <f t="shared" si="138"/>
        <v>0.470629293906004</v>
      </c>
      <c r="C4448">
        <f>+Sheet1!$B$7-Sheet2!B4448</f>
        <v>-2.362929390600399E-2</v>
      </c>
      <c r="D4448" s="2">
        <f>+Sheet1!$E$6-Sheet1!$E$7</f>
        <v>6564</v>
      </c>
      <c r="E4448">
        <f t="shared" si="139"/>
        <v>-277790.78063488589</v>
      </c>
    </row>
    <row r="4449" spans="1:5">
      <c r="A4449">
        <v>4448</v>
      </c>
      <c r="B4449">
        <f t="shared" si="138"/>
        <v>0.47058598920863304</v>
      </c>
      <c r="C4449">
        <f>+Sheet1!$B$7-Sheet2!B4449</f>
        <v>-2.3585989208633029E-2</v>
      </c>
      <c r="D4449" s="2">
        <f>+Sheet1!$E$6-Sheet1!$E$7</f>
        <v>6564</v>
      </c>
      <c r="E4449">
        <f t="shared" si="139"/>
        <v>-278300.81417986151</v>
      </c>
    </row>
    <row r="4450" spans="1:5">
      <c r="A4450">
        <v>4449</v>
      </c>
      <c r="B4450">
        <f t="shared" si="138"/>
        <v>0.47054270397842207</v>
      </c>
      <c r="C4450">
        <f>+Sheet1!$B$7-Sheet2!B4450</f>
        <v>-2.3542703978422064E-2</v>
      </c>
      <c r="D4450" s="2">
        <f>+Sheet1!$E$6-Sheet1!$E$7</f>
        <v>6564</v>
      </c>
      <c r="E4450">
        <f t="shared" si="139"/>
        <v>-278812.49350185937</v>
      </c>
    </row>
    <row r="4451" spans="1:5">
      <c r="A4451">
        <v>4450</v>
      </c>
      <c r="B4451">
        <f t="shared" si="138"/>
        <v>0.47049943820224716</v>
      </c>
      <c r="C4451">
        <f>+Sheet1!$B$7-Sheet2!B4451</f>
        <v>-2.3499438202247147E-2</v>
      </c>
      <c r="D4451" s="2">
        <f>+Sheet1!$E$6-Sheet1!$E$7</f>
        <v>6564</v>
      </c>
      <c r="E4451">
        <f t="shared" si="139"/>
        <v>-279325.82657964621</v>
      </c>
    </row>
    <row r="4452" spans="1:5">
      <c r="A4452">
        <v>4451</v>
      </c>
      <c r="B4452">
        <f t="shared" si="138"/>
        <v>0.47045619186699617</v>
      </c>
      <c r="C4452">
        <f>+Sheet1!$B$7-Sheet2!B4452</f>
        <v>-2.3456191866996157E-2</v>
      </c>
      <c r="D4452" s="2">
        <f>+Sheet1!$E$6-Sheet1!$E$7</f>
        <v>6564</v>
      </c>
      <c r="E4452">
        <f t="shared" si="139"/>
        <v>-279840.82144364715</v>
      </c>
    </row>
    <row r="4453" spans="1:5">
      <c r="A4453">
        <v>4452</v>
      </c>
      <c r="B4453">
        <f t="shared" si="138"/>
        <v>0.47041296495956869</v>
      </c>
      <c r="C4453">
        <f>+Sheet1!$B$7-Sheet2!B4453</f>
        <v>-2.3412964959568683E-2</v>
      </c>
      <c r="D4453" s="2">
        <f>+Sheet1!$E$6-Sheet1!$E$7</f>
        <v>6564</v>
      </c>
      <c r="E4453">
        <f t="shared" si="139"/>
        <v>-280357.48617636523</v>
      </c>
    </row>
    <row r="4454" spans="1:5">
      <c r="A4454">
        <v>4453</v>
      </c>
      <c r="B4454">
        <f t="shared" si="138"/>
        <v>0.4703697574668762</v>
      </c>
      <c r="C4454">
        <f>+Sheet1!$B$7-Sheet2!B4454</f>
        <v>-2.3369757466876195E-2</v>
      </c>
      <c r="D4454" s="2">
        <f>+Sheet1!$E$6-Sheet1!$E$7</f>
        <v>6564</v>
      </c>
      <c r="E4454">
        <f t="shared" si="139"/>
        <v>-280875.82891280222</v>
      </c>
    </row>
    <row r="4455" spans="1:5">
      <c r="A4455">
        <v>4454</v>
      </c>
      <c r="B4455">
        <f t="shared" si="138"/>
        <v>0.47032656937584189</v>
      </c>
      <c r="C4455">
        <f>+Sheet1!$B$7-Sheet2!B4455</f>
        <v>-2.3326569375841877E-2</v>
      </c>
      <c r="D4455" s="2">
        <f>+Sheet1!$E$6-Sheet1!$E$7</f>
        <v>6564</v>
      </c>
      <c r="E4455">
        <f t="shared" si="139"/>
        <v>-281395.85784088745</v>
      </c>
    </row>
    <row r="4456" spans="1:5">
      <c r="A4456">
        <v>4455</v>
      </c>
      <c r="B4456">
        <f t="shared" si="138"/>
        <v>0.47028340067340063</v>
      </c>
      <c r="C4456">
        <f>+Sheet1!$B$7-Sheet2!B4456</f>
        <v>-2.3283400673400623E-2</v>
      </c>
      <c r="D4456" s="2">
        <f>+Sheet1!$E$6-Sheet1!$E$7</f>
        <v>6564</v>
      </c>
      <c r="E4456">
        <f t="shared" si="139"/>
        <v>-281917.58120190888</v>
      </c>
    </row>
    <row r="4457" spans="1:5">
      <c r="A4457">
        <v>4456</v>
      </c>
      <c r="B4457">
        <f t="shared" si="138"/>
        <v>0.47024025134649905</v>
      </c>
      <c r="C4457">
        <f>+Sheet1!$B$7-Sheet2!B4457</f>
        <v>-2.3240251346499041E-2</v>
      </c>
      <c r="D4457" s="2">
        <f>+Sheet1!$E$6-Sheet1!$E$7</f>
        <v>6564</v>
      </c>
      <c r="E4457">
        <f t="shared" si="139"/>
        <v>-282441.00729094801</v>
      </c>
    </row>
    <row r="4458" spans="1:5">
      <c r="A4458">
        <v>4457</v>
      </c>
      <c r="B4458">
        <f t="shared" si="138"/>
        <v>0.47019712138209552</v>
      </c>
      <c r="C4458">
        <f>+Sheet1!$B$7-Sheet2!B4458</f>
        <v>-2.3197121382095509E-2</v>
      </c>
      <c r="D4458" s="2">
        <f>+Sheet1!$E$6-Sheet1!$E$7</f>
        <v>6564</v>
      </c>
      <c r="E4458">
        <f t="shared" si="139"/>
        <v>-282966.14445731894</v>
      </c>
    </row>
    <row r="4459" spans="1:5">
      <c r="A4459">
        <v>4458</v>
      </c>
      <c r="B4459">
        <f t="shared" si="138"/>
        <v>0.47015401076716012</v>
      </c>
      <c r="C4459">
        <f>+Sheet1!$B$7-Sheet2!B4459</f>
        <v>-2.3154010767160116E-2</v>
      </c>
      <c r="D4459" s="2">
        <f>+Sheet1!$E$6-Sheet1!$E$7</f>
        <v>6564</v>
      </c>
      <c r="E4459">
        <f t="shared" si="139"/>
        <v>-283493.00110501278</v>
      </c>
    </row>
    <row r="4460" spans="1:5">
      <c r="A4460">
        <v>4459</v>
      </c>
      <c r="B4460">
        <f t="shared" si="138"/>
        <v>0.47011091948867456</v>
      </c>
      <c r="C4460">
        <f>+Sheet1!$B$7-Sheet2!B4460</f>
        <v>-2.3110919488674553E-2</v>
      </c>
      <c r="D4460" s="2">
        <f>+Sheet1!$E$6-Sheet1!$E$7</f>
        <v>6564</v>
      </c>
      <c r="E4460">
        <f t="shared" si="139"/>
        <v>-284021.58569314698</v>
      </c>
    </row>
    <row r="4461" spans="1:5">
      <c r="A4461">
        <v>4460</v>
      </c>
      <c r="B4461">
        <f t="shared" si="138"/>
        <v>0.47006784753363223</v>
      </c>
      <c r="C4461">
        <f>+Sheet1!$B$7-Sheet2!B4461</f>
        <v>-2.3067847533632224E-2</v>
      </c>
      <c r="D4461" s="2">
        <f>+Sheet1!$E$6-Sheet1!$E$7</f>
        <v>6564</v>
      </c>
      <c r="E4461">
        <f t="shared" si="139"/>
        <v>-284551.90673641686</v>
      </c>
    </row>
    <row r="4462" spans="1:5">
      <c r="A4462">
        <v>4461</v>
      </c>
      <c r="B4462">
        <f t="shared" si="138"/>
        <v>0.47002479488903831</v>
      </c>
      <c r="C4462">
        <f>+Sheet1!$B$7-Sheet2!B4462</f>
        <v>-2.3024794889038303E-2</v>
      </c>
      <c r="D4462" s="2">
        <f>+Sheet1!$E$6-Sheet1!$E$7</f>
        <v>6564</v>
      </c>
      <c r="E4462">
        <f t="shared" si="139"/>
        <v>-285083.97280555166</v>
      </c>
    </row>
    <row r="4463" spans="1:5">
      <c r="A4463">
        <v>4462</v>
      </c>
      <c r="B4463">
        <f t="shared" si="138"/>
        <v>0.4699817615419094</v>
      </c>
      <c r="C4463">
        <f>+Sheet1!$B$7-Sheet2!B4463</f>
        <v>-2.2981761541909396E-2</v>
      </c>
      <c r="D4463" s="2">
        <f>+Sheet1!$E$6-Sheet1!$E$7</f>
        <v>6564</v>
      </c>
      <c r="E4463">
        <f t="shared" si="139"/>
        <v>-285617.7925277804</v>
      </c>
    </row>
    <row r="4464" spans="1:5">
      <c r="A4464">
        <v>4463</v>
      </c>
      <c r="B4464">
        <f t="shared" si="138"/>
        <v>0.469938747479274</v>
      </c>
      <c r="C4464">
        <f>+Sheet1!$B$7-Sheet2!B4464</f>
        <v>-2.2938747479273991E-2</v>
      </c>
      <c r="D4464" s="2">
        <f>+Sheet1!$E$6-Sheet1!$E$7</f>
        <v>6564</v>
      </c>
      <c r="E4464">
        <f t="shared" si="139"/>
        <v>-286153.37458729243</v>
      </c>
    </row>
    <row r="4465" spans="1:5">
      <c r="A4465">
        <v>4464</v>
      </c>
      <c r="B4465">
        <f t="shared" si="138"/>
        <v>0.46989575268817202</v>
      </c>
      <c r="C4465">
        <f>+Sheet1!$B$7-Sheet2!B4465</f>
        <v>-2.2895752688172011E-2</v>
      </c>
      <c r="D4465" s="2">
        <f>+Sheet1!$E$6-Sheet1!$E$7</f>
        <v>6564</v>
      </c>
      <c r="E4465">
        <f t="shared" si="139"/>
        <v>-286690.72772571375</v>
      </c>
    </row>
    <row r="4466" spans="1:5">
      <c r="A4466">
        <v>4465</v>
      </c>
      <c r="B4466">
        <f t="shared" si="138"/>
        <v>0.46985277715565504</v>
      </c>
      <c r="C4466">
        <f>+Sheet1!$B$7-Sheet2!B4466</f>
        <v>-2.2852777155655035E-2</v>
      </c>
      <c r="D4466" s="2">
        <f>+Sheet1!$E$6-Sheet1!$E$7</f>
        <v>6564</v>
      </c>
      <c r="E4466">
        <f t="shared" si="139"/>
        <v>-287229.86074257962</v>
      </c>
    </row>
    <row r="4467" spans="1:5">
      <c r="A4467">
        <v>4466</v>
      </c>
      <c r="B4467">
        <f t="shared" si="138"/>
        <v>0.46980982086878631</v>
      </c>
      <c r="C4467">
        <f>+Sheet1!$B$7-Sheet2!B4467</f>
        <v>-2.2809820868786301E-2</v>
      </c>
      <c r="D4467" s="2">
        <f>+Sheet1!$E$6-Sheet1!$E$7</f>
        <v>6564</v>
      </c>
      <c r="E4467">
        <f t="shared" si="139"/>
        <v>-287770.78249581478</v>
      </c>
    </row>
    <row r="4468" spans="1:5">
      <c r="A4468">
        <v>4467</v>
      </c>
      <c r="B4468">
        <f t="shared" si="138"/>
        <v>0.46976688381464066</v>
      </c>
      <c r="C4468">
        <f>+Sheet1!$B$7-Sheet2!B4468</f>
        <v>-2.2766883814640648E-2</v>
      </c>
      <c r="D4468" s="2">
        <f>+Sheet1!$E$6-Sheet1!$E$7</f>
        <v>6564</v>
      </c>
      <c r="E4468">
        <f t="shared" si="139"/>
        <v>-288313.5019022192</v>
      </c>
    </row>
    <row r="4469" spans="1:5">
      <c r="A4469">
        <v>4468</v>
      </c>
      <c r="B4469">
        <f t="shared" si="138"/>
        <v>0.46972396598030436</v>
      </c>
      <c r="C4469">
        <f>+Sheet1!$B$7-Sheet2!B4469</f>
        <v>-2.272396598030435E-2</v>
      </c>
      <c r="D4469" s="2">
        <f>+Sheet1!$E$6-Sheet1!$E$7</f>
        <v>6564</v>
      </c>
      <c r="E4469">
        <f t="shared" si="139"/>
        <v>-288858.02793795971</v>
      </c>
    </row>
    <row r="4470" spans="1:5">
      <c r="A4470">
        <v>4469</v>
      </c>
      <c r="B4470">
        <f t="shared" si="138"/>
        <v>0.46968106735287529</v>
      </c>
      <c r="C4470">
        <f>+Sheet1!$B$7-Sheet2!B4470</f>
        <v>-2.2681067352875284E-2</v>
      </c>
      <c r="D4470" s="2">
        <f>+Sheet1!$E$6-Sheet1!$E$7</f>
        <v>6564</v>
      </c>
      <c r="E4470">
        <f t="shared" si="139"/>
        <v>-289404.3696390629</v>
      </c>
    </row>
    <row r="4471" spans="1:5">
      <c r="A4471">
        <v>4470</v>
      </c>
      <c r="B4471">
        <f t="shared" si="138"/>
        <v>0.46963818791946305</v>
      </c>
      <c r="C4471">
        <f>+Sheet1!$B$7-Sheet2!B4471</f>
        <v>-2.2638187919463038E-2</v>
      </c>
      <c r="D4471" s="2">
        <f>+Sheet1!$E$6-Sheet1!$E$7</f>
        <v>6564</v>
      </c>
      <c r="E4471">
        <f t="shared" si="139"/>
        <v>-289952.53610191314</v>
      </c>
    </row>
    <row r="4472" spans="1:5">
      <c r="A4472">
        <v>4471</v>
      </c>
      <c r="B4472">
        <f t="shared" si="138"/>
        <v>0.46959532766718848</v>
      </c>
      <c r="C4472">
        <f>+Sheet1!$B$7-Sheet2!B4472</f>
        <v>-2.259532766718847E-2</v>
      </c>
      <c r="D4472" s="2">
        <f>+Sheet1!$E$6-Sheet1!$E$7</f>
        <v>6564</v>
      </c>
      <c r="E4472">
        <f t="shared" si="139"/>
        <v>-290502.53648376308</v>
      </c>
    </row>
    <row r="4473" spans="1:5">
      <c r="A4473">
        <v>4472</v>
      </c>
      <c r="B4473">
        <f t="shared" si="138"/>
        <v>0.46955248658318421</v>
      </c>
      <c r="C4473">
        <f>+Sheet1!$B$7-Sheet2!B4473</f>
        <v>-2.2552486583184206E-2</v>
      </c>
      <c r="D4473" s="2">
        <f>+Sheet1!$E$6-Sheet1!$E$7</f>
        <v>6564</v>
      </c>
      <c r="E4473">
        <f t="shared" si="139"/>
        <v>-291054.38000323699</v>
      </c>
    </row>
    <row r="4474" spans="1:5">
      <c r="A4474">
        <v>4473</v>
      </c>
      <c r="B4474">
        <f t="shared" si="138"/>
        <v>0.46950966465459415</v>
      </c>
      <c r="C4474">
        <f>+Sheet1!$B$7-Sheet2!B4474</f>
        <v>-2.2509664654594141E-2</v>
      </c>
      <c r="D4474" s="2">
        <f>+Sheet1!$E$6-Sheet1!$E$7</f>
        <v>6564</v>
      </c>
      <c r="E4474">
        <f t="shared" si="139"/>
        <v>-291608.075940852</v>
      </c>
    </row>
    <row r="4475" spans="1:5">
      <c r="A4475">
        <v>4474</v>
      </c>
      <c r="B4475">
        <f t="shared" si="138"/>
        <v>0.46946686186857395</v>
      </c>
      <c r="C4475">
        <f>+Sheet1!$B$7-Sheet2!B4475</f>
        <v>-2.246686186857394E-2</v>
      </c>
      <c r="D4475" s="2">
        <f>+Sheet1!$E$6-Sheet1!$E$7</f>
        <v>6564</v>
      </c>
      <c r="E4475">
        <f t="shared" si="139"/>
        <v>-292163.63363953168</v>
      </c>
    </row>
    <row r="4476" spans="1:5">
      <c r="A4476">
        <v>4475</v>
      </c>
      <c r="B4476">
        <f t="shared" si="138"/>
        <v>0.46942407821229043</v>
      </c>
      <c r="C4476">
        <f>+Sheet1!$B$7-Sheet2!B4476</f>
        <v>-2.2424078212290421E-2</v>
      </c>
      <c r="D4476" s="2">
        <f>+Sheet1!$E$6-Sheet1!$E$7</f>
        <v>6564</v>
      </c>
      <c r="E4476">
        <f t="shared" si="139"/>
        <v>-292721.06250513945</v>
      </c>
    </row>
    <row r="4477" spans="1:5">
      <c r="A4477">
        <v>4476</v>
      </c>
      <c r="B4477">
        <f t="shared" si="138"/>
        <v>0.46938131367292218</v>
      </c>
      <c r="C4477">
        <f>+Sheet1!$B$7-Sheet2!B4477</f>
        <v>-2.2381313672922176E-2</v>
      </c>
      <c r="D4477" s="2">
        <f>+Sheet1!$E$6-Sheet1!$E$7</f>
        <v>6564</v>
      </c>
      <c r="E4477">
        <f t="shared" si="139"/>
        <v>-293280.37200700131</v>
      </c>
    </row>
    <row r="4478" spans="1:5">
      <c r="A4478">
        <v>4477</v>
      </c>
      <c r="B4478">
        <f t="shared" si="138"/>
        <v>0.46933856823765907</v>
      </c>
      <c r="C4478">
        <f>+Sheet1!$B$7-Sheet2!B4478</f>
        <v>-2.2338568237659062E-2</v>
      </c>
      <c r="D4478" s="2">
        <f>+Sheet1!$E$6-Sheet1!$E$7</f>
        <v>6564</v>
      </c>
      <c r="E4478">
        <f t="shared" si="139"/>
        <v>-293841.57167844812</v>
      </c>
    </row>
    <row r="4479" spans="1:5">
      <c r="A4479">
        <v>4478</v>
      </c>
      <c r="B4479">
        <f t="shared" si="138"/>
        <v>0.46929584189370249</v>
      </c>
      <c r="C4479">
        <f>+Sheet1!$B$7-Sheet2!B4479</f>
        <v>-2.2295841893702484E-2</v>
      </c>
      <c r="D4479" s="2">
        <f>+Sheet1!$E$6-Sheet1!$E$7</f>
        <v>6564</v>
      </c>
      <c r="E4479">
        <f t="shared" si="139"/>
        <v>-294404.67111735389</v>
      </c>
    </row>
    <row r="4480" spans="1:5">
      <c r="A4480">
        <v>4479</v>
      </c>
      <c r="B4480">
        <f t="shared" si="138"/>
        <v>0.46925313462826518</v>
      </c>
      <c r="C4480">
        <f>+Sheet1!$B$7-Sheet2!B4480</f>
        <v>-2.225313462826517E-2</v>
      </c>
      <c r="D4480" s="2">
        <f>+Sheet1!$E$6-Sheet1!$E$7</f>
        <v>6564</v>
      </c>
      <c r="E4480">
        <f t="shared" si="139"/>
        <v>-294969.67998668522</v>
      </c>
    </row>
    <row r="4481" spans="1:5">
      <c r="A4481">
        <v>4480</v>
      </c>
      <c r="B4481">
        <f t="shared" si="138"/>
        <v>0.46921044642857135</v>
      </c>
      <c r="C4481">
        <f>+Sheet1!$B$7-Sheet2!B4481</f>
        <v>-2.221044642857134E-2</v>
      </c>
      <c r="D4481" s="2">
        <f>+Sheet1!$E$6-Sheet1!$E$7</f>
        <v>6564</v>
      </c>
      <c r="E4481">
        <f t="shared" si="139"/>
        <v>-295536.60801505198</v>
      </c>
    </row>
    <row r="4482" spans="1:5">
      <c r="A4482">
        <v>4481</v>
      </c>
      <c r="B4482">
        <f t="shared" si="138"/>
        <v>0.46916777728185666</v>
      </c>
      <c r="C4482">
        <f>+Sheet1!$B$7-Sheet2!B4482</f>
        <v>-2.2167777281856649E-2</v>
      </c>
      <c r="D4482" s="2">
        <f>+Sheet1!$E$6-Sheet1!$E$7</f>
        <v>6564</v>
      </c>
      <c r="E4482">
        <f t="shared" si="139"/>
        <v>-296105.46499726636</v>
      </c>
    </row>
    <row r="4483" spans="1:5">
      <c r="A4483">
        <v>4482</v>
      </c>
      <c r="B4483">
        <f t="shared" ref="B4483:B4546" si="140">+IF(A4483&lt;200,A4483*1.02975,IF(A4483&lt;2000,(A4483-200)*0.67036+200*1.02975,200*1.02975+1800*0.67036+(A4483-2000)*0.27801))/A4483</f>
        <v>0.46912512717536808</v>
      </c>
      <c r="C4483">
        <f>+Sheet1!$B$7-Sheet2!B4483</f>
        <v>-2.2125127175368076E-2</v>
      </c>
      <c r="D4483" s="2">
        <f>+Sheet1!$E$6-Sheet1!$E$7</f>
        <v>6564</v>
      </c>
      <c r="E4483">
        <f t="shared" ref="E4483:E4546" si="141">+D4483/C4483</f>
        <v>-296676.26079490775</v>
      </c>
    </row>
    <row r="4484" spans="1:5">
      <c r="A4484">
        <v>4483</v>
      </c>
      <c r="B4484">
        <f t="shared" si="140"/>
        <v>0.46908249609636399</v>
      </c>
      <c r="C4484">
        <f>+Sheet1!$B$7-Sheet2!B4484</f>
        <v>-2.2082496096363979E-2</v>
      </c>
      <c r="D4484" s="2">
        <f>+Sheet1!$E$6-Sheet1!$E$7</f>
        <v>6564</v>
      </c>
      <c r="E4484">
        <f t="shared" si="141"/>
        <v>-297249.00533689233</v>
      </c>
    </row>
    <row r="4485" spans="1:5">
      <c r="A4485">
        <v>4484</v>
      </c>
      <c r="B4485">
        <f t="shared" si="140"/>
        <v>0.46903988403211411</v>
      </c>
      <c r="C4485">
        <f>+Sheet1!$B$7-Sheet2!B4485</f>
        <v>-2.2039884032114099E-2</v>
      </c>
      <c r="D4485" s="2">
        <f>+Sheet1!$E$6-Sheet1!$E$7</f>
        <v>6564</v>
      </c>
      <c r="E4485">
        <f t="shared" si="141"/>
        <v>-297823.70862004807</v>
      </c>
    </row>
    <row r="4486" spans="1:5">
      <c r="A4486">
        <v>4485</v>
      </c>
      <c r="B4486">
        <f t="shared" si="140"/>
        <v>0.46899729096989962</v>
      </c>
      <c r="C4486">
        <f>+Sheet1!$B$7-Sheet2!B4486</f>
        <v>-2.1997290969899608E-2</v>
      </c>
      <c r="D4486" s="2">
        <f>+Sheet1!$E$6-Sheet1!$E$7</f>
        <v>6564</v>
      </c>
      <c r="E4486">
        <f t="shared" si="141"/>
        <v>-298400.38070969598</v>
      </c>
    </row>
    <row r="4487" spans="1:5">
      <c r="A4487">
        <v>4486</v>
      </c>
      <c r="B4487">
        <f t="shared" si="140"/>
        <v>0.46895471689701285</v>
      </c>
      <c r="C4487">
        <f>+Sheet1!$B$7-Sheet2!B4487</f>
        <v>-2.1954716897012838E-2</v>
      </c>
      <c r="D4487" s="2">
        <f>+Sheet1!$E$6-Sheet1!$E$7</f>
        <v>6564</v>
      </c>
      <c r="E4487">
        <f t="shared" si="141"/>
        <v>-298979.03174024069</v>
      </c>
    </row>
    <row r="4488" spans="1:5">
      <c r="A4488">
        <v>4487</v>
      </c>
      <c r="B4488">
        <f t="shared" si="140"/>
        <v>0.46891216180075768</v>
      </c>
      <c r="C4488">
        <f>+Sheet1!$B$7-Sheet2!B4488</f>
        <v>-2.1912161800757668E-2</v>
      </c>
      <c r="D4488" s="2">
        <f>+Sheet1!$E$6-Sheet1!$E$7</f>
        <v>6564</v>
      </c>
      <c r="E4488">
        <f t="shared" si="141"/>
        <v>-299559.67191575927</v>
      </c>
    </row>
    <row r="4489" spans="1:5">
      <c r="A4489">
        <v>4488</v>
      </c>
      <c r="B4489">
        <f t="shared" si="140"/>
        <v>0.46886962566844914</v>
      </c>
      <c r="C4489">
        <f>+Sheet1!$B$7-Sheet2!B4489</f>
        <v>-2.1869625668449133E-2</v>
      </c>
      <c r="D4489" s="2">
        <f>+Sheet1!$E$6-Sheet1!$E$7</f>
        <v>6564</v>
      </c>
      <c r="E4489">
        <f t="shared" si="141"/>
        <v>-300142.3115106058</v>
      </c>
    </row>
    <row r="4490" spans="1:5">
      <c r="A4490">
        <v>4489</v>
      </c>
      <c r="B4490">
        <f t="shared" si="140"/>
        <v>0.4688271084874136</v>
      </c>
      <c r="C4490">
        <f>+Sheet1!$B$7-Sheet2!B4490</f>
        <v>-2.1827108487413593E-2</v>
      </c>
      <c r="D4490" s="2">
        <f>+Sheet1!$E$6-Sheet1!$E$7</f>
        <v>6564</v>
      </c>
      <c r="E4490">
        <f t="shared" si="141"/>
        <v>-300726.96087001503</v>
      </c>
    </row>
    <row r="4491" spans="1:5">
      <c r="A4491">
        <v>4490</v>
      </c>
      <c r="B4491">
        <f t="shared" si="140"/>
        <v>0.4687846102449888</v>
      </c>
      <c r="C4491">
        <f>+Sheet1!$B$7-Sheet2!B4491</f>
        <v>-2.1784610244988789E-2</v>
      </c>
      <c r="D4491" s="2">
        <f>+Sheet1!$E$6-Sheet1!$E$7</f>
        <v>6564</v>
      </c>
      <c r="E4491">
        <f t="shared" si="141"/>
        <v>-301313.63041071373</v>
      </c>
    </row>
    <row r="4492" spans="1:5">
      <c r="A4492">
        <v>4491</v>
      </c>
      <c r="B4492">
        <f t="shared" si="140"/>
        <v>0.46874213092852363</v>
      </c>
      <c r="C4492">
        <f>+Sheet1!$B$7-Sheet2!B4492</f>
        <v>-2.1742130928523618E-2</v>
      </c>
      <c r="D4492" s="2">
        <f>+Sheet1!$E$6-Sheet1!$E$7</f>
        <v>6564</v>
      </c>
      <c r="E4492">
        <f t="shared" si="141"/>
        <v>-301902.33062154241</v>
      </c>
    </row>
    <row r="4493" spans="1:5">
      <c r="A4493">
        <v>4492</v>
      </c>
      <c r="B4493">
        <f t="shared" si="140"/>
        <v>0.46869967052537836</v>
      </c>
      <c r="C4493">
        <f>+Sheet1!$B$7-Sheet2!B4493</f>
        <v>-2.1699670525378356E-2</v>
      </c>
      <c r="D4493" s="2">
        <f>+Sheet1!$E$6-Sheet1!$E$7</f>
        <v>6564</v>
      </c>
      <c r="E4493">
        <f t="shared" si="141"/>
        <v>-302493.0720640769</v>
      </c>
    </row>
    <row r="4494" spans="1:5">
      <c r="A4494">
        <v>4493</v>
      </c>
      <c r="B4494">
        <f t="shared" si="140"/>
        <v>0.46865722902292445</v>
      </c>
      <c r="C4494">
        <f>+Sheet1!$B$7-Sheet2!B4494</f>
        <v>-2.165722902292444E-2</v>
      </c>
      <c r="D4494" s="2">
        <f>+Sheet1!$E$6-Sheet1!$E$7</f>
        <v>6564</v>
      </c>
      <c r="E4494">
        <f t="shared" si="141"/>
        <v>-303085.86537326296</v>
      </c>
    </row>
    <row r="4495" spans="1:5">
      <c r="A4495">
        <v>4494</v>
      </c>
      <c r="B4495">
        <f t="shared" si="140"/>
        <v>0.46861480640854464</v>
      </c>
      <c r="C4495">
        <f>+Sheet1!$B$7-Sheet2!B4495</f>
        <v>-2.1614806408544629E-2</v>
      </c>
      <c r="D4495" s="2">
        <f>+Sheet1!$E$6-Sheet1!$E$7</f>
        <v>6564</v>
      </c>
      <c r="E4495">
        <f t="shared" si="141"/>
        <v>-303680.7212580521</v>
      </c>
    </row>
    <row r="4496" spans="1:5">
      <c r="A4496">
        <v>4495</v>
      </c>
      <c r="B4496">
        <f t="shared" si="140"/>
        <v>0.46857240266963296</v>
      </c>
      <c r="C4496">
        <f>+Sheet1!$B$7-Sheet2!B4496</f>
        <v>-2.1572402669632951E-2</v>
      </c>
      <c r="D4496" s="2">
        <f>+Sheet1!$E$6-Sheet1!$E$7</f>
        <v>6564</v>
      </c>
      <c r="E4496">
        <f t="shared" si="141"/>
        <v>-304277.65050204698</v>
      </c>
    </row>
    <row r="4497" spans="1:5">
      <c r="A4497">
        <v>4496</v>
      </c>
      <c r="B4497">
        <f t="shared" si="140"/>
        <v>0.46853001779359432</v>
      </c>
      <c r="C4497">
        <f>+Sheet1!$B$7-Sheet2!B4497</f>
        <v>-2.1530017793594314E-2</v>
      </c>
      <c r="D4497" s="2">
        <f>+Sheet1!$E$6-Sheet1!$E$7</f>
        <v>6564</v>
      </c>
      <c r="E4497">
        <f t="shared" si="141"/>
        <v>-304876.66396415816</v>
      </c>
    </row>
    <row r="4498" spans="1:5">
      <c r="A4498">
        <v>4497</v>
      </c>
      <c r="B4498">
        <f t="shared" si="140"/>
        <v>0.46848765176784524</v>
      </c>
      <c r="C4498">
        <f>+Sheet1!$B$7-Sheet2!B4498</f>
        <v>-2.1487651767845228E-2</v>
      </c>
      <c r="D4498" s="2">
        <f>+Sheet1!$E$6-Sheet1!$E$7</f>
        <v>6564</v>
      </c>
      <c r="E4498">
        <f t="shared" si="141"/>
        <v>-305477.7725792526</v>
      </c>
    </row>
    <row r="4499" spans="1:5">
      <c r="A4499">
        <v>4498</v>
      </c>
      <c r="B4499">
        <f t="shared" si="140"/>
        <v>0.46844530457981326</v>
      </c>
      <c r="C4499">
        <f>+Sheet1!$B$7-Sheet2!B4499</f>
        <v>-2.1445304579813251E-2</v>
      </c>
      <c r="D4499" s="2">
        <f>+Sheet1!$E$6-Sheet1!$E$7</f>
        <v>6564</v>
      </c>
      <c r="E4499">
        <f t="shared" si="141"/>
        <v>-306080.98735882633</v>
      </c>
    </row>
    <row r="4500" spans="1:5">
      <c r="A4500">
        <v>4499</v>
      </c>
      <c r="B4500">
        <f t="shared" si="140"/>
        <v>0.46840297621693711</v>
      </c>
      <c r="C4500">
        <f>+Sheet1!$B$7-Sheet2!B4500</f>
        <v>-2.1402976216937097E-2</v>
      </c>
      <c r="D4500" s="2">
        <f>+Sheet1!$E$6-Sheet1!$E$7</f>
        <v>6564</v>
      </c>
      <c r="E4500">
        <f t="shared" si="141"/>
        <v>-306686.31939167524</v>
      </c>
    </row>
    <row r="4501" spans="1:5">
      <c r="A4501">
        <v>4500</v>
      </c>
      <c r="B4501">
        <f t="shared" si="140"/>
        <v>0.4683606666666667</v>
      </c>
      <c r="C4501">
        <f>+Sheet1!$B$7-Sheet2!B4501</f>
        <v>-2.1360666666666694E-2</v>
      </c>
      <c r="D4501" s="2">
        <f>+Sheet1!$E$6-Sheet1!$E$7</f>
        <v>6564</v>
      </c>
      <c r="E4501">
        <f t="shared" si="141"/>
        <v>-307293.77984457376</v>
      </c>
    </row>
    <row r="4502" spans="1:5">
      <c r="A4502">
        <v>4501</v>
      </c>
      <c r="B4502">
        <f t="shared" si="140"/>
        <v>0.46831837591646303</v>
      </c>
      <c r="C4502">
        <f>+Sheet1!$B$7-Sheet2!B4502</f>
        <v>-2.1318375916463017E-2</v>
      </c>
      <c r="D4502" s="2">
        <f>+Sheet1!$E$6-Sheet1!$E$7</f>
        <v>6564</v>
      </c>
      <c r="E4502">
        <f t="shared" si="141"/>
        <v>-307903.3799629634</v>
      </c>
    </row>
    <row r="4503" spans="1:5">
      <c r="A4503">
        <v>4502</v>
      </c>
      <c r="B4503">
        <f t="shared" si="140"/>
        <v>0.46827610395379832</v>
      </c>
      <c r="C4503">
        <f>+Sheet1!$B$7-Sheet2!B4503</f>
        <v>-2.1276103953798309E-2</v>
      </c>
      <c r="D4503" s="2">
        <f>+Sheet1!$E$6-Sheet1!$E$7</f>
        <v>6564</v>
      </c>
      <c r="E4503">
        <f t="shared" si="141"/>
        <v>-308515.13107164361</v>
      </c>
    </row>
    <row r="4504" spans="1:5">
      <c r="A4504">
        <v>4503</v>
      </c>
      <c r="B4504">
        <f t="shared" si="140"/>
        <v>0.46823385076615592</v>
      </c>
      <c r="C4504">
        <f>+Sheet1!$B$7-Sheet2!B4504</f>
        <v>-2.1233850766155915E-2</v>
      </c>
      <c r="D4504" s="2">
        <f>+Sheet1!$E$6-Sheet1!$E$7</f>
        <v>6564</v>
      </c>
      <c r="E4504">
        <f t="shared" si="141"/>
        <v>-309129.04457547521</v>
      </c>
    </row>
    <row r="4505" spans="1:5">
      <c r="A4505">
        <v>4504</v>
      </c>
      <c r="B4505">
        <f t="shared" si="140"/>
        <v>0.46819161634103018</v>
      </c>
      <c r="C4505">
        <f>+Sheet1!$B$7-Sheet2!B4505</f>
        <v>-2.1191616341030173E-2</v>
      </c>
      <c r="D4505" s="2">
        <f>+Sheet1!$E$6-Sheet1!$E$7</f>
        <v>6564</v>
      </c>
      <c r="E4505">
        <f t="shared" si="141"/>
        <v>-309745.13196009042</v>
      </c>
    </row>
    <row r="4506" spans="1:5">
      <c r="A4506">
        <v>4505</v>
      </c>
      <c r="B4506">
        <f t="shared" si="140"/>
        <v>0.46814940066592675</v>
      </c>
      <c r="C4506">
        <f>+Sheet1!$B$7-Sheet2!B4506</f>
        <v>-2.1149400665926743E-2</v>
      </c>
      <c r="D4506" s="2">
        <f>+Sheet1!$E$6-Sheet1!$E$7</f>
        <v>6564</v>
      </c>
      <c r="E4506">
        <f t="shared" si="141"/>
        <v>-310363.40479260444</v>
      </c>
    </row>
    <row r="4507" spans="1:5">
      <c r="A4507">
        <v>4506</v>
      </c>
      <c r="B4507">
        <f t="shared" si="140"/>
        <v>0.46810720372836218</v>
      </c>
      <c r="C4507">
        <f>+Sheet1!$B$7-Sheet2!B4507</f>
        <v>-2.1107203728362167E-2</v>
      </c>
      <c r="D4507" s="2">
        <f>+Sheet1!$E$6-Sheet1!$E$7</f>
        <v>6564</v>
      </c>
      <c r="E4507">
        <f t="shared" si="141"/>
        <v>-310983.87472234532</v>
      </c>
    </row>
    <row r="4508" spans="1:5">
      <c r="A4508">
        <v>4507</v>
      </c>
      <c r="B4508">
        <f t="shared" si="140"/>
        <v>0.46806502551586421</v>
      </c>
      <c r="C4508">
        <f>+Sheet1!$B$7-Sheet2!B4508</f>
        <v>-2.10650255158642E-2</v>
      </c>
      <c r="D4508" s="2">
        <f>+Sheet1!$E$6-Sheet1!$E$7</f>
        <v>6564</v>
      </c>
      <c r="E4508">
        <f t="shared" si="141"/>
        <v>-311606.55348158069</v>
      </c>
    </row>
    <row r="4509" spans="1:5">
      <c r="A4509">
        <v>4508</v>
      </c>
      <c r="B4509">
        <f t="shared" si="140"/>
        <v>0.46802286601597159</v>
      </c>
      <c r="C4509">
        <f>+Sheet1!$B$7-Sheet2!B4509</f>
        <v>-2.1022866015971586E-2</v>
      </c>
      <c r="D4509" s="2">
        <f>+Sheet1!$E$6-Sheet1!$E$7</f>
        <v>6564</v>
      </c>
      <c r="E4509">
        <f t="shared" si="141"/>
        <v>-312231.45288626052</v>
      </c>
    </row>
    <row r="4510" spans="1:5">
      <c r="A4510">
        <v>4509</v>
      </c>
      <c r="B4510">
        <f t="shared" si="140"/>
        <v>0.46798072521623418</v>
      </c>
      <c r="C4510">
        <f>+Sheet1!$B$7-Sheet2!B4510</f>
        <v>-2.0980725216234175E-2</v>
      </c>
      <c r="D4510" s="2">
        <f>+Sheet1!$E$6-Sheet1!$E$7</f>
        <v>6564</v>
      </c>
      <c r="E4510">
        <f t="shared" si="141"/>
        <v>-312858.5848367624</v>
      </c>
    </row>
    <row r="4511" spans="1:5">
      <c r="A4511">
        <v>4510</v>
      </c>
      <c r="B4511">
        <f t="shared" si="140"/>
        <v>0.46793860310421287</v>
      </c>
      <c r="C4511">
        <f>+Sheet1!$B$7-Sheet2!B4511</f>
        <v>-2.0938603104212861E-2</v>
      </c>
      <c r="D4511" s="2">
        <f>+Sheet1!$E$6-Sheet1!$E$7</f>
        <v>6564</v>
      </c>
      <c r="E4511">
        <f t="shared" si="141"/>
        <v>-313487.96131864778</v>
      </c>
    </row>
    <row r="4512" spans="1:5">
      <c r="A4512">
        <v>4511</v>
      </c>
      <c r="B4512">
        <f t="shared" si="140"/>
        <v>0.46789649966747948</v>
      </c>
      <c r="C4512">
        <f>+Sheet1!$B$7-Sheet2!B4512</f>
        <v>-2.0896499667479473E-2</v>
      </c>
      <c r="D4512" s="2">
        <f>+Sheet1!$E$6-Sheet1!$E$7</f>
        <v>6564</v>
      </c>
      <c r="E4512">
        <f t="shared" si="141"/>
        <v>-314119.59440342704</v>
      </c>
    </row>
    <row r="4513" spans="1:5">
      <c r="A4513">
        <v>4512</v>
      </c>
      <c r="B4513">
        <f t="shared" si="140"/>
        <v>0.46785441489361701</v>
      </c>
      <c r="C4513">
        <f>+Sheet1!$B$7-Sheet2!B4513</f>
        <v>-2.0854414893617002E-2</v>
      </c>
      <c r="D4513" s="2">
        <f>+Sheet1!$E$6-Sheet1!$E$7</f>
        <v>6564</v>
      </c>
      <c r="E4513">
        <f t="shared" si="141"/>
        <v>-314753.49624932755</v>
      </c>
    </row>
    <row r="4514" spans="1:5">
      <c r="A4514">
        <v>4513</v>
      </c>
      <c r="B4514">
        <f t="shared" si="140"/>
        <v>0.46781234877021938</v>
      </c>
      <c r="C4514">
        <f>+Sheet1!$B$7-Sheet2!B4514</f>
        <v>-2.0812348770219369E-2</v>
      </c>
      <c r="D4514" s="2">
        <f>+Sheet1!$E$6-Sheet1!$E$7</f>
        <v>6564</v>
      </c>
      <c r="E4514">
        <f t="shared" si="141"/>
        <v>-315389.67910207732</v>
      </c>
    </row>
    <row r="4515" spans="1:5">
      <c r="A4515">
        <v>4514</v>
      </c>
      <c r="B4515">
        <f t="shared" si="140"/>
        <v>0.46777030128489144</v>
      </c>
      <c r="C4515">
        <f>+Sheet1!$B$7-Sheet2!B4515</f>
        <v>-2.0770301284891435E-2</v>
      </c>
      <c r="D4515" s="2">
        <f>+Sheet1!$E$6-Sheet1!$E$7</f>
        <v>6564</v>
      </c>
      <c r="E4515">
        <f t="shared" si="141"/>
        <v>-316028.15529569291</v>
      </c>
    </row>
    <row r="4516" spans="1:5">
      <c r="A4516">
        <v>4515</v>
      </c>
      <c r="B4516">
        <f t="shared" si="140"/>
        <v>0.46772827242524917</v>
      </c>
      <c r="C4516">
        <f>+Sheet1!$B$7-Sheet2!B4516</f>
        <v>-2.0728272425249161E-2</v>
      </c>
      <c r="D4516" s="2">
        <f>+Sheet1!$E$6-Sheet1!$E$7</f>
        <v>6564</v>
      </c>
      <c r="E4516">
        <f t="shared" si="141"/>
        <v>-316668.9372532742</v>
      </c>
    </row>
    <row r="4517" spans="1:5">
      <c r="A4517">
        <v>4516</v>
      </c>
      <c r="B4517">
        <f t="shared" si="140"/>
        <v>0.4676862621789194</v>
      </c>
      <c r="C4517">
        <f>+Sheet1!$B$7-Sheet2!B4517</f>
        <v>-2.068626217891939E-2</v>
      </c>
      <c r="D4517" s="2">
        <f>+Sheet1!$E$6-Sheet1!$E$7</f>
        <v>6564</v>
      </c>
      <c r="E4517">
        <f t="shared" si="141"/>
        <v>-317312.0374878131</v>
      </c>
    </row>
    <row r="4518" spans="1:5">
      <c r="A4518">
        <v>4517</v>
      </c>
      <c r="B4518">
        <f t="shared" si="140"/>
        <v>0.46764427053353996</v>
      </c>
      <c r="C4518">
        <f>+Sheet1!$B$7-Sheet2!B4518</f>
        <v>-2.0644270533539955E-2</v>
      </c>
      <c r="D4518" s="2">
        <f>+Sheet1!$E$6-Sheet1!$E$7</f>
        <v>6564</v>
      </c>
      <c r="E4518">
        <f t="shared" si="141"/>
        <v>-317957.46860300639</v>
      </c>
    </row>
    <row r="4519" spans="1:5">
      <c r="A4519">
        <v>4518</v>
      </c>
      <c r="B4519">
        <f t="shared" si="140"/>
        <v>0.46760229747675963</v>
      </c>
      <c r="C4519">
        <f>+Sheet1!$B$7-Sheet2!B4519</f>
        <v>-2.0602297476759623E-2</v>
      </c>
      <c r="D4519" s="2">
        <f>+Sheet1!$E$6-Sheet1!$E$7</f>
        <v>6564</v>
      </c>
      <c r="E4519">
        <f t="shared" si="141"/>
        <v>-318605.2432940795</v>
      </c>
    </row>
    <row r="4520" spans="1:5">
      <c r="A4520">
        <v>4519</v>
      </c>
      <c r="B4520">
        <f t="shared" si="140"/>
        <v>0.46756034299623811</v>
      </c>
      <c r="C4520">
        <f>+Sheet1!$B$7-Sheet2!B4520</f>
        <v>-2.0560342996238101E-2</v>
      </c>
      <c r="D4520" s="2">
        <f>+Sheet1!$E$6-Sheet1!$E$7</f>
        <v>6564</v>
      </c>
      <c r="E4520">
        <f t="shared" si="141"/>
        <v>-319255.37434861891</v>
      </c>
    </row>
    <row r="4521" spans="1:5">
      <c r="A4521">
        <v>4520</v>
      </c>
      <c r="B4521">
        <f t="shared" si="140"/>
        <v>0.46751840707964598</v>
      </c>
      <c r="C4521">
        <f>+Sheet1!$B$7-Sheet2!B4521</f>
        <v>-2.0518407079645973E-2</v>
      </c>
      <c r="D4521" s="2">
        <f>+Sheet1!$E$6-Sheet1!$E$7</f>
        <v>6564</v>
      </c>
      <c r="E4521">
        <f t="shared" si="141"/>
        <v>-319907.8746474142</v>
      </c>
    </row>
    <row r="4522" spans="1:5">
      <c r="A4522">
        <v>4521</v>
      </c>
      <c r="B4522">
        <f t="shared" si="140"/>
        <v>0.46747648971466488</v>
      </c>
      <c r="C4522">
        <f>+Sheet1!$B$7-Sheet2!B4522</f>
        <v>-2.0476489714664869E-2</v>
      </c>
      <c r="D4522" s="2">
        <f>+Sheet1!$E$6-Sheet1!$E$7</f>
        <v>6564</v>
      </c>
      <c r="E4522">
        <f t="shared" si="141"/>
        <v>-320562.75716530596</v>
      </c>
    </row>
    <row r="4523" spans="1:5">
      <c r="A4523">
        <v>4522</v>
      </c>
      <c r="B4523">
        <f t="shared" si="140"/>
        <v>0.46743459088898714</v>
      </c>
      <c r="C4523">
        <f>+Sheet1!$B$7-Sheet2!B4523</f>
        <v>-2.0434590888987136E-2</v>
      </c>
      <c r="D4523" s="2">
        <f>+Sheet1!$E$6-Sheet1!$E$7</f>
        <v>6564</v>
      </c>
      <c r="E4523">
        <f t="shared" si="141"/>
        <v>-321220.03497205087</v>
      </c>
    </row>
    <row r="4524" spans="1:5">
      <c r="A4524">
        <v>4523</v>
      </c>
      <c r="B4524">
        <f t="shared" si="140"/>
        <v>0.46739271059031612</v>
      </c>
      <c r="C4524">
        <f>+Sheet1!$B$7-Sheet2!B4524</f>
        <v>-2.039271059031611E-2</v>
      </c>
      <c r="D4524" s="2">
        <f>+Sheet1!$E$6-Sheet1!$E$7</f>
        <v>6564</v>
      </c>
      <c r="E4524">
        <f t="shared" si="141"/>
        <v>-321879.72123318654</v>
      </c>
    </row>
    <row r="4525" spans="1:5">
      <c r="A4525">
        <v>4524</v>
      </c>
      <c r="B4525">
        <f t="shared" si="140"/>
        <v>0.46735084880636601</v>
      </c>
      <c r="C4525">
        <f>+Sheet1!$B$7-Sheet2!B4525</f>
        <v>-2.0350848806366006E-2</v>
      </c>
      <c r="D4525" s="2">
        <f>+Sheet1!$E$6-Sheet1!$E$7</f>
        <v>6564</v>
      </c>
      <c r="E4525">
        <f t="shared" si="141"/>
        <v>-322541.82921091217</v>
      </c>
    </row>
    <row r="4526" spans="1:5">
      <c r="A4526">
        <v>4525</v>
      </c>
      <c r="B4526">
        <f t="shared" si="140"/>
        <v>0.46730900552486188</v>
      </c>
      <c r="C4526">
        <f>+Sheet1!$B$7-Sheet2!B4526</f>
        <v>-2.0309005524861867E-2</v>
      </c>
      <c r="D4526" s="2">
        <f>+Sheet1!$E$6-Sheet1!$E$7</f>
        <v>6564</v>
      </c>
      <c r="E4526">
        <f t="shared" si="141"/>
        <v>-323206.37226497801</v>
      </c>
    </row>
    <row r="4527" spans="1:5">
      <c r="A4527">
        <v>4526</v>
      </c>
      <c r="B4527">
        <f t="shared" si="140"/>
        <v>0.46726718073353951</v>
      </c>
      <c r="C4527">
        <f>+Sheet1!$B$7-Sheet2!B4527</f>
        <v>-2.0267180733539503E-2</v>
      </c>
      <c r="D4527" s="2">
        <f>+Sheet1!$E$6-Sheet1!$E$7</f>
        <v>6564</v>
      </c>
      <c r="E4527">
        <f t="shared" si="141"/>
        <v>-323873.36385358463</v>
      </c>
    </row>
    <row r="4528" spans="1:5">
      <c r="A4528">
        <v>4527</v>
      </c>
      <c r="B4528">
        <f t="shared" si="140"/>
        <v>0.46722537442014578</v>
      </c>
      <c r="C4528">
        <f>+Sheet1!$B$7-Sheet2!B4528</f>
        <v>-2.022537442014577E-2</v>
      </c>
      <c r="D4528" s="2">
        <f>+Sheet1!$E$6-Sheet1!$E$7</f>
        <v>6564</v>
      </c>
      <c r="E4528">
        <f t="shared" si="141"/>
        <v>-324542.81753428676</v>
      </c>
    </row>
    <row r="4529" spans="1:5">
      <c r="A4529">
        <v>4528</v>
      </c>
      <c r="B4529">
        <f t="shared" si="140"/>
        <v>0.46718358657243814</v>
      </c>
      <c r="C4529">
        <f>+Sheet1!$B$7-Sheet2!B4529</f>
        <v>-2.0183586572438128E-2</v>
      </c>
      <c r="D4529" s="2">
        <f>+Sheet1!$E$6-Sheet1!$E$7</f>
        <v>6564</v>
      </c>
      <c r="E4529">
        <f t="shared" si="141"/>
        <v>-325214.74696491886</v>
      </c>
    </row>
    <row r="4530" spans="1:5">
      <c r="A4530">
        <v>4529</v>
      </c>
      <c r="B4530">
        <f t="shared" si="140"/>
        <v>0.46714181717818498</v>
      </c>
      <c r="C4530">
        <f>+Sheet1!$B$7-Sheet2!B4530</f>
        <v>-2.0141817178184973E-2</v>
      </c>
      <c r="D4530" s="2">
        <f>+Sheet1!$E$6-Sheet1!$E$7</f>
        <v>6564</v>
      </c>
      <c r="E4530">
        <f t="shared" si="141"/>
        <v>-325889.16590451833</v>
      </c>
    </row>
    <row r="4531" spans="1:5">
      <c r="A4531">
        <v>4530</v>
      </c>
      <c r="B4531">
        <f t="shared" si="140"/>
        <v>0.46710006622516553</v>
      </c>
      <c r="C4531">
        <f>+Sheet1!$B$7-Sheet2!B4531</f>
        <v>-2.0100066225165525E-2</v>
      </c>
      <c r="D4531" s="2">
        <f>+Sheet1!$E$6-Sheet1!$E$7</f>
        <v>6564</v>
      </c>
      <c r="E4531">
        <f t="shared" si="141"/>
        <v>-326566.08821426635</v>
      </c>
    </row>
    <row r="4532" spans="1:5">
      <c r="A4532">
        <v>4531</v>
      </c>
      <c r="B4532">
        <f t="shared" si="140"/>
        <v>0.46705833370116967</v>
      </c>
      <c r="C4532">
        <f>+Sheet1!$B$7-Sheet2!B4532</f>
        <v>-2.0058333701169662E-2</v>
      </c>
      <c r="D4532" s="2">
        <f>+Sheet1!$E$6-Sheet1!$E$7</f>
        <v>6564</v>
      </c>
      <c r="E4532">
        <f t="shared" si="141"/>
        <v>-327245.52785843989</v>
      </c>
    </row>
    <row r="4533" spans="1:5">
      <c r="A4533">
        <v>4532</v>
      </c>
      <c r="B4533">
        <f t="shared" si="140"/>
        <v>0.46701661959399821</v>
      </c>
      <c r="C4533">
        <f>+Sheet1!$B$7-Sheet2!B4533</f>
        <v>-2.0016619593998197E-2</v>
      </c>
      <c r="D4533" s="2">
        <f>+Sheet1!$E$6-Sheet1!$E$7</f>
        <v>6564</v>
      </c>
      <c r="E4533">
        <f t="shared" si="141"/>
        <v>-327927.49890536745</v>
      </c>
    </row>
    <row r="4534" spans="1:5">
      <c r="A4534">
        <v>4533</v>
      </c>
      <c r="B4534">
        <f t="shared" si="140"/>
        <v>0.46697492389146256</v>
      </c>
      <c r="C4534">
        <f>+Sheet1!$B$7-Sheet2!B4534</f>
        <v>-1.9974923891462548E-2</v>
      </c>
      <c r="D4534" s="2">
        <f>+Sheet1!$E$6-Sheet1!$E$7</f>
        <v>6564</v>
      </c>
      <c r="E4534">
        <f t="shared" si="141"/>
        <v>-328612.01552840503</v>
      </c>
    </row>
    <row r="4535" spans="1:5">
      <c r="A4535">
        <v>4534</v>
      </c>
      <c r="B4535">
        <f t="shared" si="140"/>
        <v>0.46693324658138508</v>
      </c>
      <c r="C4535">
        <f>+Sheet1!$B$7-Sheet2!B4535</f>
        <v>-1.9933246581385067E-2</v>
      </c>
      <c r="D4535" s="2">
        <f>+Sheet1!$E$6-Sheet1!$E$7</f>
        <v>6564</v>
      </c>
      <c r="E4535">
        <f t="shared" si="141"/>
        <v>-329299.09200691275</v>
      </c>
    </row>
    <row r="4536" spans="1:5">
      <c r="A4536">
        <v>4535</v>
      </c>
      <c r="B4536">
        <f t="shared" si="140"/>
        <v>0.46689158765159866</v>
      </c>
      <c r="C4536">
        <f>+Sheet1!$B$7-Sheet2!B4536</f>
        <v>-1.9891587651598652E-2</v>
      </c>
      <c r="D4536" s="2">
        <f>+Sheet1!$E$6-Sheet1!$E$7</f>
        <v>6564</v>
      </c>
      <c r="E4536">
        <f t="shared" si="141"/>
        <v>-329988.74272725347</v>
      </c>
    </row>
    <row r="4537" spans="1:5">
      <c r="A4537">
        <v>4536</v>
      </c>
      <c r="B4537">
        <f t="shared" si="140"/>
        <v>0.46684994708994704</v>
      </c>
      <c r="C4537">
        <f>+Sheet1!$B$7-Sheet2!B4537</f>
        <v>-1.9849947089947029E-2</v>
      </c>
      <c r="D4537" s="2">
        <f>+Sheet1!$E$6-Sheet1!$E$7</f>
        <v>6564</v>
      </c>
      <c r="E4537">
        <f t="shared" si="141"/>
        <v>-330680.98218379263</v>
      </c>
    </row>
    <row r="4538" spans="1:5">
      <c r="A4538">
        <v>4537</v>
      </c>
      <c r="B4538">
        <f t="shared" si="140"/>
        <v>0.46680832488428475</v>
      </c>
      <c r="C4538">
        <f>+Sheet1!$B$7-Sheet2!B4538</f>
        <v>-1.9808324884284745E-2</v>
      </c>
      <c r="D4538" s="2">
        <f>+Sheet1!$E$6-Sheet1!$E$7</f>
        <v>6564</v>
      </c>
      <c r="E4538">
        <f t="shared" si="141"/>
        <v>-331375.82497991313</v>
      </c>
    </row>
    <row r="4539" spans="1:5">
      <c r="A4539">
        <v>4538</v>
      </c>
      <c r="B4539">
        <f t="shared" si="140"/>
        <v>0.46676672102247685</v>
      </c>
      <c r="C4539">
        <f>+Sheet1!$B$7-Sheet2!B4539</f>
        <v>-1.9766721022476841E-2</v>
      </c>
      <c r="D4539" s="2">
        <f>+Sheet1!$E$6-Sheet1!$E$7</f>
        <v>6564</v>
      </c>
      <c r="E4539">
        <f t="shared" si="141"/>
        <v>-332073.28582904779</v>
      </c>
    </row>
    <row r="4540" spans="1:5">
      <c r="A4540">
        <v>4539</v>
      </c>
      <c r="B4540">
        <f t="shared" si="140"/>
        <v>0.46672513549239919</v>
      </c>
      <c r="C4540">
        <f>+Sheet1!$B$7-Sheet2!B4540</f>
        <v>-1.9725135492399182E-2</v>
      </c>
      <c r="D4540" s="2">
        <f>+Sheet1!$E$6-Sheet1!$E$7</f>
        <v>6564</v>
      </c>
      <c r="E4540">
        <f t="shared" si="141"/>
        <v>-332773.37955571205</v>
      </c>
    </row>
    <row r="4541" spans="1:5">
      <c r="A4541">
        <v>4540</v>
      </c>
      <c r="B4541">
        <f t="shared" si="140"/>
        <v>0.4666835682819383</v>
      </c>
      <c r="C4541">
        <f>+Sheet1!$B$7-Sheet2!B4541</f>
        <v>-1.9683568281938291E-2</v>
      </c>
      <c r="D4541" s="2">
        <f>+Sheet1!$E$6-Sheet1!$E$7</f>
        <v>6564</v>
      </c>
      <c r="E4541">
        <f t="shared" si="141"/>
        <v>-333476.12109655689</v>
      </c>
    </row>
    <row r="4542" spans="1:5">
      <c r="A4542">
        <v>4541</v>
      </c>
      <c r="B4542">
        <f t="shared" si="140"/>
        <v>0.46664201937899136</v>
      </c>
      <c r="C4542">
        <f>+Sheet1!$B$7-Sheet2!B4542</f>
        <v>-1.9642019378991349E-2</v>
      </c>
      <c r="D4542" s="2">
        <f>+Sheet1!$E$6-Sheet1!$E$7</f>
        <v>6564</v>
      </c>
      <c r="E4542">
        <f t="shared" si="141"/>
        <v>-334181.52550143102</v>
      </c>
    </row>
    <row r="4543" spans="1:5">
      <c r="A4543">
        <v>4542</v>
      </c>
      <c r="B4543">
        <f t="shared" si="140"/>
        <v>0.46660048877146626</v>
      </c>
      <c r="C4543">
        <f>+Sheet1!$B$7-Sheet2!B4543</f>
        <v>-1.9600488771466251E-2</v>
      </c>
      <c r="D4543" s="2">
        <f>+Sheet1!$E$6-Sheet1!$E$7</f>
        <v>6564</v>
      </c>
      <c r="E4543">
        <f t="shared" si="141"/>
        <v>-334889.60793445393</v>
      </c>
    </row>
    <row r="4544" spans="1:5">
      <c r="A4544">
        <v>4543</v>
      </c>
      <c r="B4544">
        <f t="shared" si="140"/>
        <v>0.4665589764472815</v>
      </c>
      <c r="C4544">
        <f>+Sheet1!$B$7-Sheet2!B4544</f>
        <v>-1.9558976447281495E-2</v>
      </c>
      <c r="D4544" s="2">
        <f>+Sheet1!$E$6-Sheet1!$E$7</f>
        <v>6564</v>
      </c>
      <c r="E4544">
        <f t="shared" si="141"/>
        <v>-335600.38367510441</v>
      </c>
    </row>
    <row r="4545" spans="1:5">
      <c r="A4545">
        <v>4544</v>
      </c>
      <c r="B4545">
        <f t="shared" si="140"/>
        <v>0.46651748239436613</v>
      </c>
      <c r="C4545">
        <f>+Sheet1!$B$7-Sheet2!B4545</f>
        <v>-1.9517482394366126E-2</v>
      </c>
      <c r="D4545" s="2">
        <f>+Sheet1!$E$6-Sheet1!$E$7</f>
        <v>6564</v>
      </c>
      <c r="E4545">
        <f t="shared" si="141"/>
        <v>-336313.86811932002</v>
      </c>
    </row>
    <row r="4546" spans="1:5">
      <c r="A4546">
        <v>4545</v>
      </c>
      <c r="B4546">
        <f t="shared" si="140"/>
        <v>0.46647600660066002</v>
      </c>
      <c r="C4546">
        <f>+Sheet1!$B$7-Sheet2!B4546</f>
        <v>-1.9476006600660012E-2</v>
      </c>
      <c r="D4546" s="2">
        <f>+Sheet1!$E$6-Sheet1!$E$7</f>
        <v>6564</v>
      </c>
      <c r="E4546">
        <f t="shared" si="141"/>
        <v>-337030.07678060431</v>
      </c>
    </row>
    <row r="4547" spans="1:5">
      <c r="A4547">
        <v>4546</v>
      </c>
      <c r="B4547">
        <f t="shared" ref="B4547:B4610" si="142">+IF(A4547&lt;200,A4547*1.02975,IF(A4547&lt;2000,(A4547-200)*0.67036+200*1.02975,200*1.02975+1800*0.67036+(A4547-2000)*0.27801))/A4547</f>
        <v>0.46643454905411347</v>
      </c>
      <c r="C4547">
        <f>+Sheet1!$B$7-Sheet2!B4547</f>
        <v>-1.9434549054113459E-2</v>
      </c>
      <c r="D4547" s="2">
        <f>+Sheet1!$E$6-Sheet1!$E$7</f>
        <v>6564</v>
      </c>
      <c r="E4547">
        <f t="shared" ref="E4547:E4610" si="143">+D4547/C4547</f>
        <v>-337749.02529115707</v>
      </c>
    </row>
    <row r="4548" spans="1:5">
      <c r="A4548">
        <v>4547</v>
      </c>
      <c r="B4548">
        <f t="shared" si="142"/>
        <v>0.46639310974268744</v>
      </c>
      <c r="C4548">
        <f>+Sheet1!$B$7-Sheet2!B4548</f>
        <v>-1.9393109742687431E-2</v>
      </c>
      <c r="D4548" s="2">
        <f>+Sheet1!$E$6-Sheet1!$E$7</f>
        <v>6564</v>
      </c>
      <c r="E4548">
        <f t="shared" si="143"/>
        <v>-338470.72940300824</v>
      </c>
    </row>
    <row r="4549" spans="1:5">
      <c r="A4549">
        <v>4548</v>
      </c>
      <c r="B4549">
        <f t="shared" si="142"/>
        <v>0.4663516886543535</v>
      </c>
      <c r="C4549">
        <f>+Sheet1!$B$7-Sheet2!B4549</f>
        <v>-1.9351688654353494E-2</v>
      </c>
      <c r="D4549" s="2">
        <f>+Sheet1!$E$6-Sheet1!$E$7</f>
        <v>6564</v>
      </c>
      <c r="E4549">
        <f t="shared" si="143"/>
        <v>-339195.2049891685</v>
      </c>
    </row>
    <row r="4550" spans="1:5">
      <c r="A4550">
        <v>4549</v>
      </c>
      <c r="B4550">
        <f t="shared" si="142"/>
        <v>0.46631028577709382</v>
      </c>
      <c r="C4550">
        <f>+Sheet1!$B$7-Sheet2!B4550</f>
        <v>-1.9310285777093816E-2</v>
      </c>
      <c r="D4550" s="2">
        <f>+Sheet1!$E$6-Sheet1!$E$7</f>
        <v>6564</v>
      </c>
      <c r="E4550">
        <f t="shared" si="143"/>
        <v>-339922.46804479335</v>
      </c>
    </row>
    <row r="4551" spans="1:5">
      <c r="A4551">
        <v>4550</v>
      </c>
      <c r="B4551">
        <f t="shared" si="142"/>
        <v>0.46626890109890107</v>
      </c>
      <c r="C4551">
        <f>+Sheet1!$B$7-Sheet2!B4551</f>
        <v>-1.9268901098901059E-2</v>
      </c>
      <c r="D4551" s="2">
        <f>+Sheet1!$E$6-Sheet1!$E$7</f>
        <v>6564</v>
      </c>
      <c r="E4551">
        <f t="shared" si="143"/>
        <v>-340652.53468836151</v>
      </c>
    </row>
    <row r="4552" spans="1:5">
      <c r="A4552">
        <v>4551</v>
      </c>
      <c r="B4552">
        <f t="shared" si="142"/>
        <v>0.46622753460777844</v>
      </c>
      <c r="C4552">
        <f>+Sheet1!$B$7-Sheet2!B4552</f>
        <v>-1.9227534607778429E-2</v>
      </c>
      <c r="D4552" s="2">
        <f>+Sheet1!$E$6-Sheet1!$E$7</f>
        <v>6564</v>
      </c>
      <c r="E4552">
        <f t="shared" si="143"/>
        <v>-341385.42116286495</v>
      </c>
    </row>
    <row r="4553" spans="1:5">
      <c r="A4553">
        <v>4552</v>
      </c>
      <c r="B4553">
        <f t="shared" si="142"/>
        <v>0.46618618629173986</v>
      </c>
      <c r="C4553">
        <f>+Sheet1!$B$7-Sheet2!B4553</f>
        <v>-1.9186186291739848E-2</v>
      </c>
      <c r="D4553" s="2">
        <f>+Sheet1!$E$6-Sheet1!$E$7</f>
        <v>6564</v>
      </c>
      <c r="E4553">
        <f t="shared" si="143"/>
        <v>-342121.14383701008</v>
      </c>
    </row>
    <row r="4554" spans="1:5">
      <c r="A4554">
        <v>4553</v>
      </c>
      <c r="B4554">
        <f t="shared" si="142"/>
        <v>0.46614485613880952</v>
      </c>
      <c r="C4554">
        <f>+Sheet1!$B$7-Sheet2!B4554</f>
        <v>-1.9144856138809507E-2</v>
      </c>
      <c r="D4554" s="2">
        <f>+Sheet1!$E$6-Sheet1!$E$7</f>
        <v>6564</v>
      </c>
      <c r="E4554">
        <f t="shared" si="143"/>
        <v>-342859.71920644434</v>
      </c>
    </row>
    <row r="4555" spans="1:5">
      <c r="A4555">
        <v>4554</v>
      </c>
      <c r="B4555">
        <f t="shared" si="142"/>
        <v>0.46610354413702232</v>
      </c>
      <c r="C4555">
        <f>+Sheet1!$B$7-Sheet2!B4555</f>
        <v>-1.910354413702231E-2</v>
      </c>
      <c r="D4555" s="2">
        <f>+Sheet1!$E$6-Sheet1!$E$7</f>
        <v>6564</v>
      </c>
      <c r="E4555">
        <f t="shared" si="143"/>
        <v>-343601.16389498068</v>
      </c>
    </row>
    <row r="4556" spans="1:5">
      <c r="A4556">
        <v>4555</v>
      </c>
      <c r="B4556">
        <f t="shared" si="142"/>
        <v>0.46606225027442366</v>
      </c>
      <c r="C4556">
        <f>+Sheet1!$B$7-Sheet2!B4556</f>
        <v>-1.9062250274423653E-2</v>
      </c>
      <c r="D4556" s="2">
        <f>+Sheet1!$E$6-Sheet1!$E$7</f>
        <v>6564</v>
      </c>
      <c r="E4556">
        <f t="shared" si="143"/>
        <v>-344345.49465584866</v>
      </c>
    </row>
    <row r="4557" spans="1:5">
      <c r="A4557">
        <v>4556</v>
      </c>
      <c r="B4557">
        <f t="shared" si="142"/>
        <v>0.46602097453906932</v>
      </c>
      <c r="C4557">
        <f>+Sheet1!$B$7-Sheet2!B4557</f>
        <v>-1.9020974539069313E-2</v>
      </c>
      <c r="D4557" s="2">
        <f>+Sheet1!$E$6-Sheet1!$E$7</f>
        <v>6564</v>
      </c>
      <c r="E4557">
        <f t="shared" si="143"/>
        <v>-345092.7283729582</v>
      </c>
    </row>
    <row r="4558" spans="1:5">
      <c r="A4558">
        <v>4557</v>
      </c>
      <c r="B4558">
        <f t="shared" si="142"/>
        <v>0.46597971691902562</v>
      </c>
      <c r="C4558">
        <f>+Sheet1!$B$7-Sheet2!B4558</f>
        <v>-1.8979716919025613E-2</v>
      </c>
      <c r="D4558" s="2">
        <f>+Sheet1!$E$6-Sheet1!$E$7</f>
        <v>6564</v>
      </c>
      <c r="E4558">
        <f t="shared" si="143"/>
        <v>-345842.88206217275</v>
      </c>
    </row>
    <row r="4559" spans="1:5">
      <c r="A4559">
        <v>4558</v>
      </c>
      <c r="B4559">
        <f t="shared" si="142"/>
        <v>0.46593847740236938</v>
      </c>
      <c r="C4559">
        <f>+Sheet1!$B$7-Sheet2!B4559</f>
        <v>-1.8938477402369369E-2</v>
      </c>
      <c r="D4559" s="2">
        <f>+Sheet1!$E$6-Sheet1!$E$7</f>
        <v>6564</v>
      </c>
      <c r="E4559">
        <f t="shared" si="143"/>
        <v>-346595.972872602</v>
      </c>
    </row>
    <row r="4560" spans="1:5">
      <c r="A4560">
        <v>4559</v>
      </c>
      <c r="B4560">
        <f t="shared" si="142"/>
        <v>0.4658972559771879</v>
      </c>
      <c r="C4560">
        <f>+Sheet1!$B$7-Sheet2!B4560</f>
        <v>-1.8897255977187888E-2</v>
      </c>
      <c r="D4560" s="2">
        <f>+Sheet1!$E$6-Sheet1!$E$7</f>
        <v>6564</v>
      </c>
      <c r="E4560">
        <f t="shared" si="143"/>
        <v>-347352.01808790828</v>
      </c>
    </row>
    <row r="4561" spans="1:5">
      <c r="A4561">
        <v>4560</v>
      </c>
      <c r="B4561">
        <f t="shared" si="142"/>
        <v>0.46585605263157898</v>
      </c>
      <c r="C4561">
        <f>+Sheet1!$B$7-Sheet2!B4561</f>
        <v>-1.8856052631578968E-2</v>
      </c>
      <c r="D4561" s="2">
        <f>+Sheet1!$E$6-Sheet1!$E$7</f>
        <v>6564</v>
      </c>
      <c r="E4561">
        <f t="shared" si="143"/>
        <v>-348111.03512762859</v>
      </c>
    </row>
    <row r="4562" spans="1:5">
      <c r="A4562">
        <v>4561</v>
      </c>
      <c r="B4562">
        <f t="shared" si="142"/>
        <v>0.46581486735365057</v>
      </c>
      <c r="C4562">
        <f>+Sheet1!$B$7-Sheet2!B4562</f>
        <v>-1.8814867353650566E-2</v>
      </c>
      <c r="D4562" s="2">
        <f>+Sheet1!$E$6-Sheet1!$E$7</f>
        <v>6564</v>
      </c>
      <c r="E4562">
        <f t="shared" si="143"/>
        <v>-348873.04154851858</v>
      </c>
    </row>
    <row r="4563" spans="1:5">
      <c r="A4563">
        <v>4562</v>
      </c>
      <c r="B4563">
        <f t="shared" si="142"/>
        <v>0.46577370013152131</v>
      </c>
      <c r="C4563">
        <f>+Sheet1!$B$7-Sheet2!B4563</f>
        <v>-1.8773700131521298E-2</v>
      </c>
      <c r="D4563" s="2">
        <f>+Sheet1!$E$6-Sheet1!$E$7</f>
        <v>6564</v>
      </c>
      <c r="E4563">
        <f t="shared" si="143"/>
        <v>-349638.05504589662</v>
      </c>
    </row>
    <row r="4564" spans="1:5">
      <c r="A4564">
        <v>4563</v>
      </c>
      <c r="B4564">
        <f t="shared" si="142"/>
        <v>0.46573255095332022</v>
      </c>
      <c r="C4564">
        <f>+Sheet1!$B$7-Sheet2!B4564</f>
        <v>-1.8732550953320215E-2</v>
      </c>
      <c r="D4564" s="2">
        <f>+Sheet1!$E$6-Sheet1!$E$7</f>
        <v>6564</v>
      </c>
      <c r="E4564">
        <f t="shared" si="143"/>
        <v>-350406.09345501749</v>
      </c>
    </row>
    <row r="4565" spans="1:5">
      <c r="A4565">
        <v>4564</v>
      </c>
      <c r="B4565">
        <f t="shared" si="142"/>
        <v>0.4656914198071867</v>
      </c>
      <c r="C4565">
        <f>+Sheet1!$B$7-Sheet2!B4565</f>
        <v>-1.8691419807186693E-2</v>
      </c>
      <c r="D4565" s="2">
        <f>+Sheet1!$E$6-Sheet1!$E$7</f>
        <v>6564</v>
      </c>
      <c r="E4565">
        <f t="shared" si="143"/>
        <v>-351177.17475246033</v>
      </c>
    </row>
    <row r="4566" spans="1:5">
      <c r="A4566">
        <v>4565</v>
      </c>
      <c r="B4566">
        <f t="shared" si="142"/>
        <v>0.46565030668127055</v>
      </c>
      <c r="C4566">
        <f>+Sheet1!$B$7-Sheet2!B4566</f>
        <v>-1.8650306681270545E-2</v>
      </c>
      <c r="D4566" s="2">
        <f>+Sheet1!$E$6-Sheet1!$E$7</f>
        <v>6564</v>
      </c>
      <c r="E4566">
        <f t="shared" si="143"/>
        <v>-351951.31705752894</v>
      </c>
    </row>
    <row r="4567" spans="1:5">
      <c r="A4567">
        <v>4566</v>
      </c>
      <c r="B4567">
        <f t="shared" si="142"/>
        <v>0.46560921156373197</v>
      </c>
      <c r="C4567">
        <f>+Sheet1!$B$7-Sheet2!B4567</f>
        <v>-1.8609211563731964E-2</v>
      </c>
      <c r="D4567" s="2">
        <f>+Sheet1!$E$6-Sheet1!$E$7</f>
        <v>6564</v>
      </c>
      <c r="E4567">
        <f t="shared" si="143"/>
        <v>-352728.53863367171</v>
      </c>
    </row>
    <row r="4568" spans="1:5">
      <c r="A4568">
        <v>4567</v>
      </c>
      <c r="B4568">
        <f t="shared" si="142"/>
        <v>0.46556813444274142</v>
      </c>
      <c r="C4568">
        <f>+Sheet1!$B$7-Sheet2!B4568</f>
        <v>-1.8568134442741413E-2</v>
      </c>
      <c r="D4568" s="2">
        <f>+Sheet1!$E$6-Sheet1!$E$7</f>
        <v>6564</v>
      </c>
      <c r="E4568">
        <f t="shared" si="143"/>
        <v>-353508.85788991983</v>
      </c>
    </row>
    <row r="4569" spans="1:5">
      <c r="A4569">
        <v>4568</v>
      </c>
      <c r="B4569">
        <f t="shared" si="142"/>
        <v>0.46552707530647991</v>
      </c>
      <c r="C4569">
        <f>+Sheet1!$B$7-Sheet2!B4569</f>
        <v>-1.8527075306479901E-2</v>
      </c>
      <c r="D4569" s="2">
        <f>+Sheet1!$E$6-Sheet1!$E$7</f>
        <v>6564</v>
      </c>
      <c r="E4569">
        <f t="shared" si="143"/>
        <v>-354292.29338233545</v>
      </c>
    </row>
    <row r="4570" spans="1:5">
      <c r="A4570">
        <v>4569</v>
      </c>
      <c r="B4570">
        <f t="shared" si="142"/>
        <v>0.46548603414313855</v>
      </c>
      <c r="C4570">
        <f>+Sheet1!$B$7-Sheet2!B4570</f>
        <v>-1.8486034143138541E-2</v>
      </c>
      <c r="D4570" s="2">
        <f>+Sheet1!$E$6-Sheet1!$E$7</f>
        <v>6564</v>
      </c>
      <c r="E4570">
        <f t="shared" si="143"/>
        <v>-355078.86381549062</v>
      </c>
    </row>
    <row r="4571" spans="1:5">
      <c r="A4571">
        <v>4570</v>
      </c>
      <c r="B4571">
        <f t="shared" si="142"/>
        <v>0.46544501094091906</v>
      </c>
      <c r="C4571">
        <f>+Sheet1!$B$7-Sheet2!B4571</f>
        <v>-1.8445010940919049E-2</v>
      </c>
      <c r="D4571" s="2">
        <f>+Sheet1!$E$6-Sheet1!$E$7</f>
        <v>6564</v>
      </c>
      <c r="E4571">
        <f t="shared" si="143"/>
        <v>-355868.58804394613</v>
      </c>
    </row>
    <row r="4572" spans="1:5">
      <c r="A4572">
        <v>4571</v>
      </c>
      <c r="B4572">
        <f t="shared" si="142"/>
        <v>0.46540400568803331</v>
      </c>
      <c r="C4572">
        <f>+Sheet1!$B$7-Sheet2!B4572</f>
        <v>-1.8404005688033298E-2</v>
      </c>
      <c r="D4572" s="2">
        <f>+Sheet1!$E$6-Sheet1!$E$7</f>
        <v>6564</v>
      </c>
      <c r="E4572">
        <f t="shared" si="143"/>
        <v>-356661.48507376638</v>
      </c>
    </row>
    <row r="4573" spans="1:5">
      <c r="A4573">
        <v>4572</v>
      </c>
      <c r="B4573">
        <f t="shared" si="142"/>
        <v>0.46536301837270344</v>
      </c>
      <c r="C4573">
        <f>+Sheet1!$B$7-Sheet2!B4573</f>
        <v>-1.8363018372703432E-2</v>
      </c>
      <c r="D4573" s="2">
        <f>+Sheet1!$E$6-Sheet1!$E$7</f>
        <v>6564</v>
      </c>
      <c r="E4573">
        <f t="shared" si="143"/>
        <v>-357457.57406404195</v>
      </c>
    </row>
    <row r="4574" spans="1:5">
      <c r="A4574">
        <v>4573</v>
      </c>
      <c r="B4574">
        <f t="shared" si="142"/>
        <v>0.46532204898316204</v>
      </c>
      <c r="C4574">
        <f>+Sheet1!$B$7-Sheet2!B4574</f>
        <v>-1.8322048983162031E-2</v>
      </c>
      <c r="D4574" s="2">
        <f>+Sheet1!$E$6-Sheet1!$E$7</f>
        <v>6564</v>
      </c>
      <c r="E4574">
        <f t="shared" si="143"/>
        <v>-358256.874328429</v>
      </c>
    </row>
    <row r="4575" spans="1:5">
      <c r="A4575">
        <v>4574</v>
      </c>
      <c r="B4575">
        <f t="shared" si="142"/>
        <v>0.46528109750765195</v>
      </c>
      <c r="C4575">
        <f>+Sheet1!$B$7-Sheet2!B4575</f>
        <v>-1.8281097507651944E-2</v>
      </c>
      <c r="D4575" s="2">
        <f>+Sheet1!$E$6-Sheet1!$E$7</f>
        <v>6564</v>
      </c>
      <c r="E4575">
        <f t="shared" si="143"/>
        <v>-359059.40533671447</v>
      </c>
    </row>
    <row r="4576" spans="1:5">
      <c r="A4576">
        <v>4575</v>
      </c>
      <c r="B4576">
        <f t="shared" si="142"/>
        <v>0.46524016393442624</v>
      </c>
      <c r="C4576">
        <f>+Sheet1!$B$7-Sheet2!B4576</f>
        <v>-1.8240163934426235E-2</v>
      </c>
      <c r="D4576" s="2">
        <f>+Sheet1!$E$6-Sheet1!$E$7</f>
        <v>6564</v>
      </c>
      <c r="E4576">
        <f t="shared" si="143"/>
        <v>-359865.1867163977</v>
      </c>
    </row>
    <row r="4577" spans="1:5">
      <c r="A4577">
        <v>4576</v>
      </c>
      <c r="B4577">
        <f t="shared" si="142"/>
        <v>0.4651992482517483</v>
      </c>
      <c r="C4577">
        <f>+Sheet1!$B$7-Sheet2!B4577</f>
        <v>-1.819924825174829E-2</v>
      </c>
      <c r="D4577" s="2">
        <f>+Sheet1!$E$6-Sheet1!$E$7</f>
        <v>6564</v>
      </c>
      <c r="E4577">
        <f t="shared" si="143"/>
        <v>-360674.23825428815</v>
      </c>
    </row>
    <row r="4578" spans="1:5">
      <c r="A4578">
        <v>4577</v>
      </c>
      <c r="B4578">
        <f t="shared" si="142"/>
        <v>0.46515835044789167</v>
      </c>
      <c r="C4578">
        <f>+Sheet1!$B$7-Sheet2!B4578</f>
        <v>-1.8158350447891658E-2</v>
      </c>
      <c r="D4578" s="2">
        <f>+Sheet1!$E$6-Sheet1!$E$7</f>
        <v>6564</v>
      </c>
      <c r="E4578">
        <f t="shared" si="143"/>
        <v>-361486.57989812823</v>
      </c>
    </row>
    <row r="4579" spans="1:5">
      <c r="A4579">
        <v>4578</v>
      </c>
      <c r="B4579">
        <f t="shared" si="142"/>
        <v>0.46511747051114027</v>
      </c>
      <c r="C4579">
        <f>+Sheet1!$B$7-Sheet2!B4579</f>
        <v>-1.8117470511140266E-2</v>
      </c>
      <c r="D4579" s="2">
        <f>+Sheet1!$E$6-Sheet1!$E$7</f>
        <v>6564</v>
      </c>
      <c r="E4579">
        <f t="shared" si="143"/>
        <v>-362302.23175822786</v>
      </c>
    </row>
    <row r="4580" spans="1:5">
      <c r="A4580">
        <v>4579</v>
      </c>
      <c r="B4580">
        <f t="shared" si="142"/>
        <v>0.46507660842978821</v>
      </c>
      <c r="C4580">
        <f>+Sheet1!$B$7-Sheet2!B4580</f>
        <v>-1.8076608429788199E-2</v>
      </c>
      <c r="D4580" s="2">
        <f>+Sheet1!$E$6-Sheet1!$E$7</f>
        <v>6564</v>
      </c>
      <c r="E4580">
        <f t="shared" si="143"/>
        <v>-363121.21410912863</v>
      </c>
    </row>
    <row r="4581" spans="1:5">
      <c r="A4581">
        <v>4580</v>
      </c>
      <c r="B4581">
        <f t="shared" si="142"/>
        <v>0.46503576419213977</v>
      </c>
      <c r="C4581">
        <f>+Sheet1!$B$7-Sheet2!B4581</f>
        <v>-1.8035764192139758E-2</v>
      </c>
      <c r="D4581" s="2">
        <f>+Sheet1!$E$6-Sheet1!$E$7</f>
        <v>6564</v>
      </c>
      <c r="E4581">
        <f t="shared" si="143"/>
        <v>-363943.54739128181</v>
      </c>
    </row>
    <row r="4582" spans="1:5">
      <c r="A4582">
        <v>4581</v>
      </c>
      <c r="B4582">
        <f t="shared" si="142"/>
        <v>0.46499493778650952</v>
      </c>
      <c r="C4582">
        <f>+Sheet1!$B$7-Sheet2!B4582</f>
        <v>-1.7994937786509513E-2</v>
      </c>
      <c r="D4582" s="2">
        <f>+Sheet1!$E$6-Sheet1!$E$7</f>
        <v>6564</v>
      </c>
      <c r="E4582">
        <f t="shared" si="143"/>
        <v>-364769.25221274811</v>
      </c>
    </row>
    <row r="4583" spans="1:5">
      <c r="A4583">
        <v>4582</v>
      </c>
      <c r="B4583">
        <f t="shared" si="142"/>
        <v>0.4649541292012222</v>
      </c>
      <c r="C4583">
        <f>+Sheet1!$B$7-Sheet2!B4583</f>
        <v>-1.7954129201222191E-2</v>
      </c>
      <c r="D4583" s="2">
        <f>+Sheet1!$E$6-Sheet1!$E$7</f>
        <v>6564</v>
      </c>
      <c r="E4583">
        <f t="shared" si="143"/>
        <v>-365598.34935092082</v>
      </c>
    </row>
    <row r="4584" spans="1:5">
      <c r="A4584">
        <v>4583</v>
      </c>
      <c r="B4584">
        <f t="shared" si="142"/>
        <v>0.46491333842461269</v>
      </c>
      <c r="C4584">
        <f>+Sheet1!$B$7-Sheet2!B4584</f>
        <v>-1.7913338424612679E-2</v>
      </c>
      <c r="D4584" s="2">
        <f>+Sheet1!$E$6-Sheet1!$E$7</f>
        <v>6564</v>
      </c>
      <c r="E4584">
        <f t="shared" si="143"/>
        <v>-366430.8597542686</v>
      </c>
    </row>
    <row r="4585" spans="1:5">
      <c r="A4585">
        <v>4584</v>
      </c>
      <c r="B4585">
        <f t="shared" si="142"/>
        <v>0.4648725654450262</v>
      </c>
      <c r="C4585">
        <f>+Sheet1!$B$7-Sheet2!B4585</f>
        <v>-1.7872565445026189E-2</v>
      </c>
      <c r="D4585" s="2">
        <f>+Sheet1!$E$6-Sheet1!$E$7</f>
        <v>6564</v>
      </c>
      <c r="E4585">
        <f t="shared" si="143"/>
        <v>-367266.80454409611</v>
      </c>
    </row>
    <row r="4586" spans="1:5">
      <c r="A4586">
        <v>4585</v>
      </c>
      <c r="B4586">
        <f t="shared" si="142"/>
        <v>0.46483181025081788</v>
      </c>
      <c r="C4586">
        <f>+Sheet1!$B$7-Sheet2!B4586</f>
        <v>-1.783181025081787E-2</v>
      </c>
      <c r="D4586" s="2">
        <f>+Sheet1!$E$6-Sheet1!$E$7</f>
        <v>6564</v>
      </c>
      <c r="E4586">
        <f t="shared" si="143"/>
        <v>-368106.20501633798</v>
      </c>
    </row>
    <row r="4587" spans="1:5">
      <c r="A4587">
        <v>4586</v>
      </c>
      <c r="B4587">
        <f t="shared" si="142"/>
        <v>0.46479107283035326</v>
      </c>
      <c r="C4587">
        <f>+Sheet1!$B$7-Sheet2!B4587</f>
        <v>-1.7791072830353249E-2</v>
      </c>
      <c r="D4587" s="2">
        <f>+Sheet1!$E$6-Sheet1!$E$7</f>
        <v>6564</v>
      </c>
      <c r="E4587">
        <f t="shared" si="143"/>
        <v>-368949.08264335786</v>
      </c>
    </row>
    <row r="4588" spans="1:5">
      <c r="A4588">
        <v>4587</v>
      </c>
      <c r="B4588">
        <f t="shared" si="142"/>
        <v>0.46475035317200786</v>
      </c>
      <c r="C4588">
        <f>+Sheet1!$B$7-Sheet2!B4588</f>
        <v>-1.7750353172007849E-2</v>
      </c>
      <c r="D4588" s="2">
        <f>+Sheet1!$E$6-Sheet1!$E$7</f>
        <v>6564</v>
      </c>
      <c r="E4588">
        <f t="shared" si="143"/>
        <v>-369795.45907578734</v>
      </c>
    </row>
    <row r="4589" spans="1:5">
      <c r="A4589">
        <v>4588</v>
      </c>
      <c r="B4589">
        <f t="shared" si="142"/>
        <v>0.46470965126416741</v>
      </c>
      <c r="C4589">
        <f>+Sheet1!$B$7-Sheet2!B4589</f>
        <v>-1.7709651264167403E-2</v>
      </c>
      <c r="D4589" s="2">
        <f>+Sheet1!$E$6-Sheet1!$E$7</f>
        <v>6564</v>
      </c>
      <c r="E4589">
        <f t="shared" si="143"/>
        <v>-370645.35614437453</v>
      </c>
    </row>
    <row r="4590" spans="1:5">
      <c r="A4590">
        <v>4589</v>
      </c>
      <c r="B4590">
        <f t="shared" si="142"/>
        <v>0.4646689670952277</v>
      </c>
      <c r="C4590">
        <f>+Sheet1!$B$7-Sheet2!B4590</f>
        <v>-1.7668967095227694E-2</v>
      </c>
      <c r="D4590" s="2">
        <f>+Sheet1!$E$6-Sheet1!$E$7</f>
        <v>6564</v>
      </c>
      <c r="E4590">
        <f t="shared" si="143"/>
        <v>-371498.79586186481</v>
      </c>
    </row>
    <row r="4591" spans="1:5">
      <c r="A4591">
        <v>4590</v>
      </c>
      <c r="B4591">
        <f t="shared" si="142"/>
        <v>0.46462830065359478</v>
      </c>
      <c r="C4591">
        <f>+Sheet1!$B$7-Sheet2!B4591</f>
        <v>-1.7628300653594775E-2</v>
      </c>
      <c r="D4591" s="2">
        <f>+Sheet1!$E$6-Sheet1!$E$7</f>
        <v>6564</v>
      </c>
      <c r="E4591">
        <f t="shared" si="143"/>
        <v>-372355.80042489601</v>
      </c>
    </row>
    <row r="4592" spans="1:5">
      <c r="A4592">
        <v>4591</v>
      </c>
      <c r="B4592">
        <f t="shared" si="142"/>
        <v>0.46458765192768459</v>
      </c>
      <c r="C4592">
        <f>+Sheet1!$B$7-Sheet2!B4592</f>
        <v>-1.7587651927684578E-2</v>
      </c>
      <c r="D4592" s="2">
        <f>+Sheet1!$E$6-Sheet1!$E$7</f>
        <v>6564</v>
      </c>
      <c r="E4592">
        <f t="shared" si="143"/>
        <v>-373216.39221593086</v>
      </c>
    </row>
    <row r="4593" spans="1:5">
      <c r="A4593">
        <v>4592</v>
      </c>
      <c r="B4593">
        <f t="shared" si="142"/>
        <v>0.46454702090592337</v>
      </c>
      <c r="C4593">
        <f>+Sheet1!$B$7-Sheet2!B4593</f>
        <v>-1.7547020905923361E-2</v>
      </c>
      <c r="D4593" s="2">
        <f>+Sheet1!$E$6-Sheet1!$E$7</f>
        <v>6564</v>
      </c>
      <c r="E4593">
        <f t="shared" si="143"/>
        <v>-374080.59380519605</v>
      </c>
    </row>
    <row r="4594" spans="1:5">
      <c r="A4594">
        <v>4593</v>
      </c>
      <c r="B4594">
        <f t="shared" si="142"/>
        <v>0.46450640757674722</v>
      </c>
      <c r="C4594">
        <f>+Sheet1!$B$7-Sheet2!B4594</f>
        <v>-1.7506407576747207E-2</v>
      </c>
      <c r="D4594" s="2">
        <f>+Sheet1!$E$6-Sheet1!$E$7</f>
        <v>6564</v>
      </c>
      <c r="E4594">
        <f t="shared" si="143"/>
        <v>-374948.42795266566</v>
      </c>
    </row>
    <row r="4595" spans="1:5">
      <c r="A4595">
        <v>4594</v>
      </c>
      <c r="B4595">
        <f t="shared" si="142"/>
        <v>0.46446581192860253</v>
      </c>
      <c r="C4595">
        <f>+Sheet1!$B$7-Sheet2!B4595</f>
        <v>-1.7465811928602526E-2</v>
      </c>
      <c r="D4595" s="2">
        <f>+Sheet1!$E$6-Sheet1!$E$7</f>
        <v>6564</v>
      </c>
      <c r="E4595">
        <f t="shared" si="143"/>
        <v>-375819.91761004832</v>
      </c>
    </row>
    <row r="4596" spans="1:5">
      <c r="A4596">
        <v>4595</v>
      </c>
      <c r="B4596">
        <f t="shared" si="142"/>
        <v>0.46442523394994562</v>
      </c>
      <c r="C4596">
        <f>+Sheet1!$B$7-Sheet2!B4596</f>
        <v>-1.7425233949945607E-2</v>
      </c>
      <c r="D4596" s="2">
        <f>+Sheet1!$E$6-Sheet1!$E$7</f>
        <v>6564</v>
      </c>
      <c r="E4596">
        <f t="shared" si="143"/>
        <v>-376695.08592281997</v>
      </c>
    </row>
    <row r="4597" spans="1:5">
      <c r="A4597">
        <v>4596</v>
      </c>
      <c r="B4597">
        <f t="shared" si="142"/>
        <v>0.46438467362924279</v>
      </c>
      <c r="C4597">
        <f>+Sheet1!$B$7-Sheet2!B4597</f>
        <v>-1.7384673629242786E-2</v>
      </c>
      <c r="D4597" s="2">
        <f>+Sheet1!$E$6-Sheet1!$E$7</f>
        <v>6564</v>
      </c>
      <c r="E4597">
        <f t="shared" si="143"/>
        <v>-377573.95623226918</v>
      </c>
    </row>
    <row r="4598" spans="1:5">
      <c r="A4598">
        <v>4597</v>
      </c>
      <c r="B4598">
        <f t="shared" si="142"/>
        <v>0.46434413095497062</v>
      </c>
      <c r="C4598">
        <f>+Sheet1!$B$7-Sheet2!B4598</f>
        <v>-1.7344130954970616E-2</v>
      </c>
      <c r="D4598" s="2">
        <f>+Sheet1!$E$6-Sheet1!$E$7</f>
        <v>6564</v>
      </c>
      <c r="E4598">
        <f t="shared" si="143"/>
        <v>-378456.55207756825</v>
      </c>
    </row>
    <row r="4599" spans="1:5">
      <c r="A4599">
        <v>4598</v>
      </c>
      <c r="B4599">
        <f t="shared" si="142"/>
        <v>0.46430360591561548</v>
      </c>
      <c r="C4599">
        <f>+Sheet1!$B$7-Sheet2!B4599</f>
        <v>-1.7303605915615472E-2</v>
      </c>
      <c r="D4599" s="2">
        <f>+Sheet1!$E$6-Sheet1!$E$7</f>
        <v>6564</v>
      </c>
      <c r="E4599">
        <f t="shared" si="143"/>
        <v>-379342.89719788299</v>
      </c>
    </row>
    <row r="4600" spans="1:5">
      <c r="A4600">
        <v>4599</v>
      </c>
      <c r="B4600">
        <f t="shared" si="142"/>
        <v>0.46426309849967384</v>
      </c>
      <c r="C4600">
        <f>+Sheet1!$B$7-Sheet2!B4600</f>
        <v>-1.7263098499673835E-2</v>
      </c>
      <c r="D4600" s="2">
        <f>+Sheet1!$E$6-Sheet1!$E$7</f>
        <v>6564</v>
      </c>
      <c r="E4600">
        <f t="shared" si="143"/>
        <v>-380233.01553449506</v>
      </c>
    </row>
    <row r="4601" spans="1:5">
      <c r="A4601">
        <v>4600</v>
      </c>
      <c r="B4601">
        <f t="shared" si="142"/>
        <v>0.46422260869565218</v>
      </c>
      <c r="C4601">
        <f>+Sheet1!$B$7-Sheet2!B4601</f>
        <v>-1.7222608695652175E-2</v>
      </c>
      <c r="D4601" s="2">
        <f>+Sheet1!$E$6-Sheet1!$E$7</f>
        <v>6564</v>
      </c>
      <c r="E4601">
        <f t="shared" si="143"/>
        <v>-381126.93123295967</v>
      </c>
    </row>
    <row r="4602" spans="1:5">
      <c r="A4602">
        <v>4601</v>
      </c>
      <c r="B4602">
        <f t="shared" si="142"/>
        <v>0.46418213649206691</v>
      </c>
      <c r="C4602">
        <f>+Sheet1!$B$7-Sheet2!B4602</f>
        <v>-1.7182136492066902E-2</v>
      </c>
      <c r="D4602" s="2">
        <f>+Sheet1!$E$6-Sheet1!$E$7</f>
        <v>6564</v>
      </c>
      <c r="E4602">
        <f t="shared" si="143"/>
        <v>-382024.66864528978</v>
      </c>
    </row>
    <row r="4603" spans="1:5">
      <c r="A4603">
        <v>4602</v>
      </c>
      <c r="B4603">
        <f t="shared" si="142"/>
        <v>0.46414168187744459</v>
      </c>
      <c r="C4603">
        <f>+Sheet1!$B$7-Sheet2!B4603</f>
        <v>-1.7141681877444581E-2</v>
      </c>
      <c r="D4603" s="2">
        <f>+Sheet1!$E$6-Sheet1!$E$7</f>
        <v>6564</v>
      </c>
      <c r="E4603">
        <f t="shared" si="143"/>
        <v>-382926.25233216246</v>
      </c>
    </row>
    <row r="4604" spans="1:5">
      <c r="A4604">
        <v>4603</v>
      </c>
      <c r="B4604">
        <f t="shared" si="142"/>
        <v>0.4641012448403215</v>
      </c>
      <c r="C4604">
        <f>+Sheet1!$B$7-Sheet2!B4604</f>
        <v>-1.7101244840321495E-2</v>
      </c>
      <c r="D4604" s="2">
        <f>+Sheet1!$E$6-Sheet1!$E$7</f>
        <v>6564</v>
      </c>
      <c r="E4604">
        <f t="shared" si="143"/>
        <v>-383831.70706516824</v>
      </c>
    </row>
    <row r="4605" spans="1:5">
      <c r="A4605">
        <v>4604</v>
      </c>
      <c r="B4605">
        <f t="shared" si="142"/>
        <v>0.46406082536924415</v>
      </c>
      <c r="C4605">
        <f>+Sheet1!$B$7-Sheet2!B4605</f>
        <v>-1.7060825369244137E-2</v>
      </c>
      <c r="D4605" s="2">
        <f>+Sheet1!$E$6-Sheet1!$E$7</f>
        <v>6564</v>
      </c>
      <c r="E4605">
        <f t="shared" si="143"/>
        <v>-384741.05782906862</v>
      </c>
    </row>
    <row r="4606" spans="1:5">
      <c r="A4606">
        <v>4605</v>
      </c>
      <c r="B4606">
        <f t="shared" si="142"/>
        <v>0.46402042345276873</v>
      </c>
      <c r="C4606">
        <f>+Sheet1!$B$7-Sheet2!B4606</f>
        <v>-1.7020423452768718E-2</v>
      </c>
      <c r="D4606" s="2">
        <f>+Sheet1!$E$6-Sheet1!$E$7</f>
        <v>6564</v>
      </c>
      <c r="E4606">
        <f t="shared" si="143"/>
        <v>-385654.32982410502</v>
      </c>
    </row>
    <row r="4607" spans="1:5">
      <c r="A4607">
        <v>4606</v>
      </c>
      <c r="B4607">
        <f t="shared" si="142"/>
        <v>0.46398003907946156</v>
      </c>
      <c r="C4607">
        <f>+Sheet1!$B$7-Sheet2!B4607</f>
        <v>-1.6980039079461551E-2</v>
      </c>
      <c r="D4607" s="2">
        <f>+Sheet1!$E$6-Sheet1!$E$7</f>
        <v>6564</v>
      </c>
      <c r="E4607">
        <f t="shared" si="143"/>
        <v>-386571.54846831772</v>
      </c>
    </row>
    <row r="4608" spans="1:5">
      <c r="A4608">
        <v>4607</v>
      </c>
      <c r="B4608">
        <f t="shared" si="142"/>
        <v>0.46393967223789884</v>
      </c>
      <c r="C4608">
        <f>+Sheet1!$B$7-Sheet2!B4608</f>
        <v>-1.6939672237898828E-2</v>
      </c>
      <c r="D4608" s="2">
        <f>+Sheet1!$E$6-Sheet1!$E$7</f>
        <v>6564</v>
      </c>
      <c r="E4608">
        <f t="shared" si="143"/>
        <v>-387492.73939990875</v>
      </c>
    </row>
    <row r="4609" spans="1:5">
      <c r="A4609">
        <v>4608</v>
      </c>
      <c r="B4609">
        <f t="shared" si="142"/>
        <v>0.46389932291666663</v>
      </c>
      <c r="C4609">
        <f>+Sheet1!$B$7-Sheet2!B4609</f>
        <v>-1.6899322916666626E-2</v>
      </c>
      <c r="D4609" s="2">
        <f>+Sheet1!$E$6-Sheet1!$E$7</f>
        <v>6564</v>
      </c>
      <c r="E4609">
        <f t="shared" si="143"/>
        <v>-388417.92847963062</v>
      </c>
    </row>
    <row r="4610" spans="1:5">
      <c r="A4610">
        <v>4609</v>
      </c>
      <c r="B4610">
        <f t="shared" si="142"/>
        <v>0.46385899110436102</v>
      </c>
      <c r="C4610">
        <f>+Sheet1!$B$7-Sheet2!B4610</f>
        <v>-1.685899110436101E-2</v>
      </c>
      <c r="D4610" s="2">
        <f>+Sheet1!$E$6-Sheet1!$E$7</f>
        <v>6564</v>
      </c>
      <c r="E4610">
        <f t="shared" si="143"/>
        <v>-389347.14179320337</v>
      </c>
    </row>
    <row r="4611" spans="1:5">
      <c r="A4611">
        <v>4610</v>
      </c>
      <c r="B4611">
        <f t="shared" ref="B4611:B4674" si="144">+IF(A4611&lt;200,A4611*1.02975,IF(A4611&lt;2000,(A4611-200)*0.67036+200*1.02975,200*1.02975+1800*0.67036+(A4611-2000)*0.27801))/A4611</f>
        <v>0.46381867678958782</v>
      </c>
      <c r="C4611">
        <f>+Sheet1!$B$7-Sheet2!B4611</f>
        <v>-1.6818676789587816E-2</v>
      </c>
      <c r="D4611" s="2">
        <f>+Sheet1!$E$6-Sheet1!$E$7</f>
        <v>6564</v>
      </c>
      <c r="E4611">
        <f t="shared" ref="E4611:E4674" si="145">+D4611/C4611</f>
        <v>-390280.40565377125</v>
      </c>
    </row>
    <row r="4612" spans="1:5">
      <c r="A4612">
        <v>4611</v>
      </c>
      <c r="B4612">
        <f t="shared" si="144"/>
        <v>0.46377837996096288</v>
      </c>
      <c r="C4612">
        <f>+Sheet1!$B$7-Sheet2!B4612</f>
        <v>-1.6778379960962875E-2</v>
      </c>
      <c r="D4612" s="2">
        <f>+Sheet1!$E$6-Sheet1!$E$7</f>
        <v>6564</v>
      </c>
      <c r="E4612">
        <f t="shared" si="145"/>
        <v>-391217.74660438113</v>
      </c>
    </row>
    <row r="4613" spans="1:5">
      <c r="A4613">
        <v>4612</v>
      </c>
      <c r="B4613">
        <f t="shared" si="144"/>
        <v>0.46373810060711185</v>
      </c>
      <c r="C4613">
        <f>+Sheet1!$B$7-Sheet2!B4613</f>
        <v>-1.6738100607111839E-2</v>
      </c>
      <c r="D4613" s="2">
        <f>+Sheet1!$E$6-Sheet1!$E$7</f>
        <v>6564</v>
      </c>
      <c r="E4613">
        <f t="shared" si="145"/>
        <v>-392159.19142050244</v>
      </c>
    </row>
    <row r="4614" spans="1:5">
      <c r="A4614">
        <v>4613</v>
      </c>
      <c r="B4614">
        <f t="shared" si="144"/>
        <v>0.46369783871667025</v>
      </c>
      <c r="C4614">
        <f>+Sheet1!$B$7-Sheet2!B4614</f>
        <v>-1.6697838716670244E-2</v>
      </c>
      <c r="D4614" s="2">
        <f>+Sheet1!$E$6-Sheet1!$E$7</f>
        <v>6564</v>
      </c>
      <c r="E4614">
        <f t="shared" si="145"/>
        <v>-393104.76711257535</v>
      </c>
    </row>
    <row r="4615" spans="1:5">
      <c r="A4615">
        <v>4614</v>
      </c>
      <c r="B4615">
        <f t="shared" si="144"/>
        <v>0.46365759427828346</v>
      </c>
      <c r="C4615">
        <f>+Sheet1!$B$7-Sheet2!B4615</f>
        <v>-1.665759427828345E-2</v>
      </c>
      <c r="D4615" s="2">
        <f>+Sheet1!$E$6-Sheet1!$E$7</f>
        <v>6564</v>
      </c>
      <c r="E4615">
        <f t="shared" si="145"/>
        <v>-394054.50092859473</v>
      </c>
    </row>
    <row r="4616" spans="1:5">
      <c r="A4616">
        <v>4615</v>
      </c>
      <c r="B4616">
        <f t="shared" si="144"/>
        <v>0.46361736728060671</v>
      </c>
      <c r="C4616">
        <f>+Sheet1!$B$7-Sheet2!B4616</f>
        <v>-1.6617367280606699E-2</v>
      </c>
      <c r="D4616" s="2">
        <f>+Sheet1!$E$6-Sheet1!$E$7</f>
        <v>6564</v>
      </c>
      <c r="E4616">
        <f t="shared" si="145"/>
        <v>-395008.42035672627</v>
      </c>
    </row>
    <row r="4617" spans="1:5">
      <c r="A4617">
        <v>4616</v>
      </c>
      <c r="B4617">
        <f t="shared" si="144"/>
        <v>0.46357715771230501</v>
      </c>
      <c r="C4617">
        <f>+Sheet1!$B$7-Sheet2!B4617</f>
        <v>-1.6577157712305002E-2</v>
      </c>
      <c r="D4617" s="2">
        <f>+Sheet1!$E$6-Sheet1!$E$7</f>
        <v>6564</v>
      </c>
      <c r="E4617">
        <f t="shared" si="145"/>
        <v>-395966.55312796059</v>
      </c>
    </row>
    <row r="4618" spans="1:5">
      <c r="A4618">
        <v>4617</v>
      </c>
      <c r="B4618">
        <f t="shared" si="144"/>
        <v>0.46353696556205326</v>
      </c>
      <c r="C4618">
        <f>+Sheet1!$B$7-Sheet2!B4618</f>
        <v>-1.6536965562053252E-2</v>
      </c>
      <c r="D4618" s="2">
        <f>+Sheet1!$E$6-Sheet1!$E$7</f>
        <v>6564</v>
      </c>
      <c r="E4618">
        <f t="shared" si="145"/>
        <v>-396928.92721879773</v>
      </c>
    </row>
    <row r="4619" spans="1:5">
      <c r="A4619">
        <v>4618</v>
      </c>
      <c r="B4619">
        <f t="shared" si="144"/>
        <v>0.46349679081853612</v>
      </c>
      <c r="C4619">
        <f>+Sheet1!$B$7-Sheet2!B4619</f>
        <v>-1.6496790818536111E-2</v>
      </c>
      <c r="D4619" s="2">
        <f>+Sheet1!$E$6-Sheet1!$E$7</f>
        <v>6564</v>
      </c>
      <c r="E4619">
        <f t="shared" si="145"/>
        <v>-397895.57085397263</v>
      </c>
    </row>
    <row r="4620" spans="1:5">
      <c r="A4620">
        <v>4619</v>
      </c>
      <c r="B4620">
        <f t="shared" si="144"/>
        <v>0.46345663347044813</v>
      </c>
      <c r="C4620">
        <f>+Sheet1!$B$7-Sheet2!B4620</f>
        <v>-1.6456633470448123E-2</v>
      </c>
      <c r="D4620" s="2">
        <f>+Sheet1!$E$6-Sheet1!$E$7</f>
        <v>6564</v>
      </c>
      <c r="E4620">
        <f t="shared" si="145"/>
        <v>-398866.5125092112</v>
      </c>
    </row>
    <row r="4621" spans="1:5">
      <c r="A4621">
        <v>4620</v>
      </c>
      <c r="B4621">
        <f t="shared" si="144"/>
        <v>0.4634164935064935</v>
      </c>
      <c r="C4621">
        <f>+Sheet1!$B$7-Sheet2!B4621</f>
        <v>-1.641649350649349E-2</v>
      </c>
      <c r="D4621" s="2">
        <f>+Sheet1!$E$6-Sheet1!$E$7</f>
        <v>6564</v>
      </c>
      <c r="E4621">
        <f t="shared" si="145"/>
        <v>-399841.78091403208</v>
      </c>
    </row>
    <row r="4622" spans="1:5">
      <c r="A4622">
        <v>4621</v>
      </c>
      <c r="B4622">
        <f t="shared" si="144"/>
        <v>0.46337637091538625</v>
      </c>
      <c r="C4622">
        <f>+Sheet1!$B$7-Sheet2!B4622</f>
        <v>-1.637637091538624E-2</v>
      </c>
      <c r="D4622" s="2">
        <f>+Sheet1!$E$6-Sheet1!$E$7</f>
        <v>6564</v>
      </c>
      <c r="E4622">
        <f t="shared" si="145"/>
        <v>-400821.40505457565</v>
      </c>
    </row>
    <row r="4623" spans="1:5">
      <c r="A4623">
        <v>4622</v>
      </c>
      <c r="B4623">
        <f t="shared" si="144"/>
        <v>0.46333626568585023</v>
      </c>
      <c r="C4623">
        <f>+Sheet1!$B$7-Sheet2!B4623</f>
        <v>-1.6336265685850226E-2</v>
      </c>
      <c r="D4623" s="2">
        <f>+Sheet1!$E$6-Sheet1!$E$7</f>
        <v>6564</v>
      </c>
      <c r="E4623">
        <f t="shared" si="145"/>
        <v>-401805.41417647584</v>
      </c>
    </row>
    <row r="4624" spans="1:5">
      <c r="A4624">
        <v>4623</v>
      </c>
      <c r="B4624">
        <f t="shared" si="144"/>
        <v>0.46329617780661903</v>
      </c>
      <c r="C4624">
        <f>+Sheet1!$B$7-Sheet2!B4624</f>
        <v>-1.6296177806619017E-2</v>
      </c>
      <c r="D4624" s="2">
        <f>+Sheet1!$E$6-Sheet1!$E$7</f>
        <v>6564</v>
      </c>
      <c r="E4624">
        <f t="shared" si="145"/>
        <v>-402793.83778777259</v>
      </c>
    </row>
    <row r="4625" spans="1:5">
      <c r="A4625">
        <v>4624</v>
      </c>
      <c r="B4625">
        <f t="shared" si="144"/>
        <v>0.46325610726643596</v>
      </c>
      <c r="C4625">
        <f>+Sheet1!$B$7-Sheet2!B4625</f>
        <v>-1.6256107266435948E-2</v>
      </c>
      <c r="D4625" s="2">
        <f>+Sheet1!$E$6-Sheet1!$E$7</f>
        <v>6564</v>
      </c>
      <c r="E4625">
        <f t="shared" si="145"/>
        <v>-403786.70566186024</v>
      </c>
    </row>
    <row r="4626" spans="1:5">
      <c r="A4626">
        <v>4625</v>
      </c>
      <c r="B4626">
        <f t="shared" si="144"/>
        <v>0.46321605405405403</v>
      </c>
      <c r="C4626">
        <f>+Sheet1!$B$7-Sheet2!B4626</f>
        <v>-1.6216054054054019E-2</v>
      </c>
      <c r="D4626" s="2">
        <f>+Sheet1!$E$6-Sheet1!$E$7</f>
        <v>6564</v>
      </c>
      <c r="E4626">
        <f t="shared" si="145"/>
        <v>-404784.0478404793</v>
      </c>
    </row>
    <row r="4627" spans="1:5">
      <c r="A4627">
        <v>4626</v>
      </c>
      <c r="B4627">
        <f t="shared" si="144"/>
        <v>0.463176018158236</v>
      </c>
      <c r="C4627">
        <f>+Sheet1!$B$7-Sheet2!B4627</f>
        <v>-1.6176018158235994E-2</v>
      </c>
      <c r="D4627" s="2">
        <f>+Sheet1!$E$6-Sheet1!$E$7</f>
        <v>6564</v>
      </c>
      <c r="E4627">
        <f t="shared" si="145"/>
        <v>-405785.89463674347</v>
      </c>
    </row>
    <row r="4628" spans="1:5">
      <c r="A4628">
        <v>4627</v>
      </c>
      <c r="B4628">
        <f t="shared" si="144"/>
        <v>0.46313599956775447</v>
      </c>
      <c r="C4628">
        <f>+Sheet1!$B$7-Sheet2!B4628</f>
        <v>-1.6135999567754467E-2</v>
      </c>
      <c r="D4628" s="2">
        <f>+Sheet1!$E$6-Sheet1!$E$7</f>
        <v>6564</v>
      </c>
      <c r="E4628">
        <f t="shared" si="145"/>
        <v>-406792.27663820924</v>
      </c>
    </row>
    <row r="4629" spans="1:5">
      <c r="A4629">
        <v>4628</v>
      </c>
      <c r="B4629">
        <f t="shared" si="144"/>
        <v>0.46309599827139147</v>
      </c>
      <c r="C4629">
        <f>+Sheet1!$B$7-Sheet2!B4629</f>
        <v>-1.6095998271391465E-2</v>
      </c>
      <c r="D4629" s="2">
        <f>+Sheet1!$E$6-Sheet1!$E$7</f>
        <v>6564</v>
      </c>
      <c r="E4629">
        <f t="shared" si="145"/>
        <v>-407803.22470999841</v>
      </c>
    </row>
    <row r="4630" spans="1:5">
      <c r="A4630">
        <v>4629</v>
      </c>
      <c r="B4630">
        <f t="shared" si="144"/>
        <v>0.46305601425793902</v>
      </c>
      <c r="C4630">
        <f>+Sheet1!$B$7-Sheet2!B4630</f>
        <v>-1.6056014257939011E-2</v>
      </c>
      <c r="D4630" s="2">
        <f>+Sheet1!$E$6-Sheet1!$E$7</f>
        <v>6564</v>
      </c>
      <c r="E4630">
        <f t="shared" si="145"/>
        <v>-408818.76999793912</v>
      </c>
    </row>
    <row r="4631" spans="1:5">
      <c r="A4631">
        <v>4630</v>
      </c>
      <c r="B4631">
        <f t="shared" si="144"/>
        <v>0.46301604751619868</v>
      </c>
      <c r="C4631">
        <f>+Sheet1!$B$7-Sheet2!B4631</f>
        <v>-1.6016047516198673E-2</v>
      </c>
      <c r="D4631" s="2">
        <f>+Sheet1!$E$6-Sheet1!$E$7</f>
        <v>6564</v>
      </c>
      <c r="E4631">
        <f t="shared" si="145"/>
        <v>-409838.94393177552</v>
      </c>
    </row>
    <row r="4632" spans="1:5">
      <c r="A4632">
        <v>4631</v>
      </c>
      <c r="B4632">
        <f t="shared" si="144"/>
        <v>0.46297609803498163</v>
      </c>
      <c r="C4632">
        <f>+Sheet1!$B$7-Sheet2!B4632</f>
        <v>-1.5976098034981623E-2</v>
      </c>
      <c r="D4632" s="2">
        <f>+Sheet1!$E$6-Sheet1!$E$7</f>
        <v>6564</v>
      </c>
      <c r="E4632">
        <f t="shared" si="145"/>
        <v>-410863.77822840837</v>
      </c>
    </row>
    <row r="4633" spans="1:5">
      <c r="A4633">
        <v>4632</v>
      </c>
      <c r="B4633">
        <f t="shared" si="144"/>
        <v>0.46293616580310876</v>
      </c>
      <c r="C4633">
        <f>+Sheet1!$B$7-Sheet2!B4633</f>
        <v>-1.5936165803108748E-2</v>
      </c>
      <c r="D4633" s="2">
        <f>+Sheet1!$E$6-Sheet1!$E$7</f>
        <v>6564</v>
      </c>
      <c r="E4633">
        <f t="shared" si="145"/>
        <v>-411893.30489517923</v>
      </c>
    </row>
    <row r="4634" spans="1:5">
      <c r="A4634">
        <v>4633</v>
      </c>
      <c r="B4634">
        <f t="shared" si="144"/>
        <v>0.46289625080941071</v>
      </c>
      <c r="C4634">
        <f>+Sheet1!$B$7-Sheet2!B4634</f>
        <v>-1.5896250809410706E-2</v>
      </c>
      <c r="D4634" s="2">
        <f>+Sheet1!$E$6-Sheet1!$E$7</f>
        <v>6564</v>
      </c>
      <c r="E4634">
        <f t="shared" si="145"/>
        <v>-412927.55623320059</v>
      </c>
    </row>
    <row r="4635" spans="1:5">
      <c r="A4635">
        <v>4634</v>
      </c>
      <c r="B4635">
        <f t="shared" si="144"/>
        <v>0.4628563530427276</v>
      </c>
      <c r="C4635">
        <f>+Sheet1!$B$7-Sheet2!B4635</f>
        <v>-1.5856353042727589E-2</v>
      </c>
      <c r="D4635" s="2">
        <f>+Sheet1!$E$6-Sheet1!$E$7</f>
        <v>6564</v>
      </c>
      <c r="E4635">
        <f t="shared" si="145"/>
        <v>-413966.56484074279</v>
      </c>
    </row>
    <row r="4636" spans="1:5">
      <c r="A4636">
        <v>4635</v>
      </c>
      <c r="B4636">
        <f t="shared" si="144"/>
        <v>0.46281647249190933</v>
      </c>
      <c r="C4636">
        <f>+Sheet1!$B$7-Sheet2!B4636</f>
        <v>-1.5816472491909317E-2</v>
      </c>
      <c r="D4636" s="2">
        <f>+Sheet1!$E$6-Sheet1!$E$7</f>
        <v>6564</v>
      </c>
      <c r="E4636">
        <f t="shared" si="145"/>
        <v>-415010.36361664825</v>
      </c>
    </row>
    <row r="4637" spans="1:5">
      <c r="A4637">
        <v>4636</v>
      </c>
      <c r="B4637">
        <f t="shared" si="144"/>
        <v>0.46277660914581531</v>
      </c>
      <c r="C4637">
        <f>+Sheet1!$B$7-Sheet2!B4637</f>
        <v>-1.5776609145815301E-2</v>
      </c>
      <c r="D4637" s="2">
        <f>+Sheet1!$E$6-Sheet1!$E$7</f>
        <v>6564</v>
      </c>
      <c r="E4637">
        <f t="shared" si="145"/>
        <v>-416058.98576381232</v>
      </c>
    </row>
    <row r="4638" spans="1:5">
      <c r="A4638">
        <v>4637</v>
      </c>
      <c r="B4638">
        <f t="shared" si="144"/>
        <v>0.46273676299331462</v>
      </c>
      <c r="C4638">
        <f>+Sheet1!$B$7-Sheet2!B4638</f>
        <v>-1.5736762993314612E-2</v>
      </c>
      <c r="D4638" s="2">
        <f>+Sheet1!$E$6-Sheet1!$E$7</f>
        <v>6564</v>
      </c>
      <c r="E4638">
        <f t="shared" si="145"/>
        <v>-417112.46479269967</v>
      </c>
    </row>
    <row r="4639" spans="1:5">
      <c r="A4639">
        <v>4638</v>
      </c>
      <c r="B4639">
        <f t="shared" si="144"/>
        <v>0.46269693402328588</v>
      </c>
      <c r="C4639">
        <f>+Sheet1!$B$7-Sheet2!B4639</f>
        <v>-1.5696934023285869E-2</v>
      </c>
      <c r="D4639" s="2">
        <f>+Sheet1!$E$6-Sheet1!$E$7</f>
        <v>6564</v>
      </c>
      <c r="E4639">
        <f t="shared" si="145"/>
        <v>-418170.83452491608</v>
      </c>
    </row>
    <row r="4640" spans="1:5">
      <c r="A4640">
        <v>4639</v>
      </c>
      <c r="B4640">
        <f t="shared" si="144"/>
        <v>0.4626571222246173</v>
      </c>
      <c r="C4640">
        <f>+Sheet1!$B$7-Sheet2!B4640</f>
        <v>-1.5657122224617293E-2</v>
      </c>
      <c r="D4640" s="2">
        <f>+Sheet1!$E$6-Sheet1!$E$7</f>
        <v>6564</v>
      </c>
      <c r="E4640">
        <f t="shared" si="145"/>
        <v>-419234.12909682665</v>
      </c>
    </row>
    <row r="4641" spans="1:5">
      <c r="A4641">
        <v>4640</v>
      </c>
      <c r="B4641">
        <f t="shared" si="144"/>
        <v>0.46261732758620683</v>
      </c>
      <c r="C4641">
        <f>+Sheet1!$B$7-Sheet2!B4641</f>
        <v>-1.5617327586206819E-2</v>
      </c>
      <c r="D4641" s="2">
        <f>+Sheet1!$E$6-Sheet1!$E$7</f>
        <v>6564</v>
      </c>
      <c r="E4641">
        <f t="shared" si="145"/>
        <v>-420302.38296322263</v>
      </c>
    </row>
    <row r="4642" spans="1:5">
      <c r="A4642">
        <v>4641</v>
      </c>
      <c r="B4642">
        <f t="shared" si="144"/>
        <v>0.46257755009696183</v>
      </c>
      <c r="C4642">
        <f>+Sheet1!$B$7-Sheet2!B4642</f>
        <v>-1.5577550096961823E-2</v>
      </c>
      <c r="D4642" s="2">
        <f>+Sheet1!$E$6-Sheet1!$E$7</f>
        <v>6564</v>
      </c>
      <c r="E4642">
        <f t="shared" si="145"/>
        <v>-421375.63090104994</v>
      </c>
    </row>
    <row r="4643" spans="1:5">
      <c r="A4643">
        <v>4642</v>
      </c>
      <c r="B4643">
        <f t="shared" si="144"/>
        <v>0.46253778974579918</v>
      </c>
      <c r="C4643">
        <f>+Sheet1!$B$7-Sheet2!B4643</f>
        <v>-1.5537789745799169E-2</v>
      </c>
      <c r="D4643" s="2">
        <f>+Sheet1!$E$6-Sheet1!$E$7</f>
        <v>6564</v>
      </c>
      <c r="E4643">
        <f t="shared" si="145"/>
        <v>-422453.9080131817</v>
      </c>
    </row>
    <row r="4644" spans="1:5">
      <c r="A4644">
        <v>4643</v>
      </c>
      <c r="B4644">
        <f t="shared" si="144"/>
        <v>0.46249804652164545</v>
      </c>
      <c r="C4644">
        <f>+Sheet1!$B$7-Sheet2!B4644</f>
        <v>-1.5498046521645437E-2</v>
      </c>
      <c r="D4644" s="2">
        <f>+Sheet1!$E$6-Sheet1!$E$7</f>
        <v>6564</v>
      </c>
      <c r="E4644">
        <f t="shared" si="145"/>
        <v>-423537.24973223894</v>
      </c>
    </row>
    <row r="4645" spans="1:5">
      <c r="A4645">
        <v>4644</v>
      </c>
      <c r="B4645">
        <f t="shared" si="144"/>
        <v>0.46245832041343665</v>
      </c>
      <c r="C4645">
        <f>+Sheet1!$B$7-Sheet2!B4645</f>
        <v>-1.5458320413436644E-2</v>
      </c>
      <c r="D4645" s="2">
        <f>+Sheet1!$E$6-Sheet1!$E$7</f>
        <v>6564</v>
      </c>
      <c r="E4645">
        <f t="shared" si="145"/>
        <v>-424625.69182447891</v>
      </c>
    </row>
    <row r="4646" spans="1:5">
      <c r="A4646">
        <v>4645</v>
      </c>
      <c r="B4646">
        <f t="shared" si="144"/>
        <v>0.46241861141011836</v>
      </c>
      <c r="C4646">
        <f>+Sheet1!$B$7-Sheet2!B4646</f>
        <v>-1.5418611410118355E-2</v>
      </c>
      <c r="D4646" s="2">
        <f>+Sheet1!$E$6-Sheet1!$E$7</f>
        <v>6564</v>
      </c>
      <c r="E4646">
        <f t="shared" si="145"/>
        <v>-425719.27039372828</v>
      </c>
    </row>
    <row r="4647" spans="1:5">
      <c r="A4647">
        <v>4646</v>
      </c>
      <c r="B4647">
        <f t="shared" si="144"/>
        <v>0.46237891950064564</v>
      </c>
      <c r="C4647">
        <f>+Sheet1!$B$7-Sheet2!B4647</f>
        <v>-1.5378919500645627E-2</v>
      </c>
      <c r="D4647" s="2">
        <f>+Sheet1!$E$6-Sheet1!$E$7</f>
        <v>6564</v>
      </c>
      <c r="E4647">
        <f t="shared" si="145"/>
        <v>-426818.02188537596</v>
      </c>
    </row>
    <row r="4648" spans="1:5">
      <c r="A4648">
        <v>4647</v>
      </c>
      <c r="B4648">
        <f t="shared" si="144"/>
        <v>0.46233924467398313</v>
      </c>
      <c r="C4648">
        <f>+Sheet1!$B$7-Sheet2!B4648</f>
        <v>-1.5339244673983121E-2</v>
      </c>
      <c r="D4648" s="2">
        <f>+Sheet1!$E$6-Sheet1!$E$7</f>
        <v>6564</v>
      </c>
      <c r="E4648">
        <f t="shared" si="145"/>
        <v>-427921.98309041868</v>
      </c>
    </row>
    <row r="4649" spans="1:5">
      <c r="A4649">
        <v>4648</v>
      </c>
      <c r="B4649">
        <f t="shared" si="144"/>
        <v>0.46229958691910494</v>
      </c>
      <c r="C4649">
        <f>+Sheet1!$B$7-Sheet2!B4649</f>
        <v>-1.5299586919104935E-2</v>
      </c>
      <c r="D4649" s="2">
        <f>+Sheet1!$E$6-Sheet1!$E$7</f>
        <v>6564</v>
      </c>
      <c r="E4649">
        <f t="shared" si="145"/>
        <v>-429031.19114957197</v>
      </c>
    </row>
    <row r="4650" spans="1:5">
      <c r="A4650">
        <v>4649</v>
      </c>
      <c r="B4650">
        <f t="shared" si="144"/>
        <v>0.46225994622499456</v>
      </c>
      <c r="C4650">
        <f>+Sheet1!$B$7-Sheet2!B4650</f>
        <v>-1.5259946224994547E-2</v>
      </c>
      <c r="D4650" s="2">
        <f>+Sheet1!$E$6-Sheet1!$E$7</f>
        <v>6564</v>
      </c>
      <c r="E4650">
        <f t="shared" si="145"/>
        <v>-430145.68355743634</v>
      </c>
    </row>
    <row r="4651" spans="1:5">
      <c r="A4651">
        <v>4650</v>
      </c>
      <c r="B4651">
        <f t="shared" si="144"/>
        <v>0.4622203225806451</v>
      </c>
      <c r="C4651">
        <f>+Sheet1!$B$7-Sheet2!B4651</f>
        <v>-1.5220322580645096E-2</v>
      </c>
      <c r="D4651" s="2">
        <f>+Sheet1!$E$6-Sheet1!$E$7</f>
        <v>6564</v>
      </c>
      <c r="E4651">
        <f t="shared" si="145"/>
        <v>-431265.49816671445</v>
      </c>
    </row>
    <row r="4652" spans="1:5">
      <c r="A4652">
        <v>4651</v>
      </c>
      <c r="B4652">
        <f t="shared" si="144"/>
        <v>0.46218071597505905</v>
      </c>
      <c r="C4652">
        <f>+Sheet1!$B$7-Sheet2!B4652</f>
        <v>-1.5180715975059045E-2</v>
      </c>
      <c r="D4652" s="2">
        <f>+Sheet1!$E$6-Sheet1!$E$7</f>
        <v>6564</v>
      </c>
      <c r="E4652">
        <f t="shared" si="145"/>
        <v>-432390.67319250532</v>
      </c>
    </row>
    <row r="4653" spans="1:5">
      <c r="A4653">
        <v>4652</v>
      </c>
      <c r="B4653">
        <f t="shared" si="144"/>
        <v>0.46214112639724841</v>
      </c>
      <c r="C4653">
        <f>+Sheet1!$B$7-Sheet2!B4653</f>
        <v>-1.5141126397248406E-2</v>
      </c>
      <c r="D4653" s="2">
        <f>+Sheet1!$E$6-Sheet1!$E$7</f>
        <v>6564</v>
      </c>
      <c r="E4653">
        <f t="shared" si="145"/>
        <v>-433521.24721664528</v>
      </c>
    </row>
    <row r="4654" spans="1:5">
      <c r="A4654">
        <v>4653</v>
      </c>
      <c r="B4654">
        <f t="shared" si="144"/>
        <v>0.46210155383623464</v>
      </c>
      <c r="C4654">
        <f>+Sheet1!$B$7-Sheet2!B4654</f>
        <v>-1.5101553836234627E-2</v>
      </c>
      <c r="D4654" s="2">
        <f>+Sheet1!$E$6-Sheet1!$E$7</f>
        <v>6564</v>
      </c>
      <c r="E4654">
        <f t="shared" si="145"/>
        <v>-434657.25919212075</v>
      </c>
    </row>
    <row r="4655" spans="1:5">
      <c r="A4655">
        <v>4654</v>
      </c>
      <c r="B4655">
        <f t="shared" si="144"/>
        <v>0.46206199828104849</v>
      </c>
      <c r="C4655">
        <f>+Sheet1!$B$7-Sheet2!B4655</f>
        <v>-1.5061998281048483E-2</v>
      </c>
      <c r="D4655" s="2">
        <f>+Sheet1!$E$6-Sheet1!$E$7</f>
        <v>6564</v>
      </c>
      <c r="E4655">
        <f t="shared" si="145"/>
        <v>-435798.74844754481</v>
      </c>
    </row>
    <row r="4656" spans="1:5">
      <c r="A4656">
        <v>4655</v>
      </c>
      <c r="B4656">
        <f t="shared" si="144"/>
        <v>0.46202245972073031</v>
      </c>
      <c r="C4656">
        <f>+Sheet1!$B$7-Sheet2!B4656</f>
        <v>-1.5022459720730297E-2</v>
      </c>
      <c r="D4656" s="2">
        <f>+Sheet1!$E$6-Sheet1!$E$7</f>
        <v>6564</v>
      </c>
      <c r="E4656">
        <f t="shared" si="145"/>
        <v>-436945.75469168904</v>
      </c>
    </row>
    <row r="4657" spans="1:5">
      <c r="A4657">
        <v>4656</v>
      </c>
      <c r="B4657">
        <f t="shared" si="144"/>
        <v>0.46198293814432984</v>
      </c>
      <c r="C4657">
        <f>+Sheet1!$B$7-Sheet2!B4657</f>
        <v>-1.4982938144329827E-2</v>
      </c>
      <c r="D4657" s="2">
        <f>+Sheet1!$E$6-Sheet1!$E$7</f>
        <v>6564</v>
      </c>
      <c r="E4657">
        <f t="shared" si="145"/>
        <v>-438098.31801809132</v>
      </c>
    </row>
    <row r="4658" spans="1:5">
      <c r="A4658">
        <v>4657</v>
      </c>
      <c r="B4658">
        <f t="shared" si="144"/>
        <v>0.46194343354090611</v>
      </c>
      <c r="C4658">
        <f>+Sheet1!$B$7-Sheet2!B4658</f>
        <v>-1.4943433540906104E-2</v>
      </c>
      <c r="D4658" s="2">
        <f>+Sheet1!$E$6-Sheet1!$E$7</f>
        <v>6564</v>
      </c>
      <c r="E4658">
        <f t="shared" si="145"/>
        <v>-439256.47890973173</v>
      </c>
    </row>
    <row r="4659" spans="1:5">
      <c r="A4659">
        <v>4658</v>
      </c>
      <c r="B4659">
        <f t="shared" si="144"/>
        <v>0.4619039458995276</v>
      </c>
      <c r="C4659">
        <f>+Sheet1!$B$7-Sheet2!B4659</f>
        <v>-1.4903945899527593E-2</v>
      </c>
      <c r="D4659" s="2">
        <f>+Sheet1!$E$6-Sheet1!$E$7</f>
        <v>6564</v>
      </c>
      <c r="E4659">
        <f t="shared" si="145"/>
        <v>-440420.27824376751</v>
      </c>
    </row>
    <row r="4660" spans="1:5">
      <c r="A4660">
        <v>4659</v>
      </c>
      <c r="B4660">
        <f t="shared" si="144"/>
        <v>0.46186447520927232</v>
      </c>
      <c r="C4660">
        <f>+Sheet1!$B$7-Sheet2!B4660</f>
        <v>-1.486447520927231E-2</v>
      </c>
      <c r="D4660" s="2">
        <f>+Sheet1!$E$6-Sheet1!$E$7</f>
        <v>6564</v>
      </c>
      <c r="E4660">
        <f t="shared" si="145"/>
        <v>-441589.7572963385</v>
      </c>
    </row>
    <row r="4661" spans="1:5">
      <c r="A4661">
        <v>4660</v>
      </c>
      <c r="B4661">
        <f t="shared" si="144"/>
        <v>0.46182502145922738</v>
      </c>
      <c r="C4661">
        <f>+Sheet1!$B$7-Sheet2!B4661</f>
        <v>-1.4825021459227372E-2</v>
      </c>
      <c r="D4661" s="2">
        <f>+Sheet1!$E$6-Sheet1!$E$7</f>
        <v>6564</v>
      </c>
      <c r="E4661">
        <f t="shared" si="145"/>
        <v>-442764.95774746034</v>
      </c>
    </row>
    <row r="4662" spans="1:5">
      <c r="A4662">
        <v>4661</v>
      </c>
      <c r="B4662">
        <f t="shared" si="144"/>
        <v>0.46178558463848951</v>
      </c>
      <c r="C4662">
        <f>+Sheet1!$B$7-Sheet2!B4662</f>
        <v>-1.4785584638489502E-2</v>
      </c>
      <c r="D4662" s="2">
        <f>+Sheet1!$E$6-Sheet1!$E$7</f>
        <v>6564</v>
      </c>
      <c r="E4662">
        <f t="shared" si="145"/>
        <v>-443945.92168596043</v>
      </c>
    </row>
    <row r="4663" spans="1:5">
      <c r="A4663">
        <v>4662</v>
      </c>
      <c r="B4663">
        <f t="shared" si="144"/>
        <v>0.46174616473616464</v>
      </c>
      <c r="C4663">
        <f>+Sheet1!$B$7-Sheet2!B4663</f>
        <v>-1.4746164736164635E-2</v>
      </c>
      <c r="D4663" s="2">
        <f>+Sheet1!$E$6-Sheet1!$E$7</f>
        <v>6564</v>
      </c>
      <c r="E4663">
        <f t="shared" si="145"/>
        <v>-445132.69161451439</v>
      </c>
    </row>
    <row r="4664" spans="1:5">
      <c r="A4664">
        <v>4663</v>
      </c>
      <c r="B4664">
        <f t="shared" si="144"/>
        <v>0.46170676174136815</v>
      </c>
      <c r="C4664">
        <f>+Sheet1!$B$7-Sheet2!B4664</f>
        <v>-1.4706761741368146E-2</v>
      </c>
      <c r="D4664" s="2">
        <f>+Sheet1!$E$6-Sheet1!$E$7</f>
        <v>6564</v>
      </c>
      <c r="E4664">
        <f t="shared" si="145"/>
        <v>-446325.31045473792</v>
      </c>
    </row>
    <row r="4665" spans="1:5">
      <c r="A4665">
        <v>4664</v>
      </c>
      <c r="B4665">
        <f t="shared" si="144"/>
        <v>0.46166737564322463</v>
      </c>
      <c r="C4665">
        <f>+Sheet1!$B$7-Sheet2!B4665</f>
        <v>-1.4667375643224623E-2</v>
      </c>
      <c r="D4665" s="2">
        <f>+Sheet1!$E$6-Sheet1!$E$7</f>
        <v>6564</v>
      </c>
      <c r="E4665">
        <f t="shared" si="145"/>
        <v>-447523.82155236765</v>
      </c>
    </row>
    <row r="4666" spans="1:5">
      <c r="A4666">
        <v>4665</v>
      </c>
      <c r="B4666">
        <f t="shared" si="144"/>
        <v>0.4616280064308681</v>
      </c>
      <c r="C4666">
        <f>+Sheet1!$B$7-Sheet2!B4666</f>
        <v>-1.462800643086809E-2</v>
      </c>
      <c r="D4666" s="2">
        <f>+Sheet1!$E$6-Sheet1!$E$7</f>
        <v>6564</v>
      </c>
      <c r="E4666">
        <f t="shared" si="145"/>
        <v>-448728.26868250588</v>
      </c>
    </row>
    <row r="4667" spans="1:5">
      <c r="A4667">
        <v>4666</v>
      </c>
      <c r="B4667">
        <f t="shared" si="144"/>
        <v>0.46158865409344185</v>
      </c>
      <c r="C4667">
        <f>+Sheet1!$B$7-Sheet2!B4667</f>
        <v>-1.4588654093441844E-2</v>
      </c>
      <c r="D4667" s="2">
        <f>+Sheet1!$E$6-Sheet1!$E$7</f>
        <v>6564</v>
      </c>
      <c r="E4667">
        <f t="shared" si="145"/>
        <v>-449938.69605495466</v>
      </c>
    </row>
    <row r="4668" spans="1:5">
      <c r="A4668">
        <v>4667</v>
      </c>
      <c r="B4668">
        <f t="shared" si="144"/>
        <v>0.46154931862009846</v>
      </c>
      <c r="C4668">
        <f>+Sheet1!$B$7-Sheet2!B4668</f>
        <v>-1.454931862009845E-2</v>
      </c>
      <c r="D4668" s="2">
        <f>+Sheet1!$E$6-Sheet1!$E$7</f>
        <v>6564</v>
      </c>
      <c r="E4668">
        <f t="shared" si="145"/>
        <v>-451155.14831962512</v>
      </c>
    </row>
    <row r="4669" spans="1:5">
      <c r="A4669">
        <v>4668</v>
      </c>
      <c r="B4669">
        <f t="shared" si="144"/>
        <v>0.46150999999999992</v>
      </c>
      <c r="C4669">
        <f>+Sheet1!$B$7-Sheet2!B4669</f>
        <v>-1.4509999999999912E-2</v>
      </c>
      <c r="D4669" s="2">
        <f>+Sheet1!$E$6-Sheet1!$E$7</f>
        <v>6564</v>
      </c>
      <c r="E4669">
        <f t="shared" si="145"/>
        <v>-452377.67057202203</v>
      </c>
    </row>
    <row r="4670" spans="1:5">
      <c r="A4670">
        <v>4669</v>
      </c>
      <c r="B4670">
        <f t="shared" si="144"/>
        <v>0.46147069822231745</v>
      </c>
      <c r="C4670">
        <f>+Sheet1!$B$7-Sheet2!B4670</f>
        <v>-1.4470698222317446E-2</v>
      </c>
      <c r="D4670" s="2">
        <f>+Sheet1!$E$6-Sheet1!$E$7</f>
        <v>6564</v>
      </c>
      <c r="E4670">
        <f t="shared" si="145"/>
        <v>-453606.30835882307</v>
      </c>
    </row>
    <row r="4671" spans="1:5">
      <c r="A4671">
        <v>4670</v>
      </c>
      <c r="B4671">
        <f t="shared" si="144"/>
        <v>0.46143141327623127</v>
      </c>
      <c r="C4671">
        <f>+Sheet1!$B$7-Sheet2!B4671</f>
        <v>-1.4431413276231264E-2</v>
      </c>
      <c r="D4671" s="2">
        <f>+Sheet1!$E$6-Sheet1!$E$7</f>
        <v>6564</v>
      </c>
      <c r="E4671">
        <f t="shared" si="145"/>
        <v>-454841.10768354184</v>
      </c>
    </row>
    <row r="4672" spans="1:5">
      <c r="A4672">
        <v>4671</v>
      </c>
      <c r="B4672">
        <f t="shared" si="144"/>
        <v>0.4613921451509313</v>
      </c>
      <c r="C4672">
        <f>+Sheet1!$B$7-Sheet2!B4672</f>
        <v>-1.439214515093129E-2</v>
      </c>
      <c r="D4672" s="2">
        <f>+Sheet1!$E$6-Sheet1!$E$7</f>
        <v>6564</v>
      </c>
      <c r="E4672">
        <f t="shared" si="145"/>
        <v>-456082.11501224717</v>
      </c>
    </row>
    <row r="4673" spans="1:5">
      <c r="A4673">
        <v>4672</v>
      </c>
      <c r="B4673">
        <f t="shared" si="144"/>
        <v>0.46135289383561645</v>
      </c>
      <c r="C4673">
        <f>+Sheet1!$B$7-Sheet2!B4673</f>
        <v>-1.4352893835616443E-2</v>
      </c>
      <c r="D4673" s="2">
        <f>+Sheet1!$E$6-Sheet1!$E$7</f>
        <v>6564</v>
      </c>
      <c r="E4673">
        <f t="shared" si="145"/>
        <v>-457329.37727941346</v>
      </c>
    </row>
    <row r="4674" spans="1:5">
      <c r="A4674">
        <v>4673</v>
      </c>
      <c r="B4674">
        <f t="shared" si="144"/>
        <v>0.46131365931949497</v>
      </c>
      <c r="C4674">
        <f>+Sheet1!$B$7-Sheet2!B4674</f>
        <v>-1.4313659319494965E-2</v>
      </c>
      <c r="D4674" s="2">
        <f>+Sheet1!$E$6-Sheet1!$E$7</f>
        <v>6564</v>
      </c>
      <c r="E4674">
        <f t="shared" si="145"/>
        <v>-458582.94189382734</v>
      </c>
    </row>
    <row r="4675" spans="1:5">
      <c r="A4675">
        <v>4674</v>
      </c>
      <c r="B4675">
        <f t="shared" ref="B4675:B4738" si="146">+IF(A4675&lt;200,A4675*1.02975,IF(A4675&lt;2000,(A4675-200)*0.67036+200*1.02975,200*1.02975+1800*0.67036+(A4675-2000)*0.27801))/A4675</f>
        <v>0.46127444159178432</v>
      </c>
      <c r="C4675">
        <f>+Sheet1!$B$7-Sheet2!B4675</f>
        <v>-1.4274441591784315E-2</v>
      </c>
      <c r="D4675" s="2">
        <f>+Sheet1!$E$6-Sheet1!$E$7</f>
        <v>6564</v>
      </c>
      <c r="E4675">
        <f t="shared" ref="E4675:E4738" si="147">+D4675/C4675</f>
        <v>-459842.85674459755</v>
      </c>
    </row>
    <row r="4676" spans="1:5">
      <c r="A4676">
        <v>4675</v>
      </c>
      <c r="B4676">
        <f t="shared" si="146"/>
        <v>0.46123524064171123</v>
      </c>
      <c r="C4676">
        <f>+Sheet1!$B$7-Sheet2!B4676</f>
        <v>-1.4235240641711222E-2</v>
      </c>
      <c r="D4676" s="2">
        <f>+Sheet1!$E$6-Sheet1!$E$7</f>
        <v>6564</v>
      </c>
      <c r="E4676">
        <f t="shared" si="147"/>
        <v>-461109.17020725121</v>
      </c>
    </row>
    <row r="4677" spans="1:5">
      <c r="A4677">
        <v>4676</v>
      </c>
      <c r="B4677">
        <f t="shared" si="146"/>
        <v>0.46119605645851158</v>
      </c>
      <c r="C4677">
        <f>+Sheet1!$B$7-Sheet2!B4677</f>
        <v>-1.4196056458511574E-2</v>
      </c>
      <c r="D4677" s="2">
        <f>+Sheet1!$E$6-Sheet1!$E$7</f>
        <v>6564</v>
      </c>
      <c r="E4677">
        <f t="shared" si="147"/>
        <v>-462381.93114992871</v>
      </c>
    </row>
    <row r="4678" spans="1:5">
      <c r="A4678">
        <v>4677</v>
      </c>
      <c r="B4678">
        <f t="shared" si="146"/>
        <v>0.46115688903143043</v>
      </c>
      <c r="C4678">
        <f>+Sheet1!$B$7-Sheet2!B4678</f>
        <v>-1.415688903143042E-2</v>
      </c>
      <c r="D4678" s="2">
        <f>+Sheet1!$E$6-Sheet1!$E$7</f>
        <v>6564</v>
      </c>
      <c r="E4678">
        <f t="shared" si="147"/>
        <v>-463661.18893966987</v>
      </c>
    </row>
    <row r="4679" spans="1:5">
      <c r="A4679">
        <v>4678</v>
      </c>
      <c r="B4679">
        <f t="shared" si="146"/>
        <v>0.46111773834972208</v>
      </c>
      <c r="C4679">
        <f>+Sheet1!$B$7-Sheet2!B4679</f>
        <v>-1.4117738349722075E-2</v>
      </c>
      <c r="D4679" s="2">
        <f>+Sheet1!$E$6-Sheet1!$E$7</f>
        <v>6564</v>
      </c>
      <c r="E4679">
        <f t="shared" si="147"/>
        <v>-464946.99344879272</v>
      </c>
    </row>
    <row r="4680" spans="1:5">
      <c r="A4680">
        <v>4679</v>
      </c>
      <c r="B4680">
        <f t="shared" si="146"/>
        <v>0.46107860440265014</v>
      </c>
      <c r="C4680">
        <f>+Sheet1!$B$7-Sheet2!B4680</f>
        <v>-1.407860440265013E-2</v>
      </c>
      <c r="D4680" s="2">
        <f>+Sheet1!$E$6-Sheet1!$E$7</f>
        <v>6564</v>
      </c>
      <c r="E4680">
        <f t="shared" si="147"/>
        <v>-466239.39506137447</v>
      </c>
    </row>
    <row r="4681" spans="1:5">
      <c r="A4681">
        <v>4680</v>
      </c>
      <c r="B4681">
        <f t="shared" si="146"/>
        <v>0.46103948717948717</v>
      </c>
      <c r="C4681">
        <f>+Sheet1!$B$7-Sheet2!B4681</f>
        <v>-1.4039487179487165E-2</v>
      </c>
      <c r="D4681" s="2">
        <f>+Sheet1!$E$6-Sheet1!$E$7</f>
        <v>6564</v>
      </c>
      <c r="E4681">
        <f t="shared" si="147"/>
        <v>-467538.44467984122</v>
      </c>
    </row>
    <row r="4682" spans="1:5">
      <c r="A4682">
        <v>4681</v>
      </c>
      <c r="B4682">
        <f t="shared" si="146"/>
        <v>0.46100038666951504</v>
      </c>
      <c r="C4682">
        <f>+Sheet1!$B$7-Sheet2!B4682</f>
        <v>-1.400038666951503E-2</v>
      </c>
      <c r="D4682" s="2">
        <f>+Sheet1!$E$6-Sheet1!$E$7</f>
        <v>6564</v>
      </c>
      <c r="E4682">
        <f t="shared" si="147"/>
        <v>-468844.1937316418</v>
      </c>
    </row>
    <row r="4683" spans="1:5">
      <c r="A4683">
        <v>4682</v>
      </c>
      <c r="B4683">
        <f t="shared" si="146"/>
        <v>0.4609613028620248</v>
      </c>
      <c r="C4683">
        <f>+Sheet1!$B$7-Sheet2!B4683</f>
        <v>-1.3961302862024794E-2</v>
      </c>
      <c r="D4683" s="2">
        <f>+Sheet1!$E$6-Sheet1!$E$7</f>
        <v>6564</v>
      </c>
      <c r="E4683">
        <f t="shared" si="147"/>
        <v>-470156.69417603547</v>
      </c>
    </row>
    <row r="4684" spans="1:5">
      <c r="A4684">
        <v>4683</v>
      </c>
      <c r="B4684">
        <f t="shared" si="146"/>
        <v>0.46092223574631647</v>
      </c>
      <c r="C4684">
        <f>+Sheet1!$B$7-Sheet2!B4684</f>
        <v>-1.3922235746316458E-2</v>
      </c>
      <c r="D4684" s="2">
        <f>+Sheet1!$E$6-Sheet1!$E$7</f>
        <v>6564</v>
      </c>
      <c r="E4684">
        <f t="shared" si="147"/>
        <v>-471475.99851099355</v>
      </c>
    </row>
    <row r="4685" spans="1:5">
      <c r="A4685">
        <v>4684</v>
      </c>
      <c r="B4685">
        <f t="shared" si="146"/>
        <v>0.46088318531169942</v>
      </c>
      <c r="C4685">
        <f>+Sheet1!$B$7-Sheet2!B4685</f>
        <v>-1.3883185311699409E-2</v>
      </c>
      <c r="D4685" s="2">
        <f>+Sheet1!$E$6-Sheet1!$E$7</f>
        <v>6564</v>
      </c>
      <c r="E4685">
        <f t="shared" si="147"/>
        <v>-472802.15978018346</v>
      </c>
    </row>
    <row r="4686" spans="1:5">
      <c r="A4686">
        <v>4685</v>
      </c>
      <c r="B4686">
        <f t="shared" si="146"/>
        <v>0.46084415154749198</v>
      </c>
      <c r="C4686">
        <f>+Sheet1!$B$7-Sheet2!B4686</f>
        <v>-1.3844151547491967E-2</v>
      </c>
      <c r="D4686" s="2">
        <f>+Sheet1!$E$6-Sheet1!$E$7</f>
        <v>6564</v>
      </c>
      <c r="E4686">
        <f t="shared" si="147"/>
        <v>-474135.23158009251</v>
      </c>
    </row>
    <row r="4687" spans="1:5">
      <c r="A4687">
        <v>4686</v>
      </c>
      <c r="B4687">
        <f t="shared" si="146"/>
        <v>0.46080513444302174</v>
      </c>
      <c r="C4687">
        <f>+Sheet1!$B$7-Sheet2!B4687</f>
        <v>-1.3805134443021727E-2</v>
      </c>
      <c r="D4687" s="2">
        <f>+Sheet1!$E$6-Sheet1!$E$7</f>
        <v>6564</v>
      </c>
      <c r="E4687">
        <f t="shared" si="147"/>
        <v>-475475.26806723682</v>
      </c>
    </row>
    <row r="4688" spans="1:5">
      <c r="A4688">
        <v>4687</v>
      </c>
      <c r="B4688">
        <f t="shared" si="146"/>
        <v>0.46076613398762534</v>
      </c>
      <c r="C4688">
        <f>+Sheet1!$B$7-Sheet2!B4688</f>
        <v>-1.3766133987625329E-2</v>
      </c>
      <c r="D4688" s="2">
        <f>+Sheet1!$E$6-Sheet1!$E$7</f>
        <v>6564</v>
      </c>
      <c r="E4688">
        <f t="shared" si="147"/>
        <v>-476822.32396550255</v>
      </c>
    </row>
    <row r="4689" spans="1:5">
      <c r="A4689">
        <v>4688</v>
      </c>
      <c r="B4689">
        <f t="shared" si="146"/>
        <v>0.46072715017064847</v>
      </c>
      <c r="C4689">
        <f>+Sheet1!$B$7-Sheet2!B4689</f>
        <v>-1.3727150170648461E-2</v>
      </c>
      <c r="D4689" s="2">
        <f>+Sheet1!$E$6-Sheet1!$E$7</f>
        <v>6564</v>
      </c>
      <c r="E4689">
        <f t="shared" si="147"/>
        <v>-478176.45457359497</v>
      </c>
    </row>
    <row r="4690" spans="1:5">
      <c r="A4690">
        <v>4689</v>
      </c>
      <c r="B4690">
        <f t="shared" si="146"/>
        <v>0.46068818298144593</v>
      </c>
      <c r="C4690">
        <f>+Sheet1!$B$7-Sheet2!B4690</f>
        <v>-1.3688182981445918E-2</v>
      </c>
      <c r="D4690" s="2">
        <f>+Sheet1!$E$6-Sheet1!$E$7</f>
        <v>6564</v>
      </c>
      <c r="E4690">
        <f t="shared" si="147"/>
        <v>-479537.71577260346</v>
      </c>
    </row>
    <row r="4691" spans="1:5">
      <c r="A4691">
        <v>4690</v>
      </c>
      <c r="B4691">
        <f t="shared" si="146"/>
        <v>0.46064923240938166</v>
      </c>
      <c r="C4691">
        <f>+Sheet1!$B$7-Sheet2!B4691</f>
        <v>-1.3649232409381651E-2</v>
      </c>
      <c r="D4691" s="2">
        <f>+Sheet1!$E$6-Sheet1!$E$7</f>
        <v>6564</v>
      </c>
      <c r="E4691">
        <f t="shared" si="147"/>
        <v>-480906.16403368633</v>
      </c>
    </row>
    <row r="4692" spans="1:5">
      <c r="A4692">
        <v>4691</v>
      </c>
      <c r="B4692">
        <f t="shared" si="146"/>
        <v>0.46061029844382861</v>
      </c>
      <c r="C4692">
        <f>+Sheet1!$B$7-Sheet2!B4692</f>
        <v>-1.3610298443828606E-2</v>
      </c>
      <c r="D4692" s="2">
        <f>+Sheet1!$E$6-Sheet1!$E$7</f>
        <v>6564</v>
      </c>
      <c r="E4692">
        <f t="shared" si="147"/>
        <v>-482281.85642588546</v>
      </c>
    </row>
    <row r="4693" spans="1:5">
      <c r="A4693">
        <v>4692</v>
      </c>
      <c r="B4693">
        <f t="shared" si="146"/>
        <v>0.46057138107416878</v>
      </c>
      <c r="C4693">
        <f>+Sheet1!$B$7-Sheet2!B4693</f>
        <v>-1.3571381074168776E-2</v>
      </c>
      <c r="D4693" s="2">
        <f>+Sheet1!$E$6-Sheet1!$E$7</f>
        <v>6564</v>
      </c>
      <c r="E4693">
        <f t="shared" si="147"/>
        <v>-483664.85062405735</v>
      </c>
    </row>
    <row r="4694" spans="1:5">
      <c r="A4694">
        <v>4693</v>
      </c>
      <c r="B4694">
        <f t="shared" si="146"/>
        <v>0.46053248028979332</v>
      </c>
      <c r="C4694">
        <f>+Sheet1!$B$7-Sheet2!B4694</f>
        <v>-1.3532480289793314E-2</v>
      </c>
      <c r="D4694" s="2">
        <f>+Sheet1!$E$6-Sheet1!$E$7</f>
        <v>6564</v>
      </c>
      <c r="E4694">
        <f t="shared" si="147"/>
        <v>-485055.20491692913</v>
      </c>
    </row>
    <row r="4695" spans="1:5">
      <c r="A4695">
        <v>4694</v>
      </c>
      <c r="B4695">
        <f t="shared" si="146"/>
        <v>0.46049359608010226</v>
      </c>
      <c r="C4695">
        <f>+Sheet1!$B$7-Sheet2!B4695</f>
        <v>-1.3493596080102255E-2</v>
      </c>
      <c r="D4695" s="2">
        <f>+Sheet1!$E$6-Sheet1!$E$7</f>
        <v>6564</v>
      </c>
      <c r="E4695">
        <f t="shared" si="147"/>
        <v>-486452.97821529704</v>
      </c>
    </row>
    <row r="4696" spans="1:5">
      <c r="A4696">
        <v>4695</v>
      </c>
      <c r="B4696">
        <f t="shared" si="146"/>
        <v>0.4604547284345048</v>
      </c>
      <c r="C4696">
        <f>+Sheet1!$B$7-Sheet2!B4696</f>
        <v>-1.3454728434504792E-2</v>
      </c>
      <c r="D4696" s="2">
        <f>+Sheet1!$E$6-Sheet1!$E$7</f>
        <v>6564</v>
      </c>
      <c r="E4696">
        <f t="shared" si="147"/>
        <v>-487858.23006033723</v>
      </c>
    </row>
    <row r="4697" spans="1:5">
      <c r="A4697">
        <v>4696</v>
      </c>
      <c r="B4697">
        <f t="shared" si="146"/>
        <v>0.46041587734241907</v>
      </c>
      <c r="C4697">
        <f>+Sheet1!$B$7-Sheet2!B4697</f>
        <v>-1.3415877342419058E-2</v>
      </c>
      <c r="D4697" s="2">
        <f>+Sheet1!$E$6-Sheet1!$E$7</f>
        <v>6564</v>
      </c>
      <c r="E4697">
        <f t="shared" si="147"/>
        <v>-489271.02063206735</v>
      </c>
    </row>
    <row r="4698" spans="1:5">
      <c r="A4698">
        <v>4697</v>
      </c>
      <c r="B4698">
        <f t="shared" si="146"/>
        <v>0.4603770427932723</v>
      </c>
      <c r="C4698">
        <f>+Sheet1!$B$7-Sheet2!B4698</f>
        <v>-1.3377042793272287E-2</v>
      </c>
      <c r="D4698" s="2">
        <f>+Sheet1!$E$6-Sheet1!$E$7</f>
        <v>6564</v>
      </c>
      <c r="E4698">
        <f t="shared" si="147"/>
        <v>-490691.41075793159</v>
      </c>
    </row>
    <row r="4699" spans="1:5">
      <c r="A4699">
        <v>4698</v>
      </c>
      <c r="B4699">
        <f t="shared" si="146"/>
        <v>0.4603382247765006</v>
      </c>
      <c r="C4699">
        <f>+Sheet1!$B$7-Sheet2!B4699</f>
        <v>-1.3338224776500596E-2</v>
      </c>
      <c r="D4699" s="2">
        <f>+Sheet1!$E$6-Sheet1!$E$7</f>
        <v>6564</v>
      </c>
      <c r="E4699">
        <f t="shared" si="147"/>
        <v>-492119.46192153805</v>
      </c>
    </row>
    <row r="4700" spans="1:5">
      <c r="A4700">
        <v>4699</v>
      </c>
      <c r="B4700">
        <f t="shared" si="146"/>
        <v>0.46029942328154927</v>
      </c>
      <c r="C4700">
        <f>+Sheet1!$B$7-Sheet2!B4700</f>
        <v>-1.3299423281549261E-2</v>
      </c>
      <c r="D4700" s="2">
        <f>+Sheet1!$E$6-Sheet1!$E$7</f>
        <v>6564</v>
      </c>
      <c r="E4700">
        <f t="shared" si="147"/>
        <v>-493555.23627152003</v>
      </c>
    </row>
    <row r="4701" spans="1:5">
      <c r="A4701">
        <v>4700</v>
      </c>
      <c r="B4701">
        <f t="shared" si="146"/>
        <v>0.46026063829787234</v>
      </c>
      <c r="C4701">
        <f>+Sheet1!$B$7-Sheet2!B4701</f>
        <v>-1.3260638297872329E-2</v>
      </c>
      <c r="D4701" s="2">
        <f>+Sheet1!$E$6-Sheet1!$E$7</f>
        <v>6564</v>
      </c>
      <c r="E4701">
        <f t="shared" si="147"/>
        <v>-494998.79663056601</v>
      </c>
    </row>
    <row r="4702" spans="1:5">
      <c r="A4702">
        <v>4701</v>
      </c>
      <c r="B4702">
        <f t="shared" si="146"/>
        <v>0.46022186981493296</v>
      </c>
      <c r="C4702">
        <f>+Sheet1!$B$7-Sheet2!B4702</f>
        <v>-1.3221869814932952E-2</v>
      </c>
      <c r="D4702" s="2">
        <f>+Sheet1!$E$6-Sheet1!$E$7</f>
        <v>6564</v>
      </c>
      <c r="E4702">
        <f t="shared" si="147"/>
        <v>-496450.20650456968</v>
      </c>
    </row>
    <row r="4703" spans="1:5">
      <c r="A4703">
        <v>4702</v>
      </c>
      <c r="B4703">
        <f t="shared" si="146"/>
        <v>0.46018311782220328</v>
      </c>
      <c r="C4703">
        <f>+Sheet1!$B$7-Sheet2!B4703</f>
        <v>-1.3183117822203272E-2</v>
      </c>
      <c r="D4703" s="2">
        <f>+Sheet1!$E$6-Sheet1!$E$7</f>
        <v>6564</v>
      </c>
      <c r="E4703">
        <f t="shared" si="147"/>
        <v>-497909.53009194677</v>
      </c>
    </row>
    <row r="4704" spans="1:5">
      <c r="A4704">
        <v>4703</v>
      </c>
      <c r="B4704">
        <f t="shared" si="146"/>
        <v>0.46014438230916432</v>
      </c>
      <c r="C4704">
        <f>+Sheet1!$B$7-Sheet2!B4704</f>
        <v>-1.3144382309164315E-2</v>
      </c>
      <c r="D4704" s="2">
        <f>+Sheet1!$E$6-Sheet1!$E$7</f>
        <v>6564</v>
      </c>
      <c r="E4704">
        <f t="shared" si="147"/>
        <v>-499376.83229310467</v>
      </c>
    </row>
    <row r="4705" spans="1:5">
      <c r="A4705">
        <v>4704</v>
      </c>
      <c r="B4705">
        <f t="shared" si="146"/>
        <v>0.46010566326530611</v>
      </c>
      <c r="C4705">
        <f>+Sheet1!$B$7-Sheet2!B4705</f>
        <v>-1.31056632653061E-2</v>
      </c>
      <c r="D4705" s="2">
        <f>+Sheet1!$E$6-Sheet1!$E$7</f>
        <v>6564</v>
      </c>
      <c r="E4705">
        <f t="shared" si="147"/>
        <v>-500852.17872005876</v>
      </c>
    </row>
    <row r="4706" spans="1:5">
      <c r="A4706">
        <v>4705</v>
      </c>
      <c r="B4706">
        <f t="shared" si="146"/>
        <v>0.46006696068012748</v>
      </c>
      <c r="C4706">
        <f>+Sheet1!$B$7-Sheet2!B4706</f>
        <v>-1.3066960680127471E-2</v>
      </c>
      <c r="D4706" s="2">
        <f>+Sheet1!$E$6-Sheet1!$E$7</f>
        <v>6564</v>
      </c>
      <c r="E4706">
        <f t="shared" si="147"/>
        <v>-502335.63570621895</v>
      </c>
    </row>
    <row r="4707" spans="1:5">
      <c r="A4707">
        <v>4706</v>
      </c>
      <c r="B4707">
        <f t="shared" si="146"/>
        <v>0.46002827454313638</v>
      </c>
      <c r="C4707">
        <f>+Sheet1!$B$7-Sheet2!B4707</f>
        <v>-1.3028274543136376E-2</v>
      </c>
      <c r="D4707" s="2">
        <f>+Sheet1!$E$6-Sheet1!$E$7</f>
        <v>6564</v>
      </c>
      <c r="E4707">
        <f t="shared" si="147"/>
        <v>-503827.27031631989</v>
      </c>
    </row>
    <row r="4708" spans="1:5">
      <c r="A4708">
        <v>4707</v>
      </c>
      <c r="B4708">
        <f t="shared" si="146"/>
        <v>0.45998960484384954</v>
      </c>
      <c r="C4708">
        <f>+Sheet1!$B$7-Sheet2!B4708</f>
        <v>-1.2989604843849534E-2</v>
      </c>
      <c r="D4708" s="2">
        <f>+Sheet1!$E$6-Sheet1!$E$7</f>
        <v>6564</v>
      </c>
      <c r="E4708">
        <f t="shared" si="147"/>
        <v>-505327.15035654051</v>
      </c>
    </row>
    <row r="4709" spans="1:5">
      <c r="A4709">
        <v>4708</v>
      </c>
      <c r="B4709">
        <f t="shared" si="146"/>
        <v>0.45995095157179267</v>
      </c>
      <c r="C4709">
        <f>+Sheet1!$B$7-Sheet2!B4709</f>
        <v>-1.2950951571792657E-2</v>
      </c>
      <c r="D4709" s="2">
        <f>+Sheet1!$E$6-Sheet1!$E$7</f>
        <v>6564</v>
      </c>
      <c r="E4709">
        <f t="shared" si="147"/>
        <v>-506835.34438476927</v>
      </c>
    </row>
    <row r="4710" spans="1:5">
      <c r="A4710">
        <v>4709</v>
      </c>
      <c r="B4710">
        <f t="shared" si="146"/>
        <v>0.45991231471650029</v>
      </c>
      <c r="C4710">
        <f>+Sheet1!$B$7-Sheet2!B4710</f>
        <v>-1.2912314716500284E-2</v>
      </c>
      <c r="D4710" s="2">
        <f>+Sheet1!$E$6-Sheet1!$E$7</f>
        <v>6564</v>
      </c>
      <c r="E4710">
        <f t="shared" si="147"/>
        <v>-508351.92172105663</v>
      </c>
    </row>
    <row r="4711" spans="1:5">
      <c r="A4711">
        <v>4710</v>
      </c>
      <c r="B4711">
        <f t="shared" si="146"/>
        <v>0.4598736942675159</v>
      </c>
      <c r="C4711">
        <f>+Sheet1!$B$7-Sheet2!B4711</f>
        <v>-1.2873694267515889E-2</v>
      </c>
      <c r="D4711" s="2">
        <f>+Sheet1!$E$6-Sheet1!$E$7</f>
        <v>6564</v>
      </c>
      <c r="E4711">
        <f t="shared" si="147"/>
        <v>-509876.95245823101</v>
      </c>
    </row>
    <row r="4712" spans="1:5">
      <c r="A4712">
        <v>4711</v>
      </c>
      <c r="B4712">
        <f t="shared" si="146"/>
        <v>0.45983509021439184</v>
      </c>
      <c r="C4712">
        <f>+Sheet1!$B$7-Sheet2!B4712</f>
        <v>-1.2835090214391831E-2</v>
      </c>
      <c r="D4712" s="2">
        <f>+Sheet1!$E$6-Sheet1!$E$7</f>
        <v>6564</v>
      </c>
      <c r="E4712">
        <f t="shared" si="147"/>
        <v>-511410.50747269904</v>
      </c>
    </row>
    <row r="4713" spans="1:5">
      <c r="A4713">
        <v>4712</v>
      </c>
      <c r="B4713">
        <f t="shared" si="146"/>
        <v>0.45979650254668925</v>
      </c>
      <c r="C4713">
        <f>+Sheet1!$B$7-Sheet2!B4713</f>
        <v>-1.2796502546689237E-2</v>
      </c>
      <c r="D4713" s="2">
        <f>+Sheet1!$E$6-Sheet1!$E$7</f>
        <v>6564</v>
      </c>
      <c r="E4713">
        <f t="shared" si="147"/>
        <v>-512952.65843543044</v>
      </c>
    </row>
    <row r="4714" spans="1:5">
      <c r="A4714">
        <v>4713</v>
      </c>
      <c r="B4714">
        <f t="shared" si="146"/>
        <v>0.45975793125397835</v>
      </c>
      <c r="C4714">
        <f>+Sheet1!$B$7-Sheet2!B4714</f>
        <v>-1.2757931253978338E-2</v>
      </c>
      <c r="D4714" s="2">
        <f>+Sheet1!$E$6-Sheet1!$E$7</f>
        <v>6564</v>
      </c>
      <c r="E4714">
        <f t="shared" si="147"/>
        <v>-514503.47782310954</v>
      </c>
    </row>
    <row r="4715" spans="1:5">
      <c r="A4715">
        <v>4714</v>
      </c>
      <c r="B4715">
        <f t="shared" si="146"/>
        <v>0.45971937632583787</v>
      </c>
      <c r="C4715">
        <f>+Sheet1!$B$7-Sheet2!B4715</f>
        <v>-1.2719376325837861E-2</v>
      </c>
      <c r="D4715" s="2">
        <f>+Sheet1!$E$6-Sheet1!$E$7</f>
        <v>6564</v>
      </c>
      <c r="E4715">
        <f t="shared" si="147"/>
        <v>-516063.03892951377</v>
      </c>
    </row>
    <row r="4716" spans="1:5">
      <c r="A4716">
        <v>4715</v>
      </c>
      <c r="B4716">
        <f t="shared" si="146"/>
        <v>0.45968083775185575</v>
      </c>
      <c r="C4716">
        <f>+Sheet1!$B$7-Sheet2!B4716</f>
        <v>-1.2680837751855745E-2</v>
      </c>
      <c r="D4716" s="2">
        <f>+Sheet1!$E$6-Sheet1!$E$7</f>
        <v>6564</v>
      </c>
      <c r="E4716">
        <f t="shared" si="147"/>
        <v>-517631.41587703134</v>
      </c>
    </row>
    <row r="4717" spans="1:5">
      <c r="A4717">
        <v>4716</v>
      </c>
      <c r="B4717">
        <f t="shared" si="146"/>
        <v>0.45964231552162849</v>
      </c>
      <c r="C4717">
        <f>+Sheet1!$B$7-Sheet2!B4717</f>
        <v>-1.2642315521628478E-2</v>
      </c>
      <c r="D4717" s="2">
        <f>+Sheet1!$E$6-Sheet1!$E$7</f>
        <v>6564</v>
      </c>
      <c r="E4717">
        <f t="shared" si="147"/>
        <v>-519208.68362843076</v>
      </c>
    </row>
    <row r="4718" spans="1:5">
      <c r="A4718">
        <v>4717</v>
      </c>
      <c r="B4718">
        <f t="shared" si="146"/>
        <v>0.45960380962476144</v>
      </c>
      <c r="C4718">
        <f>+Sheet1!$B$7-Sheet2!B4718</f>
        <v>-1.2603809624761431E-2</v>
      </c>
      <c r="D4718" s="2">
        <f>+Sheet1!$E$6-Sheet1!$E$7</f>
        <v>6564</v>
      </c>
      <c r="E4718">
        <f t="shared" si="147"/>
        <v>-520794.91799879086</v>
      </c>
    </row>
    <row r="4719" spans="1:5">
      <c r="A4719">
        <v>4718</v>
      </c>
      <c r="B4719">
        <f t="shared" si="146"/>
        <v>0.45956532005086898</v>
      </c>
      <c r="C4719">
        <f>+Sheet1!$B$7-Sheet2!B4719</f>
        <v>-1.2565320050868967E-2</v>
      </c>
      <c r="D4719" s="2">
        <f>+Sheet1!$E$6-Sheet1!$E$7</f>
        <v>6564</v>
      </c>
      <c r="E4719">
        <f t="shared" si="147"/>
        <v>-522390.19566764322</v>
      </c>
    </row>
    <row r="4720" spans="1:5">
      <c r="A4720">
        <v>4719</v>
      </c>
      <c r="B4720">
        <f t="shared" si="146"/>
        <v>0.45952684678957401</v>
      </c>
      <c r="C4720">
        <f>+Sheet1!$B$7-Sheet2!B4720</f>
        <v>-1.2526846789573998E-2</v>
      </c>
      <c r="D4720" s="2">
        <f>+Sheet1!$E$6-Sheet1!$E$7</f>
        <v>6564</v>
      </c>
      <c r="E4720">
        <f t="shared" si="147"/>
        <v>-523994.59419134661</v>
      </c>
    </row>
    <row r="4721" spans="1:5">
      <c r="A4721">
        <v>4720</v>
      </c>
      <c r="B4721">
        <f t="shared" si="146"/>
        <v>0.45948838983050844</v>
      </c>
      <c r="C4721">
        <f>+Sheet1!$B$7-Sheet2!B4721</f>
        <v>-1.2488389830508428E-2</v>
      </c>
      <c r="D4721" s="2">
        <f>+Sheet1!$E$6-Sheet1!$E$7</f>
        <v>6564</v>
      </c>
      <c r="E4721">
        <f t="shared" si="147"/>
        <v>-525608.19201563683</v>
      </c>
    </row>
    <row r="4722" spans="1:5">
      <c r="A4722">
        <v>4721</v>
      </c>
      <c r="B4722">
        <f t="shared" si="146"/>
        <v>0.45944994916331283</v>
      </c>
      <c r="C4722">
        <f>+Sheet1!$B$7-Sheet2!B4722</f>
        <v>-1.2449949163312823E-2</v>
      </c>
      <c r="D4722" s="2">
        <f>+Sheet1!$E$6-Sheet1!$E$7</f>
        <v>6564</v>
      </c>
      <c r="E4722">
        <f t="shared" si="147"/>
        <v>-527231.06848842558</v>
      </c>
    </row>
    <row r="4723" spans="1:5">
      <c r="A4723">
        <v>4722</v>
      </c>
      <c r="B4723">
        <f t="shared" si="146"/>
        <v>0.45941152477763653</v>
      </c>
      <c r="C4723">
        <f>+Sheet1!$B$7-Sheet2!B4723</f>
        <v>-1.2411524777636518E-2</v>
      </c>
      <c r="D4723" s="2">
        <f>+Sheet1!$E$6-Sheet1!$E$7</f>
        <v>6564</v>
      </c>
      <c r="E4723">
        <f t="shared" si="147"/>
        <v>-528863.30387280253</v>
      </c>
    </row>
    <row r="4724" spans="1:5">
      <c r="A4724">
        <v>4723</v>
      </c>
      <c r="B4724">
        <f t="shared" si="146"/>
        <v>0.45937311666313779</v>
      </c>
      <c r="C4724">
        <f>+Sheet1!$B$7-Sheet2!B4724</f>
        <v>-1.2373116663137784E-2</v>
      </c>
      <c r="D4724" s="2">
        <f>+Sheet1!$E$6-Sheet1!$E$7</f>
        <v>6564</v>
      </c>
      <c r="E4724">
        <f t="shared" si="147"/>
        <v>-530504.97936026007</v>
      </c>
    </row>
    <row r="4725" spans="1:5">
      <c r="A4725">
        <v>4724</v>
      </c>
      <c r="B4725">
        <f t="shared" si="146"/>
        <v>0.45933472480948345</v>
      </c>
      <c r="C4725">
        <f>+Sheet1!$B$7-Sheet2!B4725</f>
        <v>-1.2334724809483444E-2</v>
      </c>
      <c r="D4725" s="2">
        <f>+Sheet1!$E$6-Sheet1!$E$7</f>
        <v>6564</v>
      </c>
      <c r="E4725">
        <f t="shared" si="147"/>
        <v>-532156.17708417191</v>
      </c>
    </row>
    <row r="4726" spans="1:5">
      <c r="A4726">
        <v>4725</v>
      </c>
      <c r="B4726">
        <f t="shared" si="146"/>
        <v>0.45929634920634915</v>
      </c>
      <c r="C4726">
        <f>+Sheet1!$B$7-Sheet2!B4726</f>
        <v>-1.2296349206349144E-2</v>
      </c>
      <c r="D4726" s="2">
        <f>+Sheet1!$E$6-Sheet1!$E$7</f>
        <v>6564</v>
      </c>
      <c r="E4726">
        <f t="shared" si="147"/>
        <v>-533816.98013347888</v>
      </c>
    </row>
    <row r="4727" spans="1:5">
      <c r="A4727">
        <v>4726</v>
      </c>
      <c r="B4727">
        <f t="shared" si="146"/>
        <v>0.45925798984341931</v>
      </c>
      <c r="C4727">
        <f>+Sheet1!$B$7-Sheet2!B4727</f>
        <v>-1.2257989843419304E-2</v>
      </c>
      <c r="D4727" s="2">
        <f>+Sheet1!$E$6-Sheet1!$E$7</f>
        <v>6564</v>
      </c>
      <c r="E4727">
        <f t="shared" si="147"/>
        <v>-535487.47256662813</v>
      </c>
    </row>
    <row r="4728" spans="1:5">
      <c r="A4728">
        <v>4727</v>
      </c>
      <c r="B4728">
        <f t="shared" si="146"/>
        <v>0.45921964671038706</v>
      </c>
      <c r="C4728">
        <f>+Sheet1!$B$7-Sheet2!B4728</f>
        <v>-1.2219646710387055E-2</v>
      </c>
      <c r="D4728" s="2">
        <f>+Sheet1!$E$6-Sheet1!$E$7</f>
        <v>6564</v>
      </c>
      <c r="E4728">
        <f t="shared" si="147"/>
        <v>-537167.73942575685</v>
      </c>
    </row>
    <row r="4729" spans="1:5">
      <c r="A4729">
        <v>4728</v>
      </c>
      <c r="B4729">
        <f t="shared" si="146"/>
        <v>0.45918131979695426</v>
      </c>
      <c r="C4729">
        <f>+Sheet1!$B$7-Sheet2!B4729</f>
        <v>-1.2181319796954249E-2</v>
      </c>
      <c r="D4729" s="2">
        <f>+Sheet1!$E$6-Sheet1!$E$7</f>
        <v>6564</v>
      </c>
      <c r="E4729">
        <f t="shared" si="147"/>
        <v>-538857.86675112392</v>
      </c>
    </row>
    <row r="4730" spans="1:5">
      <c r="A4730">
        <v>4729</v>
      </c>
      <c r="B4730">
        <f t="shared" si="146"/>
        <v>0.4591430090928314</v>
      </c>
      <c r="C4730">
        <f>+Sheet1!$B$7-Sheet2!B4730</f>
        <v>-1.2143009092831392E-2</v>
      </c>
      <c r="D4730" s="2">
        <f>+Sheet1!$E$6-Sheet1!$E$7</f>
        <v>6564</v>
      </c>
      <c r="E4730">
        <f t="shared" si="147"/>
        <v>-540557.94159579836</v>
      </c>
    </row>
    <row r="4731" spans="1:5">
      <c r="A4731">
        <v>4730</v>
      </c>
      <c r="B4731">
        <f t="shared" si="146"/>
        <v>0.45910471458773777</v>
      </c>
      <c r="C4731">
        <f>+Sheet1!$B$7-Sheet2!B4731</f>
        <v>-1.2104714587737764E-2</v>
      </c>
      <c r="D4731" s="2">
        <f>+Sheet1!$E$6-Sheet1!$E$7</f>
        <v>6564</v>
      </c>
      <c r="E4731">
        <f t="shared" si="147"/>
        <v>-542268.05204060068</v>
      </c>
    </row>
    <row r="4732" spans="1:5">
      <c r="A4732">
        <v>4731</v>
      </c>
      <c r="B4732">
        <f t="shared" si="146"/>
        <v>0.45906643627140137</v>
      </c>
      <c r="C4732">
        <f>+Sheet1!$B$7-Sheet2!B4732</f>
        <v>-1.206643627140136E-2</v>
      </c>
      <c r="D4732" s="2">
        <f>+Sheet1!$E$6-Sheet1!$E$7</f>
        <v>6564</v>
      </c>
      <c r="E4732">
        <f t="shared" si="147"/>
        <v>-543988.28720931674</v>
      </c>
    </row>
    <row r="4733" spans="1:5">
      <c r="A4733">
        <v>4732</v>
      </c>
      <c r="B4733">
        <f t="shared" si="146"/>
        <v>0.45902817413355868</v>
      </c>
      <c r="C4733">
        <f>+Sheet1!$B$7-Sheet2!B4733</f>
        <v>-1.2028174133558667E-2</v>
      </c>
      <c r="D4733" s="2">
        <f>+Sheet1!$E$6-Sheet1!$E$7</f>
        <v>6564</v>
      </c>
      <c r="E4733">
        <f t="shared" si="147"/>
        <v>-545718.73728419072</v>
      </c>
    </row>
    <row r="4734" spans="1:5">
      <c r="A4734">
        <v>4733</v>
      </c>
      <c r="B4734">
        <f t="shared" si="146"/>
        <v>0.45898992816395517</v>
      </c>
      <c r="C4734">
        <f>+Sheet1!$B$7-Sheet2!B4734</f>
        <v>-1.1989928163955166E-2</v>
      </c>
      <c r="D4734" s="2">
        <f>+Sheet1!$E$6-Sheet1!$E$7</f>
        <v>6564</v>
      </c>
      <c r="E4734">
        <f t="shared" si="147"/>
        <v>-547459.4935216615</v>
      </c>
    </row>
    <row r="4735" spans="1:5">
      <c r="A4735">
        <v>4734</v>
      </c>
      <c r="B4735">
        <f t="shared" si="146"/>
        <v>0.45895169835234467</v>
      </c>
      <c r="C4735">
        <f>+Sheet1!$B$7-Sheet2!B4735</f>
        <v>-1.1951698352344664E-2</v>
      </c>
      <c r="D4735" s="2">
        <f>+Sheet1!$E$6-Sheet1!$E$7</f>
        <v>6564</v>
      </c>
      <c r="E4735">
        <f t="shared" si="147"/>
        <v>-549210.64826843503</v>
      </c>
    </row>
    <row r="4736" spans="1:5">
      <c r="A4736">
        <v>4735</v>
      </c>
      <c r="B4736">
        <f t="shared" si="146"/>
        <v>0.45891348468849003</v>
      </c>
      <c r="C4736">
        <f>+Sheet1!$B$7-Sheet2!B4736</f>
        <v>-1.1913484688490017E-2</v>
      </c>
      <c r="D4736" s="2">
        <f>+Sheet1!$E$6-Sheet1!$E$7</f>
        <v>6564</v>
      </c>
      <c r="E4736">
        <f t="shared" si="147"/>
        <v>-550972.29497778113</v>
      </c>
    </row>
    <row r="4737" spans="1:5">
      <c r="A4737">
        <v>4736</v>
      </c>
      <c r="B4737">
        <f t="shared" si="146"/>
        <v>0.45887528716216219</v>
      </c>
      <c r="C4737">
        <f>+Sheet1!$B$7-Sheet2!B4737</f>
        <v>-1.1875287162162185E-2</v>
      </c>
      <c r="D4737" s="2">
        <f>+Sheet1!$E$6-Sheet1!$E$7</f>
        <v>6564</v>
      </c>
      <c r="E4737">
        <f t="shared" si="147"/>
        <v>-552744.52822620119</v>
      </c>
    </row>
    <row r="4738" spans="1:5">
      <c r="A4738">
        <v>4737</v>
      </c>
      <c r="B4738">
        <f t="shared" si="146"/>
        <v>0.45883710576314124</v>
      </c>
      <c r="C4738">
        <f>+Sheet1!$B$7-Sheet2!B4738</f>
        <v>-1.1837105763141231E-2</v>
      </c>
      <c r="D4738" s="2">
        <f>+Sheet1!$E$6-Sheet1!$E$7</f>
        <v>6564</v>
      </c>
      <c r="E4738">
        <f t="shared" si="147"/>
        <v>-554527.44373030774</v>
      </c>
    </row>
    <row r="4739" spans="1:5">
      <c r="A4739">
        <v>4738</v>
      </c>
      <c r="B4739">
        <f t="shared" ref="B4739:B4802" si="148">+IF(A4739&lt;200,A4739*1.02975,IF(A4739&lt;2000,(A4739-200)*0.67036+200*1.02975,200*1.02975+1800*0.67036+(A4739-2000)*0.27801))/A4739</f>
        <v>0.45879894048121572</v>
      </c>
      <c r="C4739">
        <f>+Sheet1!$B$7-Sheet2!B4739</f>
        <v>-1.1798940481215714E-2</v>
      </c>
      <c r="D4739" s="2">
        <f>+Sheet1!$E$6-Sheet1!$E$7</f>
        <v>6564</v>
      </c>
      <c r="E4739">
        <f t="shared" ref="E4739:E4802" si="149">+D4739/C4739</f>
        <v>-556321.13836408406</v>
      </c>
    </row>
    <row r="4740" spans="1:5">
      <c r="A4740">
        <v>4739</v>
      </c>
      <c r="B4740">
        <f t="shared" si="148"/>
        <v>0.45876079130618275</v>
      </c>
      <c r="C4740">
        <f>+Sheet1!$B$7-Sheet2!B4740</f>
        <v>-1.1760791306182738E-2</v>
      </c>
      <c r="D4740" s="2">
        <f>+Sheet1!$E$6-Sheet1!$E$7</f>
        <v>6564</v>
      </c>
      <c r="E4740">
        <f t="shared" si="149"/>
        <v>-558125.71017642785</v>
      </c>
    </row>
    <row r="4741" spans="1:5">
      <c r="A4741">
        <v>4740</v>
      </c>
      <c r="B4741">
        <f t="shared" si="148"/>
        <v>0.45872265822784813</v>
      </c>
      <c r="C4741">
        <f>+Sheet1!$B$7-Sheet2!B4741</f>
        <v>-1.1722658227848126E-2</v>
      </c>
      <c r="D4741" s="2">
        <f>+Sheet1!$E$6-Sheet1!$E$7</f>
        <v>6564</v>
      </c>
      <c r="E4741">
        <f t="shared" si="149"/>
        <v>-559941.25840900873</v>
      </c>
    </row>
    <row r="4742" spans="1:5">
      <c r="A4742">
        <v>4741</v>
      </c>
      <c r="B4742">
        <f t="shared" si="148"/>
        <v>0.4586845412360262</v>
      </c>
      <c r="C4742">
        <f>+Sheet1!$B$7-Sheet2!B4742</f>
        <v>-1.1684541236026191E-2</v>
      </c>
      <c r="D4742" s="2">
        <f>+Sheet1!$E$6-Sheet1!$E$7</f>
        <v>6564</v>
      </c>
      <c r="E4742">
        <f t="shared" si="149"/>
        <v>-561767.88351447147</v>
      </c>
    </row>
    <row r="4743" spans="1:5">
      <c r="A4743">
        <v>4742</v>
      </c>
      <c r="B4743">
        <f t="shared" si="148"/>
        <v>0.45864644032053986</v>
      </c>
      <c r="C4743">
        <f>+Sheet1!$B$7-Sheet2!B4743</f>
        <v>-1.1646440320539853E-2</v>
      </c>
      <c r="D4743" s="2">
        <f>+Sheet1!$E$6-Sheet1!$E$7</f>
        <v>6564</v>
      </c>
      <c r="E4743">
        <f t="shared" si="149"/>
        <v>-563605.68717495783</v>
      </c>
    </row>
    <row r="4744" spans="1:5">
      <c r="A4744">
        <v>4743</v>
      </c>
      <c r="B4744">
        <f t="shared" si="148"/>
        <v>0.45860835547122075</v>
      </c>
      <c r="C4744">
        <f>+Sheet1!$B$7-Sheet2!B4744</f>
        <v>-1.1608355471220744E-2</v>
      </c>
      <c r="D4744" s="2">
        <f>+Sheet1!$E$6-Sheet1!$E$7</f>
        <v>6564</v>
      </c>
      <c r="E4744">
        <f t="shared" si="149"/>
        <v>-565454.77232096891</v>
      </c>
    </row>
    <row r="4745" spans="1:5">
      <c r="A4745">
        <v>4744</v>
      </c>
      <c r="B4745">
        <f t="shared" si="148"/>
        <v>0.45857028667790894</v>
      </c>
      <c r="C4745">
        <f>+Sheet1!$B$7-Sheet2!B4745</f>
        <v>-1.1570286677908936E-2</v>
      </c>
      <c r="D4745" s="2">
        <f>+Sheet1!$E$6-Sheet1!$E$7</f>
        <v>6564</v>
      </c>
      <c r="E4745">
        <f t="shared" si="149"/>
        <v>-567315.24315059511</v>
      </c>
    </row>
    <row r="4746" spans="1:5">
      <c r="A4746">
        <v>4745</v>
      </c>
      <c r="B4746">
        <f t="shared" si="148"/>
        <v>0.45853223393045311</v>
      </c>
      <c r="C4746">
        <f>+Sheet1!$B$7-Sheet2!B4746</f>
        <v>-1.1532233930453106E-2</v>
      </c>
      <c r="D4746" s="2">
        <f>+Sheet1!$E$6-Sheet1!$E$7</f>
        <v>6564</v>
      </c>
      <c r="E4746">
        <f t="shared" si="149"/>
        <v>-569187.2051490806</v>
      </c>
    </row>
    <row r="4747" spans="1:5">
      <c r="A4747">
        <v>4746</v>
      </c>
      <c r="B4747">
        <f t="shared" si="148"/>
        <v>0.45849419721871054</v>
      </c>
      <c r="C4747">
        <f>+Sheet1!$B$7-Sheet2!B4747</f>
        <v>-1.1494197218710533E-2</v>
      </c>
      <c r="D4747" s="2">
        <f>+Sheet1!$E$6-Sheet1!$E$7</f>
        <v>6564</v>
      </c>
      <c r="E4747">
        <f t="shared" si="149"/>
        <v>-571070.76510875951</v>
      </c>
    </row>
    <row r="4748" spans="1:5">
      <c r="A4748">
        <v>4747</v>
      </c>
      <c r="B4748">
        <f t="shared" si="148"/>
        <v>0.45845617653254689</v>
      </c>
      <c r="C4748">
        <f>+Sheet1!$B$7-Sheet2!B4748</f>
        <v>-1.145617653254688E-2</v>
      </c>
      <c r="D4748" s="2">
        <f>+Sheet1!$E$6-Sheet1!$E$7</f>
        <v>6564</v>
      </c>
      <c r="E4748">
        <f t="shared" si="149"/>
        <v>-572966.03114937549</v>
      </c>
    </row>
    <row r="4749" spans="1:5">
      <c r="A4749">
        <v>4748</v>
      </c>
      <c r="B4749">
        <f t="shared" si="148"/>
        <v>0.45841817186183659</v>
      </c>
      <c r="C4749">
        <f>+Sheet1!$B$7-Sheet2!B4749</f>
        <v>-1.1418171861836579E-2</v>
      </c>
      <c r="D4749" s="2">
        <f>+Sheet1!$E$6-Sheet1!$E$7</f>
        <v>6564</v>
      </c>
      <c r="E4749">
        <f t="shared" si="149"/>
        <v>-574873.11273874971</v>
      </c>
    </row>
    <row r="4750" spans="1:5">
      <c r="A4750">
        <v>4749</v>
      </c>
      <c r="B4750">
        <f t="shared" si="148"/>
        <v>0.45838018319646245</v>
      </c>
      <c r="C4750">
        <f>+Sheet1!$B$7-Sheet2!B4750</f>
        <v>-1.1380183196462446E-2</v>
      </c>
      <c r="D4750" s="2">
        <f>+Sheet1!$E$6-Sheet1!$E$7</f>
        <v>6564</v>
      </c>
      <c r="E4750">
        <f t="shared" si="149"/>
        <v>-576792.12071387691</v>
      </c>
    </row>
    <row r="4751" spans="1:5">
      <c r="A4751">
        <v>4750</v>
      </c>
      <c r="B4751">
        <f t="shared" si="148"/>
        <v>0.4583422105263158</v>
      </c>
      <c r="C4751">
        <f>+Sheet1!$B$7-Sheet2!B4751</f>
        <v>-1.1342210526315788E-2</v>
      </c>
      <c r="D4751" s="2">
        <f>+Sheet1!$E$6-Sheet1!$E$7</f>
        <v>6564</v>
      </c>
      <c r="E4751">
        <f t="shared" si="149"/>
        <v>-578723.16730239172</v>
      </c>
    </row>
    <row r="4752" spans="1:5">
      <c r="A4752">
        <v>4751</v>
      </c>
      <c r="B4752">
        <f t="shared" si="148"/>
        <v>0.45830425384129658</v>
      </c>
      <c r="C4752">
        <f>+Sheet1!$B$7-Sheet2!B4752</f>
        <v>-1.1304253841296574E-2</v>
      </c>
      <c r="D4752" s="2">
        <f>+Sheet1!$E$6-Sheet1!$E$7</f>
        <v>6564</v>
      </c>
      <c r="E4752">
        <f t="shared" si="149"/>
        <v>-580666.36614443921</v>
      </c>
    </row>
    <row r="4753" spans="1:5">
      <c r="A4753">
        <v>4752</v>
      </c>
      <c r="B4753">
        <f t="shared" si="148"/>
        <v>0.45826631313131316</v>
      </c>
      <c r="C4753">
        <f>+Sheet1!$B$7-Sheet2!B4753</f>
        <v>-1.1266313131313155E-2</v>
      </c>
      <c r="D4753" s="2">
        <f>+Sheet1!$E$6-Sheet1!$E$7</f>
        <v>6564</v>
      </c>
      <c r="E4753">
        <f t="shared" si="149"/>
        <v>-582621.83231498091</v>
      </c>
    </row>
    <row r="4754" spans="1:5">
      <c r="A4754">
        <v>4753</v>
      </c>
      <c r="B4754">
        <f t="shared" si="148"/>
        <v>0.45822838838628238</v>
      </c>
      <c r="C4754">
        <f>+Sheet1!$B$7-Sheet2!B4754</f>
        <v>-1.1228388386282373E-2</v>
      </c>
      <c r="D4754" s="2">
        <f>+Sheet1!$E$6-Sheet1!$E$7</f>
        <v>6564</v>
      </c>
      <c r="E4754">
        <f t="shared" si="149"/>
        <v>-584589.68234650511</v>
      </c>
    </row>
    <row r="4755" spans="1:5">
      <c r="A4755">
        <v>4754</v>
      </c>
      <c r="B4755">
        <f t="shared" si="148"/>
        <v>0.45819047959612957</v>
      </c>
      <c r="C4755">
        <f>+Sheet1!$B$7-Sheet2!B4755</f>
        <v>-1.1190479596129566E-2</v>
      </c>
      <c r="D4755" s="2">
        <f>+Sheet1!$E$6-Sheet1!$E$7</f>
        <v>6564</v>
      </c>
      <c r="E4755">
        <f t="shared" si="149"/>
        <v>-586570.03425217641</v>
      </c>
    </row>
    <row r="4756" spans="1:5">
      <c r="A4756">
        <v>4755</v>
      </c>
      <c r="B4756">
        <f t="shared" si="148"/>
        <v>0.45815258675078868</v>
      </c>
      <c r="C4756">
        <f>+Sheet1!$B$7-Sheet2!B4756</f>
        <v>-1.1152586750788673E-2</v>
      </c>
      <c r="D4756" s="2">
        <f>+Sheet1!$E$6-Sheet1!$E$7</f>
        <v>6564</v>
      </c>
      <c r="E4756">
        <f t="shared" si="149"/>
        <v>-588563.00754942046</v>
      </c>
    </row>
    <row r="4757" spans="1:5">
      <c r="A4757">
        <v>4756</v>
      </c>
      <c r="B4757">
        <f t="shared" si="148"/>
        <v>0.45811470984020186</v>
      </c>
      <c r="C4757">
        <f>+Sheet1!$B$7-Sheet2!B4757</f>
        <v>-1.1114709840201853E-2</v>
      </c>
      <c r="D4757" s="2">
        <f>+Sheet1!$E$6-Sheet1!$E$7</f>
        <v>6564</v>
      </c>
      <c r="E4757">
        <f t="shared" si="149"/>
        <v>-590568.72328398924</v>
      </c>
    </row>
    <row r="4758" spans="1:5">
      <c r="A4758">
        <v>4757</v>
      </c>
      <c r="B4758">
        <f t="shared" si="148"/>
        <v>0.45807684885431998</v>
      </c>
      <c r="C4758">
        <f>+Sheet1!$B$7-Sheet2!B4758</f>
        <v>-1.1076848854319976E-2</v>
      </c>
      <c r="D4758" s="2">
        <f>+Sheet1!$E$6-Sheet1!$E$7</f>
        <v>6564</v>
      </c>
      <c r="E4758">
        <f t="shared" si="149"/>
        <v>-592587.30405444116</v>
      </c>
    </row>
    <row r="4759" spans="1:5">
      <c r="A4759">
        <v>4758</v>
      </c>
      <c r="B4759">
        <f t="shared" si="148"/>
        <v>0.45803900378310214</v>
      </c>
      <c r="C4759">
        <f>+Sheet1!$B$7-Sheet2!B4759</f>
        <v>-1.103900378310213E-2</v>
      </c>
      <c r="D4759" s="2">
        <f>+Sheet1!$E$6-Sheet1!$E$7</f>
        <v>6564</v>
      </c>
      <c r="E4759">
        <f t="shared" si="149"/>
        <v>-594618.8740371475</v>
      </c>
    </row>
    <row r="4760" spans="1:5">
      <c r="A4760">
        <v>4759</v>
      </c>
      <c r="B4760">
        <f t="shared" si="148"/>
        <v>0.45800117461651607</v>
      </c>
      <c r="C4760">
        <f>+Sheet1!$B$7-Sheet2!B4760</f>
        <v>-1.1001174616516063E-2</v>
      </c>
      <c r="D4760" s="2">
        <f>+Sheet1!$E$6-Sheet1!$E$7</f>
        <v>6564</v>
      </c>
      <c r="E4760">
        <f t="shared" si="149"/>
        <v>-596663.559011732</v>
      </c>
    </row>
    <row r="4761" spans="1:5">
      <c r="A4761">
        <v>4760</v>
      </c>
      <c r="B4761">
        <f t="shared" si="148"/>
        <v>0.4579633613445378</v>
      </c>
      <c r="C4761">
        <f>+Sheet1!$B$7-Sheet2!B4761</f>
        <v>-1.0963361344537792E-2</v>
      </c>
      <c r="D4761" s="2">
        <f>+Sheet1!$E$6-Sheet1!$E$7</f>
        <v>6564</v>
      </c>
      <c r="E4761">
        <f t="shared" si="149"/>
        <v>-598721.48638705059</v>
      </c>
    </row>
    <row r="4762" spans="1:5">
      <c r="A4762">
        <v>4761</v>
      </c>
      <c r="B4762">
        <f t="shared" si="148"/>
        <v>0.45792556395715189</v>
      </c>
      <c r="C4762">
        <f>+Sheet1!$B$7-Sheet2!B4762</f>
        <v>-1.0925563957151885E-2</v>
      </c>
      <c r="D4762" s="2">
        <f>+Sheet1!$E$6-Sheet1!$E$7</f>
        <v>6564</v>
      </c>
      <c r="E4762">
        <f t="shared" si="149"/>
        <v>-600792.7852276403</v>
      </c>
    </row>
    <row r="4763" spans="1:5">
      <c r="A4763">
        <v>4762</v>
      </c>
      <c r="B4763">
        <f t="shared" si="148"/>
        <v>0.45788778244435113</v>
      </c>
      <c r="C4763">
        <f>+Sheet1!$B$7-Sheet2!B4763</f>
        <v>-1.0887782444351124E-2</v>
      </c>
      <c r="D4763" s="2">
        <f>+Sheet1!$E$6-Sheet1!$E$7</f>
        <v>6564</v>
      </c>
      <c r="E4763">
        <f t="shared" si="149"/>
        <v>-602877.58628071973</v>
      </c>
    </row>
    <row r="4764" spans="1:5">
      <c r="A4764">
        <v>4763</v>
      </c>
      <c r="B4764">
        <f t="shared" si="148"/>
        <v>0.4578500167961369</v>
      </c>
      <c r="C4764">
        <f>+Sheet1!$B$7-Sheet2!B4764</f>
        <v>-1.0850016796136897E-2</v>
      </c>
      <c r="D4764" s="2">
        <f>+Sheet1!$E$6-Sheet1!$E$7</f>
        <v>6564</v>
      </c>
      <c r="E4764">
        <f t="shared" si="149"/>
        <v>-604976.02200367884</v>
      </c>
    </row>
    <row r="4765" spans="1:5">
      <c r="A4765">
        <v>4764</v>
      </c>
      <c r="B4765">
        <f t="shared" si="148"/>
        <v>0.45781226700251892</v>
      </c>
      <c r="C4765">
        <f>+Sheet1!$B$7-Sheet2!B4765</f>
        <v>-1.0812267002518916E-2</v>
      </c>
      <c r="D4765" s="2">
        <f>+Sheet1!$E$6-Sheet1!$E$7</f>
        <v>6564</v>
      </c>
      <c r="E4765">
        <f t="shared" si="149"/>
        <v>-607088.22659214726</v>
      </c>
    </row>
    <row r="4766" spans="1:5">
      <c r="A4766">
        <v>4765</v>
      </c>
      <c r="B4766">
        <f t="shared" si="148"/>
        <v>0.45777453305351523</v>
      </c>
      <c r="C4766">
        <f>+Sheet1!$B$7-Sheet2!B4766</f>
        <v>-1.0774533053515223E-2</v>
      </c>
      <c r="D4766" s="2">
        <f>+Sheet1!$E$6-Sheet1!$E$7</f>
        <v>6564</v>
      </c>
      <c r="E4766">
        <f t="shared" si="149"/>
        <v>-609214.33600860089</v>
      </c>
    </row>
    <row r="4767" spans="1:5">
      <c r="A4767">
        <v>4766</v>
      </c>
      <c r="B4767">
        <f t="shared" si="148"/>
        <v>0.45773681493915236</v>
      </c>
      <c r="C4767">
        <f>+Sheet1!$B$7-Sheet2!B4767</f>
        <v>-1.073681493915235E-2</v>
      </c>
      <c r="D4767" s="2">
        <f>+Sheet1!$E$6-Sheet1!$E$7</f>
        <v>6564</v>
      </c>
      <c r="E4767">
        <f t="shared" si="149"/>
        <v>-611354.48801152699</v>
      </c>
    </row>
    <row r="4768" spans="1:5">
      <c r="A4768">
        <v>4767</v>
      </c>
      <c r="B4768">
        <f t="shared" si="148"/>
        <v>0.45769911264946506</v>
      </c>
      <c r="C4768">
        <f>+Sheet1!$B$7-Sheet2!B4768</f>
        <v>-1.0699112649465048E-2</v>
      </c>
      <c r="D4768" s="2">
        <f>+Sheet1!$E$6-Sheet1!$E$7</f>
        <v>6564</v>
      </c>
      <c r="E4768">
        <f t="shared" si="149"/>
        <v>-613508.82218519284</v>
      </c>
    </row>
    <row r="4769" spans="1:5">
      <c r="A4769">
        <v>4768</v>
      </c>
      <c r="B4769">
        <f t="shared" si="148"/>
        <v>0.45766142617449662</v>
      </c>
      <c r="C4769">
        <f>+Sheet1!$B$7-Sheet2!B4769</f>
        <v>-1.0661426174496613E-2</v>
      </c>
      <c r="D4769" s="2">
        <f>+Sheet1!$E$6-Sheet1!$E$7</f>
        <v>6564</v>
      </c>
      <c r="E4769">
        <f t="shared" si="149"/>
        <v>-615677.47996997449</v>
      </c>
    </row>
    <row r="4770" spans="1:5">
      <c r="A4770">
        <v>4769</v>
      </c>
      <c r="B4770">
        <f t="shared" si="148"/>
        <v>0.45762375550429857</v>
      </c>
      <c r="C4770">
        <f>+Sheet1!$B$7-Sheet2!B4770</f>
        <v>-1.062375550429856E-2</v>
      </c>
      <c r="D4770" s="2">
        <f>+Sheet1!$E$6-Sheet1!$E$7</f>
        <v>6564</v>
      </c>
      <c r="E4770">
        <f t="shared" si="149"/>
        <v>-617860.60469332989</v>
      </c>
    </row>
    <row r="4771" spans="1:5">
      <c r="A4771">
        <v>4770</v>
      </c>
      <c r="B4771">
        <f t="shared" si="148"/>
        <v>0.45758610062893079</v>
      </c>
      <c r="C4771">
        <f>+Sheet1!$B$7-Sheet2!B4771</f>
        <v>-1.0586100628930784E-2</v>
      </c>
      <c r="D4771" s="2">
        <f>+Sheet1!$E$6-Sheet1!$E$7</f>
        <v>6564</v>
      </c>
      <c r="E4771">
        <f t="shared" si="149"/>
        <v>-620058.34160136606</v>
      </c>
    </row>
    <row r="4772" spans="1:5">
      <c r="A4772">
        <v>4771</v>
      </c>
      <c r="B4772">
        <f t="shared" si="148"/>
        <v>0.45754846153846152</v>
      </c>
      <c r="C4772">
        <f>+Sheet1!$B$7-Sheet2!B4772</f>
        <v>-1.0548461538461507E-2</v>
      </c>
      <c r="D4772" s="2">
        <f>+Sheet1!$E$6-Sheet1!$E$7</f>
        <v>6564</v>
      </c>
      <c r="E4772">
        <f t="shared" si="149"/>
        <v>-622270.83789105422</v>
      </c>
    </row>
    <row r="4773" spans="1:5">
      <c r="A4773">
        <v>4772</v>
      </c>
      <c r="B4773">
        <f t="shared" si="148"/>
        <v>0.45751083822296729</v>
      </c>
      <c r="C4773">
        <f>+Sheet1!$B$7-Sheet2!B4773</f>
        <v>-1.0510838222967278E-2</v>
      </c>
      <c r="D4773" s="2">
        <f>+Sheet1!$E$6-Sheet1!$E$7</f>
        <v>6564</v>
      </c>
      <c r="E4773">
        <f t="shared" si="149"/>
        <v>-624498.24274309305</v>
      </c>
    </row>
    <row r="4774" spans="1:5">
      <c r="A4774">
        <v>4773</v>
      </c>
      <c r="B4774">
        <f t="shared" si="148"/>
        <v>0.45747323067253298</v>
      </c>
      <c r="C4774">
        <f>+Sheet1!$B$7-Sheet2!B4774</f>
        <v>-1.0473230672532974E-2</v>
      </c>
      <c r="D4774" s="2">
        <f>+Sheet1!$E$6-Sheet1!$E$7</f>
        <v>6564</v>
      </c>
      <c r="E4774">
        <f t="shared" si="149"/>
        <v>-626740.70735543931</v>
      </c>
    </row>
    <row r="4775" spans="1:5">
      <c r="A4775">
        <v>4774</v>
      </c>
      <c r="B4775">
        <f t="shared" si="148"/>
        <v>0.45743563887725175</v>
      </c>
      <c r="C4775">
        <f>+Sheet1!$B$7-Sheet2!B4775</f>
        <v>-1.0435638877251741E-2</v>
      </c>
      <c r="D4775" s="2">
        <f>+Sheet1!$E$6-Sheet1!$E$7</f>
        <v>6564</v>
      </c>
      <c r="E4775">
        <f t="shared" si="149"/>
        <v>-628998.38497752335</v>
      </c>
    </row>
    <row r="4776" spans="1:5">
      <c r="A4776">
        <v>4775</v>
      </c>
      <c r="B4776">
        <f t="shared" si="148"/>
        <v>0.45739806282722512</v>
      </c>
      <c r="C4776">
        <f>+Sheet1!$B$7-Sheet2!B4776</f>
        <v>-1.0398062827225107E-2</v>
      </c>
      <c r="D4776" s="2">
        <f>+Sheet1!$E$6-Sheet1!$E$7</f>
        <v>6564</v>
      </c>
      <c r="E4776">
        <f t="shared" si="149"/>
        <v>-631271.43094515335</v>
      </c>
    </row>
    <row r="4777" spans="1:5">
      <c r="A4777">
        <v>4776</v>
      </c>
      <c r="B4777">
        <f t="shared" si="148"/>
        <v>0.45736050251256283</v>
      </c>
      <c r="C4777">
        <f>+Sheet1!$B$7-Sheet2!B4777</f>
        <v>-1.0360502512562819E-2</v>
      </c>
      <c r="D4777" s="2">
        <f>+Sheet1!$E$6-Sheet1!$E$7</f>
        <v>6564</v>
      </c>
      <c r="E4777">
        <f t="shared" si="149"/>
        <v>-633560.00271615211</v>
      </c>
    </row>
    <row r="4778" spans="1:5">
      <c r="A4778">
        <v>4777</v>
      </c>
      <c r="B4778">
        <f t="shared" si="148"/>
        <v>0.45732295792338284</v>
      </c>
      <c r="C4778">
        <f>+Sheet1!$B$7-Sheet2!B4778</f>
        <v>-1.0322957923382836E-2</v>
      </c>
      <c r="D4778" s="2">
        <f>+Sheet1!$E$6-Sheet1!$E$7</f>
        <v>6564</v>
      </c>
      <c r="E4778">
        <f t="shared" si="149"/>
        <v>-635864.2599067163</v>
      </c>
    </row>
    <row r="4779" spans="1:5">
      <c r="A4779">
        <v>4778</v>
      </c>
      <c r="B4779">
        <f t="shared" si="148"/>
        <v>0.45728542904981162</v>
      </c>
      <c r="C4779">
        <f>+Sheet1!$B$7-Sheet2!B4779</f>
        <v>-1.0285429049811612E-2</v>
      </c>
      <c r="D4779" s="2">
        <f>+Sheet1!$E$6-Sheet1!$E$7</f>
        <v>6564</v>
      </c>
      <c r="E4779">
        <f t="shared" si="149"/>
        <v>-638184.36432850861</v>
      </c>
    </row>
    <row r="4780" spans="1:5">
      <c r="A4780">
        <v>4779</v>
      </c>
      <c r="B4780">
        <f t="shared" si="148"/>
        <v>0.45724791588198366</v>
      </c>
      <c r="C4780">
        <f>+Sheet1!$B$7-Sheet2!B4780</f>
        <v>-1.0247915881983649E-2</v>
      </c>
      <c r="D4780" s="2">
        <f>+Sheet1!$E$6-Sheet1!$E$7</f>
        <v>6564</v>
      </c>
      <c r="E4780">
        <f t="shared" si="149"/>
        <v>-640520.48002656247</v>
      </c>
    </row>
    <row r="4781" spans="1:5">
      <c r="A4781">
        <v>4780</v>
      </c>
      <c r="B4781">
        <f t="shared" si="148"/>
        <v>0.45721041841004184</v>
      </c>
      <c r="C4781">
        <f>+Sheet1!$B$7-Sheet2!B4781</f>
        <v>-1.0210418410041833E-2</v>
      </c>
      <c r="D4781" s="2">
        <f>+Sheet1!$E$6-Sheet1!$E$7</f>
        <v>6564</v>
      </c>
      <c r="E4781">
        <f t="shared" si="149"/>
        <v>-642872.77331792586</v>
      </c>
    </row>
    <row r="4782" spans="1:5">
      <c r="A4782">
        <v>4781</v>
      </c>
      <c r="B4782">
        <f t="shared" si="148"/>
        <v>0.45717293662413722</v>
      </c>
      <c r="C4782">
        <f>+Sheet1!$B$7-Sheet2!B4782</f>
        <v>-1.0172936624137208E-2</v>
      </c>
      <c r="D4782" s="2">
        <f>+Sheet1!$E$6-Sheet1!$E$7</f>
        <v>6564</v>
      </c>
      <c r="E4782">
        <f t="shared" si="149"/>
        <v>-645241.41283114592</v>
      </c>
    </row>
    <row r="4783" spans="1:5">
      <c r="A4783">
        <v>4782</v>
      </c>
      <c r="B4783">
        <f t="shared" si="148"/>
        <v>0.4571354705144291</v>
      </c>
      <c r="C4783">
        <f>+Sheet1!$B$7-Sheet2!B4783</f>
        <v>-1.013547051442909E-2</v>
      </c>
      <c r="D4783" s="2">
        <f>+Sheet1!$E$6-Sheet1!$E$7</f>
        <v>6564</v>
      </c>
      <c r="E4783">
        <f t="shared" si="149"/>
        <v>-647626.56954655808</v>
      </c>
    </row>
    <row r="4784" spans="1:5">
      <c r="A4784">
        <v>4783</v>
      </c>
      <c r="B4784">
        <f t="shared" si="148"/>
        <v>0.45709802007108508</v>
      </c>
      <c r="C4784">
        <f>+Sheet1!$B$7-Sheet2!B4784</f>
        <v>-1.0098020071085068E-2</v>
      </c>
      <c r="D4784" s="2">
        <f>+Sheet1!$E$6-Sheet1!$E$7</f>
        <v>6564</v>
      </c>
      <c r="E4784">
        <f t="shared" si="149"/>
        <v>-650028.41683742811</v>
      </c>
    </row>
    <row r="4785" spans="1:5">
      <c r="A4785">
        <v>4784</v>
      </c>
      <c r="B4785">
        <f t="shared" si="148"/>
        <v>0.4570605852842809</v>
      </c>
      <c r="C4785">
        <f>+Sheet1!$B$7-Sheet2!B4785</f>
        <v>-1.0060585284280887E-2</v>
      </c>
      <c r="D4785" s="2">
        <f>+Sheet1!$E$6-Sheet1!$E$7</f>
        <v>6564</v>
      </c>
      <c r="E4785">
        <f t="shared" si="149"/>
        <v>-652447.13051196828</v>
      </c>
    </row>
    <row r="4786" spans="1:5">
      <c r="A4786">
        <v>4785</v>
      </c>
      <c r="B4786">
        <f t="shared" si="148"/>
        <v>0.45702316614420063</v>
      </c>
      <c r="C4786">
        <f>+Sheet1!$B$7-Sheet2!B4786</f>
        <v>-1.0023166144200624E-2</v>
      </c>
      <c r="D4786" s="2">
        <f>+Sheet1!$E$6-Sheet1!$E$7</f>
        <v>6564</v>
      </c>
      <c r="E4786">
        <f t="shared" si="149"/>
        <v>-654882.88885622355</v>
      </c>
    </row>
    <row r="4787" spans="1:5">
      <c r="A4787">
        <v>4786</v>
      </c>
      <c r="B4787">
        <f t="shared" si="148"/>
        <v>0.45698576264103635</v>
      </c>
      <c r="C4787">
        <f>+Sheet1!$B$7-Sheet2!B4787</f>
        <v>-9.9857626410363443E-3</v>
      </c>
      <c r="D4787" s="2">
        <f>+Sheet1!$E$6-Sheet1!$E$7</f>
        <v>6564</v>
      </c>
      <c r="E4787">
        <f t="shared" si="149"/>
        <v>-657335.87267790036</v>
      </c>
    </row>
    <row r="4788" spans="1:5">
      <c r="A4788">
        <v>4787</v>
      </c>
      <c r="B4788">
        <f t="shared" si="148"/>
        <v>0.45694837476498851</v>
      </c>
      <c r="C4788">
        <f>+Sheet1!$B$7-Sheet2!B4788</f>
        <v>-9.948374764988499E-3</v>
      </c>
      <c r="D4788" s="2">
        <f>+Sheet1!$E$6-Sheet1!$E$7</f>
        <v>6564</v>
      </c>
      <c r="E4788">
        <f t="shared" si="149"/>
        <v>-659806.26535108103</v>
      </c>
    </row>
    <row r="4789" spans="1:5">
      <c r="A4789">
        <v>4788</v>
      </c>
      <c r="B4789">
        <f t="shared" si="148"/>
        <v>0.45691100250626565</v>
      </c>
      <c r="C4789">
        <f>+Sheet1!$B$7-Sheet2!B4789</f>
        <v>-9.9110025062656426E-3</v>
      </c>
      <c r="D4789" s="2">
        <f>+Sheet1!$E$6-Sheet1!$E$7</f>
        <v>6564</v>
      </c>
      <c r="E4789">
        <f t="shared" si="149"/>
        <v>-662294.25286193809</v>
      </c>
    </row>
    <row r="4790" spans="1:5">
      <c r="A4790">
        <v>4789</v>
      </c>
      <c r="B4790">
        <f t="shared" si="148"/>
        <v>0.45687364585508455</v>
      </c>
      <c r="C4790">
        <f>+Sheet1!$B$7-Sheet2!B4790</f>
        <v>-9.8736458550845452E-3</v>
      </c>
      <c r="D4790" s="2">
        <f>+Sheet1!$E$6-Sheet1!$E$7</f>
        <v>6564</v>
      </c>
      <c r="E4790">
        <f t="shared" si="149"/>
        <v>-664800.02385540237</v>
      </c>
    </row>
    <row r="4791" spans="1:5">
      <c r="A4791">
        <v>4790</v>
      </c>
      <c r="B4791">
        <f t="shared" si="148"/>
        <v>0.45683630480167015</v>
      </c>
      <c r="C4791">
        <f>+Sheet1!$B$7-Sheet2!B4791</f>
        <v>-9.8363048016701371E-3</v>
      </c>
      <c r="D4791" s="2">
        <f>+Sheet1!$E$6-Sheet1!$E$7</f>
        <v>6564</v>
      </c>
      <c r="E4791">
        <f t="shared" si="149"/>
        <v>-667323.7696828465</v>
      </c>
    </row>
    <row r="4792" spans="1:5">
      <c r="A4792">
        <v>4791</v>
      </c>
      <c r="B4792">
        <f t="shared" si="148"/>
        <v>0.45679897933625546</v>
      </c>
      <c r="C4792">
        <f>+Sheet1!$B$7-Sheet2!B4792</f>
        <v>-9.7989793362554534E-3</v>
      </c>
      <c r="D4792" s="2">
        <f>+Sheet1!$E$6-Sheet1!$E$7</f>
        <v>6564</v>
      </c>
      <c r="E4792">
        <f t="shared" si="149"/>
        <v>-669865.68445079948</v>
      </c>
    </row>
    <row r="4793" spans="1:5">
      <c r="A4793">
        <v>4792</v>
      </c>
      <c r="B4793">
        <f t="shared" si="148"/>
        <v>0.45676166944908175</v>
      </c>
      <c r="C4793">
        <f>+Sheet1!$B$7-Sheet2!B4793</f>
        <v>-9.7616694490817446E-3</v>
      </c>
      <c r="D4793" s="2">
        <f>+Sheet1!$E$6-Sheet1!$E$7</f>
        <v>6564</v>
      </c>
      <c r="E4793">
        <f t="shared" si="149"/>
        <v>-672425.965070704</v>
      </c>
    </row>
    <row r="4794" spans="1:5">
      <c r="A4794">
        <v>4793</v>
      </c>
      <c r="B4794">
        <f t="shared" si="148"/>
        <v>0.45672437513039849</v>
      </c>
      <c r="C4794">
        <f>+Sheet1!$B$7-Sheet2!B4794</f>
        <v>-9.7243751303984771E-3</v>
      </c>
      <c r="D4794" s="2">
        <f>+Sheet1!$E$6-Sheet1!$E$7</f>
        <v>6564</v>
      </c>
      <c r="E4794">
        <f t="shared" si="149"/>
        <v>-675004.81130976544</v>
      </c>
    </row>
    <row r="4795" spans="1:5">
      <c r="A4795">
        <v>4794</v>
      </c>
      <c r="B4795">
        <f t="shared" si="148"/>
        <v>0.45668709637046306</v>
      </c>
      <c r="C4795">
        <f>+Sheet1!$B$7-Sheet2!B4795</f>
        <v>-9.6870963704630553E-3</v>
      </c>
      <c r="D4795" s="2">
        <f>+Sheet1!$E$6-Sheet1!$E$7</f>
        <v>6564</v>
      </c>
      <c r="E4795">
        <f t="shared" si="149"/>
        <v>-677602.42584292905</v>
      </c>
    </row>
    <row r="4796" spans="1:5">
      <c r="A4796">
        <v>4795</v>
      </c>
      <c r="B4796">
        <f t="shared" si="148"/>
        <v>0.45664983315954116</v>
      </c>
      <c r="C4796">
        <f>+Sheet1!$B$7-Sheet2!B4796</f>
        <v>-9.6498331595411546E-3</v>
      </c>
      <c r="D4796" s="2">
        <f>+Sheet1!$E$6-Sheet1!$E$7</f>
        <v>6564</v>
      </c>
      <c r="E4796">
        <f t="shared" si="149"/>
        <v>-680219.01430595468</v>
      </c>
    </row>
    <row r="4797" spans="1:5">
      <c r="A4797">
        <v>4796</v>
      </c>
      <c r="B4797">
        <f t="shared" si="148"/>
        <v>0.45661258548790656</v>
      </c>
      <c r="C4797">
        <f>+Sheet1!$B$7-Sheet2!B4797</f>
        <v>-9.6125854879065553E-3</v>
      </c>
      <c r="D4797" s="2">
        <f>+Sheet1!$E$6-Sheet1!$E$7</f>
        <v>6564</v>
      </c>
      <c r="E4797">
        <f t="shared" si="149"/>
        <v>-682854.78534969245</v>
      </c>
    </row>
    <row r="4798" spans="1:5">
      <c r="A4798">
        <v>4797</v>
      </c>
      <c r="B4798">
        <f t="shared" si="148"/>
        <v>0.4565753533458411</v>
      </c>
      <c r="C4798">
        <f>+Sheet1!$B$7-Sheet2!B4798</f>
        <v>-9.5753533458410867E-3</v>
      </c>
      <c r="D4798" s="2">
        <f>+Sheet1!$E$6-Sheet1!$E$7</f>
        <v>6564</v>
      </c>
      <c r="E4798">
        <f t="shared" si="149"/>
        <v>-685509.95069555077</v>
      </c>
    </row>
    <row r="4799" spans="1:5">
      <c r="A4799">
        <v>4798</v>
      </c>
      <c r="B4799">
        <f t="shared" si="148"/>
        <v>0.4565381367236348</v>
      </c>
      <c r="C4799">
        <f>+Sheet1!$B$7-Sheet2!B4799</f>
        <v>-9.5381367236347936E-3</v>
      </c>
      <c r="D4799" s="2">
        <f>+Sheet1!$E$6-Sheet1!$E$7</f>
        <v>6564</v>
      </c>
      <c r="E4799">
        <f t="shared" si="149"/>
        <v>-688184.72519217466</v>
      </c>
    </row>
    <row r="4800" spans="1:5">
      <c r="A4800">
        <v>4799</v>
      </c>
      <c r="B4800">
        <f t="shared" si="148"/>
        <v>0.45650093561158572</v>
      </c>
      <c r="C4800">
        <f>+Sheet1!$B$7-Sheet2!B4800</f>
        <v>-9.5009356115857146E-3</v>
      </c>
      <c r="D4800" s="2">
        <f>+Sheet1!$E$6-Sheet1!$E$7</f>
        <v>6564</v>
      </c>
      <c r="E4800">
        <f t="shared" si="149"/>
        <v>-690879.32687341538</v>
      </c>
    </row>
    <row r="4801" spans="1:5">
      <c r="A4801">
        <v>4800</v>
      </c>
      <c r="B4801">
        <f t="shared" si="148"/>
        <v>0.45646374999999995</v>
      </c>
      <c r="C4801">
        <f>+Sheet1!$B$7-Sheet2!B4801</f>
        <v>-9.4637499999999375E-3</v>
      </c>
      <c r="D4801" s="2">
        <f>+Sheet1!$E$6-Sheet1!$E$7</f>
        <v>6564</v>
      </c>
      <c r="E4801">
        <f t="shared" si="149"/>
        <v>-693593.97701757157</v>
      </c>
    </row>
    <row r="4802" spans="1:5">
      <c r="A4802">
        <v>4801</v>
      </c>
      <c r="B4802">
        <f t="shared" si="148"/>
        <v>0.45642657987919177</v>
      </c>
      <c r="C4802">
        <f>+Sheet1!$B$7-Sheet2!B4802</f>
        <v>-9.4265798791917654E-3</v>
      </c>
      <c r="D4802" s="2">
        <f>+Sheet1!$E$6-Sheet1!$E$7</f>
        <v>6564</v>
      </c>
      <c r="E4802">
        <f t="shared" si="149"/>
        <v>-696328.90020795085</v>
      </c>
    </row>
    <row r="4803" spans="1:5">
      <c r="A4803">
        <v>4802</v>
      </c>
      <c r="B4803">
        <f t="shared" ref="B4803:B4866" si="150">+IF(A4803&lt;200,A4803*1.02975,IF(A4803&lt;2000,(A4803-200)*0.67036+200*1.02975,200*1.02975+1800*0.67036+(A4803-2000)*0.27801))/A4803</f>
        <v>0.4563894252394835</v>
      </c>
      <c r="C4803">
        <f>+Sheet1!$B$7-Sheet2!B4803</f>
        <v>-9.3894252394834954E-3</v>
      </c>
      <c r="D4803" s="2">
        <f>+Sheet1!$E$6-Sheet1!$E$7</f>
        <v>6564</v>
      </c>
      <c r="E4803">
        <f t="shared" ref="E4803:E4866" si="151">+D4803/C4803</f>
        <v>-699084.32439482107</v>
      </c>
    </row>
    <row r="4804" spans="1:5">
      <c r="A4804">
        <v>4803</v>
      </c>
      <c r="B4804">
        <f t="shared" si="150"/>
        <v>0.45635228607120548</v>
      </c>
      <c r="C4804">
        <f>+Sheet1!$B$7-Sheet2!B4804</f>
        <v>-9.3522860712054734E-3</v>
      </c>
      <c r="D4804" s="2">
        <f>+Sheet1!$E$6-Sheet1!$E$7</f>
        <v>6564</v>
      </c>
      <c r="E4804">
        <f t="shared" si="151"/>
        <v>-701860.48095874011</v>
      </c>
    </row>
    <row r="4805" spans="1:5">
      <c r="A4805">
        <v>4804</v>
      </c>
      <c r="B4805">
        <f t="shared" si="150"/>
        <v>0.45631516236469605</v>
      </c>
      <c r="C4805">
        <f>+Sheet1!$B$7-Sheet2!B4805</f>
        <v>-9.3151623646960391E-3</v>
      </c>
      <c r="D4805" s="2">
        <f>+Sheet1!$E$6-Sheet1!$E$7</f>
        <v>6564</v>
      </c>
      <c r="E4805">
        <f t="shared" si="151"/>
        <v>-704657.60477532889</v>
      </c>
    </row>
    <row r="4806" spans="1:5">
      <c r="A4806">
        <v>4805</v>
      </c>
      <c r="B4806">
        <f t="shared" si="150"/>
        <v>0.45627805411030176</v>
      </c>
      <c r="C4806">
        <f>+Sheet1!$B$7-Sheet2!B4806</f>
        <v>-9.2780541103017478E-3</v>
      </c>
      <c r="D4806" s="2">
        <f>+Sheet1!$E$6-Sheet1!$E$7</f>
        <v>6564</v>
      </c>
      <c r="E4806">
        <f t="shared" si="151"/>
        <v>-707475.93428149563</v>
      </c>
    </row>
    <row r="4807" spans="1:5">
      <c r="A4807">
        <v>4806</v>
      </c>
      <c r="B4807">
        <f t="shared" si="150"/>
        <v>0.45624096129837699</v>
      </c>
      <c r="C4807">
        <f>+Sheet1!$B$7-Sheet2!B4807</f>
        <v>-9.2409612983769818E-3</v>
      </c>
      <c r="D4807" s="2">
        <f>+Sheet1!$E$6-Sheet1!$E$7</f>
        <v>6564</v>
      </c>
      <c r="E4807">
        <f t="shared" si="151"/>
        <v>-710315.71154321963</v>
      </c>
    </row>
    <row r="4808" spans="1:5">
      <c r="A4808">
        <v>4807</v>
      </c>
      <c r="B4808">
        <f t="shared" si="150"/>
        <v>0.45620388391928435</v>
      </c>
      <c r="C4808">
        <f>+Sheet1!$B$7-Sheet2!B4808</f>
        <v>-9.2038839192843391E-3</v>
      </c>
      <c r="D4808" s="2">
        <f>+Sheet1!$E$6-Sheet1!$E$7</f>
        <v>6564</v>
      </c>
      <c r="E4808">
        <f t="shared" si="151"/>
        <v>-713177.182324828</v>
      </c>
    </row>
    <row r="4809" spans="1:5">
      <c r="A4809">
        <v>4808</v>
      </c>
      <c r="B4809">
        <f t="shared" si="150"/>
        <v>0.45616682196339431</v>
      </c>
      <c r="C4809">
        <f>+Sheet1!$B$7-Sheet2!B4809</f>
        <v>-9.1668219633943004E-3</v>
      </c>
      <c r="D4809" s="2">
        <f>+Sheet1!$E$6-Sheet1!$E$7</f>
        <v>6564</v>
      </c>
      <c r="E4809">
        <f t="shared" si="151"/>
        <v>-716060.59615992312</v>
      </c>
    </row>
    <row r="4810" spans="1:5">
      <c r="A4810">
        <v>4809</v>
      </c>
      <c r="B4810">
        <f t="shared" si="150"/>
        <v>0.4561297754210854</v>
      </c>
      <c r="C4810">
        <f>+Sheet1!$B$7-Sheet2!B4810</f>
        <v>-9.1297754210853954E-3</v>
      </c>
      <c r="D4810" s="2">
        <f>+Sheet1!$E$6-Sheet1!$E$7</f>
        <v>6564</v>
      </c>
      <c r="E4810">
        <f t="shared" si="151"/>
        <v>-718966.20642390754</v>
      </c>
    </row>
    <row r="4811" spans="1:5">
      <c r="A4811">
        <v>4810</v>
      </c>
      <c r="B4811">
        <f t="shared" si="150"/>
        <v>0.45609274428274421</v>
      </c>
      <c r="C4811">
        <f>+Sheet1!$B$7-Sheet2!B4811</f>
        <v>-9.0927442827442029E-3</v>
      </c>
      <c r="D4811" s="2">
        <f>+Sheet1!$E$6-Sheet1!$E$7</f>
        <v>6564</v>
      </c>
      <c r="E4811">
        <f t="shared" si="151"/>
        <v>-721894.27040820464</v>
      </c>
    </row>
    <row r="4812" spans="1:5">
      <c r="A4812">
        <v>4811</v>
      </c>
      <c r="B4812">
        <f t="shared" si="150"/>
        <v>0.4560557285387653</v>
      </c>
      <c r="C4812">
        <f>+Sheet1!$B$7-Sheet2!B4812</f>
        <v>-9.0557285387652953E-3</v>
      </c>
      <c r="D4812" s="2">
        <f>+Sheet1!$E$6-Sheet1!$E$7</f>
        <v>6564</v>
      </c>
      <c r="E4812">
        <f t="shared" si="151"/>
        <v>-724845.04939621012</v>
      </c>
    </row>
    <row r="4813" spans="1:5">
      <c r="A4813">
        <v>4812</v>
      </c>
      <c r="B4813">
        <f t="shared" si="150"/>
        <v>0.45601872817955108</v>
      </c>
      <c r="C4813">
        <f>+Sheet1!$B$7-Sheet2!B4813</f>
        <v>-9.0187281795510721E-3</v>
      </c>
      <c r="D4813" s="2">
        <f>+Sheet1!$E$6-Sheet1!$E$7</f>
        <v>6564</v>
      </c>
      <c r="E4813">
        <f t="shared" si="151"/>
        <v>-727818.80874102784</v>
      </c>
    </row>
    <row r="4814" spans="1:5">
      <c r="A4814">
        <v>4813</v>
      </c>
      <c r="B4814">
        <f t="shared" si="150"/>
        <v>0.4559817431955121</v>
      </c>
      <c r="C4814">
        <f>+Sheet1!$B$7-Sheet2!B4814</f>
        <v>-8.981743195512093E-3</v>
      </c>
      <c r="D4814" s="2">
        <f>+Sheet1!$E$6-Sheet1!$E$7</f>
        <v>6564</v>
      </c>
      <c r="E4814">
        <f t="shared" si="151"/>
        <v>-730815.81794498791</v>
      </c>
    </row>
    <row r="4815" spans="1:5">
      <c r="A4815">
        <v>4814</v>
      </c>
      <c r="B4815">
        <f t="shared" si="150"/>
        <v>0.45594477357706686</v>
      </c>
      <c r="C4815">
        <f>+Sheet1!$B$7-Sheet2!B4815</f>
        <v>-8.9447735770668557E-3</v>
      </c>
      <c r="D4815" s="2">
        <f>+Sheet1!$E$6-Sheet1!$E$7</f>
        <v>6564</v>
      </c>
      <c r="E4815">
        <f t="shared" si="151"/>
        <v>-733836.35074108245</v>
      </c>
    </row>
    <row r="4816" spans="1:5">
      <c r="A4816">
        <v>4815</v>
      </c>
      <c r="B4816">
        <f t="shared" si="150"/>
        <v>0.45590781931464169</v>
      </c>
      <c r="C4816">
        <f>+Sheet1!$B$7-Sheet2!B4816</f>
        <v>-8.9078193146416851E-3</v>
      </c>
      <c r="D4816" s="2">
        <f>+Sheet1!$E$6-Sheet1!$E$7</f>
        <v>6564</v>
      </c>
      <c r="E4816">
        <f t="shared" si="151"/>
        <v>-736880.68517631746</v>
      </c>
    </row>
    <row r="4817" spans="1:5">
      <c r="A4817">
        <v>4816</v>
      </c>
      <c r="B4817">
        <f t="shared" si="150"/>
        <v>0.45587088039867102</v>
      </c>
      <c r="C4817">
        <f>+Sheet1!$B$7-Sheet2!B4817</f>
        <v>-8.8708803986710105E-3</v>
      </c>
      <c r="D4817" s="2">
        <f>+Sheet1!$E$6-Sheet1!$E$7</f>
        <v>6564</v>
      </c>
      <c r="E4817">
        <f t="shared" si="151"/>
        <v>-739949.10369701125</v>
      </c>
    </row>
    <row r="4818" spans="1:5">
      <c r="A4818">
        <v>4817</v>
      </c>
      <c r="B4818">
        <f t="shared" si="150"/>
        <v>0.45583395681959721</v>
      </c>
      <c r="C4818">
        <f>+Sheet1!$B$7-Sheet2!B4818</f>
        <v>-8.8339568195971996E-3</v>
      </c>
      <c r="D4818" s="2">
        <f>+Sheet1!$E$6-Sheet1!$E$7</f>
        <v>6564</v>
      </c>
      <c r="E4818">
        <f t="shared" si="151"/>
        <v>-743041.89323616109</v>
      </c>
    </row>
    <row r="4819" spans="1:5">
      <c r="A4819">
        <v>4818</v>
      </c>
      <c r="B4819">
        <f t="shared" si="150"/>
        <v>0.45579704856787046</v>
      </c>
      <c r="C4819">
        <f>+Sheet1!$B$7-Sheet2!B4819</f>
        <v>-8.7970485678704469E-3</v>
      </c>
      <c r="D4819" s="2">
        <f>+Sheet1!$E$6-Sheet1!$E$7</f>
        <v>6564</v>
      </c>
      <c r="E4819">
        <f t="shared" si="151"/>
        <v>-746159.34530289692</v>
      </c>
    </row>
    <row r="4820" spans="1:5">
      <c r="A4820">
        <v>4819</v>
      </c>
      <c r="B4820">
        <f t="shared" si="150"/>
        <v>0.45576015563394889</v>
      </c>
      <c r="C4820">
        <f>+Sheet1!$B$7-Sheet2!B4820</f>
        <v>-8.7601556339488851E-3</v>
      </c>
      <c r="D4820" s="2">
        <f>+Sheet1!$E$6-Sheet1!$E$7</f>
        <v>6564</v>
      </c>
      <c r="E4820">
        <f t="shared" si="151"/>
        <v>-749301.75607406348</v>
      </c>
    </row>
    <row r="4821" spans="1:5">
      <c r="A4821">
        <v>4820</v>
      </c>
      <c r="B4821">
        <f t="shared" si="150"/>
        <v>0.4557232780082987</v>
      </c>
      <c r="C4821">
        <f>+Sheet1!$B$7-Sheet2!B4821</f>
        <v>-8.723278008298696E-3</v>
      </c>
      <c r="D4821" s="2">
        <f>+Sheet1!$E$6-Sheet1!$E$7</f>
        <v>6564</v>
      </c>
      <c r="E4821">
        <f t="shared" si="151"/>
        <v>-752469.42648801114</v>
      </c>
    </row>
    <row r="4822" spans="1:5">
      <c r="A4822">
        <v>4821</v>
      </c>
      <c r="B4822">
        <f t="shared" si="150"/>
        <v>0.45568641568139384</v>
      </c>
      <c r="C4822">
        <f>+Sheet1!$B$7-Sheet2!B4822</f>
        <v>-8.6864156813938331E-3</v>
      </c>
      <c r="D4822" s="2">
        <f>+Sheet1!$E$6-Sheet1!$E$7</f>
        <v>6564</v>
      </c>
      <c r="E4822">
        <f t="shared" si="151"/>
        <v>-755662.66234069201</v>
      </c>
    </row>
    <row r="4823" spans="1:5">
      <c r="A4823">
        <v>4822</v>
      </c>
      <c r="B4823">
        <f t="shared" si="150"/>
        <v>0.45564956864371625</v>
      </c>
      <c r="C4823">
        <f>+Sheet1!$B$7-Sheet2!B4823</f>
        <v>-8.6495686437162433E-3</v>
      </c>
      <c r="D4823" s="2">
        <f>+Sheet1!$E$6-Sheet1!$E$7</f>
        <v>6564</v>
      </c>
      <c r="E4823">
        <f t="shared" si="151"/>
        <v>-758881.77438404725</v>
      </c>
    </row>
    <row r="4824" spans="1:5">
      <c r="A4824">
        <v>4823</v>
      </c>
      <c r="B4824">
        <f t="shared" si="150"/>
        <v>0.45561273688575571</v>
      </c>
      <c r="C4824">
        <f>+Sheet1!$B$7-Sheet2!B4824</f>
        <v>-8.6127368857557007E-3</v>
      </c>
      <c r="D4824" s="2">
        <f>+Sheet1!$E$6-Sheet1!$E$7</f>
        <v>6564</v>
      </c>
      <c r="E4824">
        <f t="shared" si="151"/>
        <v>-762127.07842683152</v>
      </c>
    </row>
    <row r="4825" spans="1:5">
      <c r="A4825">
        <v>4824</v>
      </c>
      <c r="B4825">
        <f t="shared" si="150"/>
        <v>0.45557592039800987</v>
      </c>
      <c r="C4825">
        <f>+Sheet1!$B$7-Sheet2!B4825</f>
        <v>-8.5759203980098619E-3</v>
      </c>
      <c r="D4825" s="2">
        <f>+Sheet1!$E$6-Sheet1!$E$7</f>
        <v>6564</v>
      </c>
      <c r="E4825">
        <f t="shared" si="151"/>
        <v>-765398.89543788787</v>
      </c>
    </row>
    <row r="4826" spans="1:5">
      <c r="A4826">
        <v>4825</v>
      </c>
      <c r="B4826">
        <f t="shared" si="150"/>
        <v>0.45553911917098439</v>
      </c>
      <c r="C4826">
        <f>+Sheet1!$B$7-Sheet2!B4826</f>
        <v>-8.5391191709843772E-3</v>
      </c>
      <c r="D4826" s="2">
        <f>+Sheet1!$E$6-Sheet1!$E$7</f>
        <v>6564</v>
      </c>
      <c r="E4826">
        <f t="shared" si="151"/>
        <v>-768697.55165195942</v>
      </c>
    </row>
    <row r="4827" spans="1:5">
      <c r="A4827">
        <v>4826</v>
      </c>
      <c r="B4827">
        <f t="shared" si="150"/>
        <v>0.45550233319519262</v>
      </c>
      <c r="C4827">
        <f>+Sheet1!$B$7-Sheet2!B4827</f>
        <v>-8.5023331951926129E-3</v>
      </c>
      <c r="D4827" s="2">
        <f>+Sheet1!$E$6-Sheet1!$E$7</f>
        <v>6564</v>
      </c>
      <c r="E4827">
        <f t="shared" si="151"/>
        <v>-772023.37867815094</v>
      </c>
    </row>
    <row r="4828" spans="1:5">
      <c r="A4828">
        <v>4827</v>
      </c>
      <c r="B4828">
        <f t="shared" si="150"/>
        <v>0.45546556246115594</v>
      </c>
      <c r="C4828">
        <f>+Sheet1!$B$7-Sheet2!B4828</f>
        <v>-8.4655624611559288E-3</v>
      </c>
      <c r="D4828" s="2">
        <f>+Sheet1!$E$6-Sheet1!$E$7</f>
        <v>6564</v>
      </c>
      <c r="E4828">
        <f t="shared" si="151"/>
        <v>-775376.71361103153</v>
      </c>
    </row>
    <row r="4829" spans="1:5">
      <c r="A4829">
        <v>4828</v>
      </c>
      <c r="B4829">
        <f t="shared" si="150"/>
        <v>0.45542880695940341</v>
      </c>
      <c r="C4829">
        <f>+Sheet1!$B$7-Sheet2!B4829</f>
        <v>-8.428806959403401E-3</v>
      </c>
      <c r="D4829" s="2">
        <f>+Sheet1!$E$6-Sheet1!$E$7</f>
        <v>6564</v>
      </c>
      <c r="E4829">
        <f t="shared" si="151"/>
        <v>-778757.89914455533</v>
      </c>
    </row>
    <row r="4830" spans="1:5">
      <c r="A4830">
        <v>4829</v>
      </c>
      <c r="B4830">
        <f t="shared" si="150"/>
        <v>0.45539206668047211</v>
      </c>
      <c r="C4830">
        <f>+Sheet1!$B$7-Sheet2!B4830</f>
        <v>-8.3920666804720989E-3</v>
      </c>
      <c r="D4830" s="2">
        <f>+Sheet1!$E$6-Sheet1!$E$7</f>
        <v>6564</v>
      </c>
      <c r="E4830">
        <f t="shared" si="151"/>
        <v>-782167.2836887826</v>
      </c>
    </row>
    <row r="4831" spans="1:5">
      <c r="A4831">
        <v>4830</v>
      </c>
      <c r="B4831">
        <f t="shared" si="150"/>
        <v>0.45535534161490676</v>
      </c>
      <c r="C4831">
        <f>+Sheet1!$B$7-Sheet2!B4831</f>
        <v>-8.3553416149067528E-3</v>
      </c>
      <c r="D4831" s="2">
        <f>+Sheet1!$E$6-Sheet1!$E$7</f>
        <v>6564</v>
      </c>
      <c r="E4831">
        <f t="shared" si="151"/>
        <v>-785605.22148958908</v>
      </c>
    </row>
    <row r="4832" spans="1:5">
      <c r="A4832">
        <v>4831</v>
      </c>
      <c r="B4832">
        <f t="shared" si="150"/>
        <v>0.45531863175326015</v>
      </c>
      <c r="C4832">
        <f>+Sheet1!$B$7-Sheet2!B4832</f>
        <v>-8.3186317532601417E-3</v>
      </c>
      <c r="D4832" s="2">
        <f>+Sheet1!$E$6-Sheet1!$E$7</f>
        <v>6564</v>
      </c>
      <c r="E4832">
        <f t="shared" si="151"/>
        <v>-789072.0727513287</v>
      </c>
    </row>
    <row r="4833" spans="1:5">
      <c r="A4833">
        <v>4832</v>
      </c>
      <c r="B4833">
        <f t="shared" si="150"/>
        <v>0.45528193708609266</v>
      </c>
      <c r="C4833">
        <f>+Sheet1!$B$7-Sheet2!B4833</f>
        <v>-8.28193708609265E-3</v>
      </c>
      <c r="D4833" s="2">
        <f>+Sheet1!$E$6-Sheet1!$E$7</f>
        <v>6564</v>
      </c>
      <c r="E4833">
        <f t="shared" si="151"/>
        <v>-792568.20376268297</v>
      </c>
    </row>
    <row r="4834" spans="1:5">
      <c r="A4834">
        <v>4833</v>
      </c>
      <c r="B4834">
        <f t="shared" si="150"/>
        <v>0.45524525760397261</v>
      </c>
      <c r="C4834">
        <f>+Sheet1!$B$7-Sheet2!B4834</f>
        <v>-8.2452576039726E-3</v>
      </c>
      <c r="D4834" s="2">
        <f>+Sheet1!$E$6-Sheet1!$E$7</f>
        <v>6564</v>
      </c>
      <c r="E4834">
        <f t="shared" si="151"/>
        <v>-796093.9870256373</v>
      </c>
    </row>
    <row r="4835" spans="1:5">
      <c r="A4835">
        <v>4834</v>
      </c>
      <c r="B4835">
        <f t="shared" si="150"/>
        <v>0.45520859329747615</v>
      </c>
      <c r="C4835">
        <f>+Sheet1!$B$7-Sheet2!B4835</f>
        <v>-8.2085932974761411E-3</v>
      </c>
      <c r="D4835" s="2">
        <f>+Sheet1!$E$6-Sheet1!$E$7</f>
        <v>6564</v>
      </c>
      <c r="E4835">
        <f t="shared" si="151"/>
        <v>-799649.80138779723</v>
      </c>
    </row>
    <row r="4836" spans="1:5">
      <c r="A4836">
        <v>4835</v>
      </c>
      <c r="B4836">
        <f t="shared" si="150"/>
        <v>0.45517194415718709</v>
      </c>
      <c r="C4836">
        <f>+Sheet1!$B$7-Sheet2!B4836</f>
        <v>-8.1719441571870832E-3</v>
      </c>
      <c r="D4836" s="2">
        <f>+Sheet1!$E$6-Sheet1!$E$7</f>
        <v>6564</v>
      </c>
      <c r="E4836">
        <f t="shared" si="151"/>
        <v>-803236.03217810486</v>
      </c>
    </row>
    <row r="4837" spans="1:5">
      <c r="A4837">
        <v>4836</v>
      </c>
      <c r="B4837">
        <f t="shared" si="150"/>
        <v>0.45513531017369718</v>
      </c>
      <c r="C4837">
        <f>+Sheet1!$B$7-Sheet2!B4837</f>
        <v>-8.1353101736971745E-3</v>
      </c>
      <c r="D4837" s="2">
        <f>+Sheet1!$E$6-Sheet1!$E$7</f>
        <v>6564</v>
      </c>
      <c r="E4837">
        <f t="shared" si="151"/>
        <v>-806853.07134600915</v>
      </c>
    </row>
    <row r="4838" spans="1:5">
      <c r="A4838">
        <v>4837</v>
      </c>
      <c r="B4838">
        <f t="shared" si="150"/>
        <v>0.45509869133760589</v>
      </c>
      <c r="C4838">
        <f>+Sheet1!$B$7-Sheet2!B4838</f>
        <v>-8.0986913376058789E-3</v>
      </c>
      <c r="D4838" s="2">
        <f>+Sheet1!$E$6-Sheet1!$E$7</f>
        <v>6564</v>
      </c>
      <c r="E4838">
        <f t="shared" si="151"/>
        <v>-810501.31760428823</v>
      </c>
    </row>
    <row r="4839" spans="1:5">
      <c r="A4839">
        <v>4838</v>
      </c>
      <c r="B4839">
        <f t="shared" si="150"/>
        <v>0.45506208763952039</v>
      </c>
      <c r="C4839">
        <f>+Sheet1!$B$7-Sheet2!B4839</f>
        <v>-8.0620876395203767E-3</v>
      </c>
      <c r="D4839" s="2">
        <f>+Sheet1!$E$6-Sheet1!$E$7</f>
        <v>6564</v>
      </c>
      <c r="E4839">
        <f t="shared" si="151"/>
        <v>-814181.17657556257</v>
      </c>
    </row>
    <row r="4840" spans="1:5">
      <c r="A4840">
        <v>4839</v>
      </c>
      <c r="B4840">
        <f t="shared" si="150"/>
        <v>0.45502549907005574</v>
      </c>
      <c r="C4840">
        <f>+Sheet1!$B$7-Sheet2!B4840</f>
        <v>-8.0254990700557305E-3</v>
      </c>
      <c r="D4840" s="2">
        <f>+Sheet1!$E$6-Sheet1!$E$7</f>
        <v>6564</v>
      </c>
      <c r="E4840">
        <f t="shared" si="151"/>
        <v>-817893.06094261608</v>
      </c>
    </row>
    <row r="4841" spans="1:5">
      <c r="A4841">
        <v>4840</v>
      </c>
      <c r="B4841">
        <f t="shared" si="150"/>
        <v>0.45498892561983462</v>
      </c>
      <c r="C4841">
        <f>+Sheet1!$B$7-Sheet2!B4841</f>
        <v>-7.9889256198346081E-3</v>
      </c>
      <c r="D4841" s="2">
        <f>+Sheet1!$E$6-Sheet1!$E$7</f>
        <v>6564</v>
      </c>
      <c r="E4841">
        <f t="shared" si="151"/>
        <v>-821637.39060270437</v>
      </c>
    </row>
    <row r="4842" spans="1:5">
      <c r="A4842">
        <v>4841</v>
      </c>
      <c r="B4842">
        <f t="shared" si="150"/>
        <v>0.45495236727948762</v>
      </c>
      <c r="C4842">
        <f>+Sheet1!$B$7-Sheet2!B4842</f>
        <v>-7.9523672794876155E-3</v>
      </c>
      <c r="D4842" s="2">
        <f>+Sheet1!$E$6-Sheet1!$E$7</f>
        <v>6564</v>
      </c>
      <c r="E4842">
        <f t="shared" si="151"/>
        <v>-825414.59282586479</v>
      </c>
    </row>
    <row r="4843" spans="1:5">
      <c r="A4843">
        <v>4842</v>
      </c>
      <c r="B4843">
        <f t="shared" si="150"/>
        <v>0.45491582403965297</v>
      </c>
      <c r="C4843">
        <f>+Sheet1!$B$7-Sheet2!B4843</f>
        <v>-7.9158240396529633E-3</v>
      </c>
      <c r="D4843" s="2">
        <f>+Sheet1!$E$6-Sheet1!$E$7</f>
        <v>6564</v>
      </c>
      <c r="E4843">
        <f t="shared" si="151"/>
        <v>-829225.10241748265</v>
      </c>
    </row>
    <row r="4844" spans="1:5">
      <c r="A4844">
        <v>4843</v>
      </c>
      <c r="B4844">
        <f t="shared" si="150"/>
        <v>0.45487929589097659</v>
      </c>
      <c r="C4844">
        <f>+Sheet1!$B$7-Sheet2!B4844</f>
        <v>-7.8792958909765787E-3</v>
      </c>
      <c r="D4844" s="2">
        <f>+Sheet1!$E$6-Sheet1!$E$7</f>
        <v>6564</v>
      </c>
      <c r="E4844">
        <f t="shared" si="151"/>
        <v>-833069.36188513192</v>
      </c>
    </row>
    <row r="4845" spans="1:5">
      <c r="A4845">
        <v>4844</v>
      </c>
      <c r="B4845">
        <f t="shared" si="150"/>
        <v>0.45484278282411233</v>
      </c>
      <c r="C4845">
        <f>+Sheet1!$B$7-Sheet2!B4845</f>
        <v>-7.8427828241123265E-3</v>
      </c>
      <c r="D4845" s="2">
        <f>+Sheet1!$E$6-Sheet1!$E$7</f>
        <v>6564</v>
      </c>
      <c r="E4845">
        <f t="shared" si="151"/>
        <v>-836947.82160985516</v>
      </c>
    </row>
    <row r="4846" spans="1:5">
      <c r="A4846">
        <v>4845</v>
      </c>
      <c r="B4846">
        <f t="shared" si="150"/>
        <v>0.45480628482972135</v>
      </c>
      <c r="C4846">
        <f>+Sheet1!$B$7-Sheet2!B4846</f>
        <v>-7.8062848297213439E-3</v>
      </c>
      <c r="D4846" s="2">
        <f>+Sheet1!$E$6-Sheet1!$E$7</f>
        <v>6564</v>
      </c>
      <c r="E4846">
        <f t="shared" si="151"/>
        <v>-840860.94002213224</v>
      </c>
    </row>
    <row r="4847" spans="1:5">
      <c r="A4847">
        <v>4846</v>
      </c>
      <c r="B4847">
        <f t="shared" si="150"/>
        <v>0.45476980189847299</v>
      </c>
      <c r="C4847">
        <f>+Sheet1!$B$7-Sheet2!B4847</f>
        <v>-7.7698018984729833E-3</v>
      </c>
      <c r="D4847" s="2">
        <f>+Sheet1!$E$6-Sheet1!$E$7</f>
        <v>6564</v>
      </c>
      <c r="E4847">
        <f t="shared" si="151"/>
        <v>-844809.18378241244</v>
      </c>
    </row>
    <row r="4848" spans="1:5">
      <c r="A4848">
        <v>4847</v>
      </c>
      <c r="B4848">
        <f t="shared" si="150"/>
        <v>0.45473333402104393</v>
      </c>
      <c r="C4848">
        <f>+Sheet1!$B$7-Sheet2!B4848</f>
        <v>-7.733334021043925E-3</v>
      </c>
      <c r="D4848" s="2">
        <f>+Sheet1!$E$6-Sheet1!$E$7</f>
        <v>6564</v>
      </c>
      <c r="E4848">
        <f t="shared" si="151"/>
        <v>-848793.02796672995</v>
      </c>
    </row>
    <row r="4849" spans="1:5">
      <c r="A4849">
        <v>4848</v>
      </c>
      <c r="B4849">
        <f t="shared" si="150"/>
        <v>0.4546968811881188</v>
      </c>
      <c r="C4849">
        <f>+Sheet1!$B$7-Sheet2!B4849</f>
        <v>-7.6968811881187871E-3</v>
      </c>
      <c r="D4849" s="2">
        <f>+Sheet1!$E$6-Sheet1!$E$7</f>
        <v>6564</v>
      </c>
      <c r="E4849">
        <f t="shared" si="151"/>
        <v>-852812.95625719836</v>
      </c>
    </row>
    <row r="4850" spans="1:5">
      <c r="A4850">
        <v>4849</v>
      </c>
      <c r="B4850">
        <f t="shared" si="150"/>
        <v>0.4546604433903898</v>
      </c>
      <c r="C4850">
        <f>+Sheet1!$B$7-Sheet2!B4850</f>
        <v>-7.6604433903897928E-3</v>
      </c>
      <c r="D4850" s="2">
        <f>+Sheet1!$E$6-Sheet1!$E$7</f>
        <v>6564</v>
      </c>
      <c r="E4850">
        <f t="shared" si="151"/>
        <v>-856869.46113781002</v>
      </c>
    </row>
    <row r="4851" spans="1:5">
      <c r="A4851">
        <v>4850</v>
      </c>
      <c r="B4851">
        <f t="shared" si="150"/>
        <v>0.45462402061855672</v>
      </c>
      <c r="C4851">
        <f>+Sheet1!$B$7-Sheet2!B4851</f>
        <v>-7.624020618556715E-3</v>
      </c>
      <c r="D4851" s="2">
        <f>+Sheet1!$E$6-Sheet1!$E$7</f>
        <v>6564</v>
      </c>
      <c r="E4851">
        <f t="shared" si="151"/>
        <v>-860963.04409557267</v>
      </c>
    </row>
    <row r="4852" spans="1:5">
      <c r="A4852">
        <v>4851</v>
      </c>
      <c r="B4852">
        <f t="shared" si="150"/>
        <v>0.45458761286332716</v>
      </c>
      <c r="C4852">
        <f>+Sheet1!$B$7-Sheet2!B4852</f>
        <v>-7.5876128633271533E-3</v>
      </c>
      <c r="D4852" s="2">
        <f>+Sheet1!$E$6-Sheet1!$E$7</f>
        <v>6564</v>
      </c>
      <c r="E4852">
        <f t="shared" si="151"/>
        <v>-865094.21582715004</v>
      </c>
    </row>
    <row r="4853" spans="1:5">
      <c r="A4853">
        <v>4852</v>
      </c>
      <c r="B4853">
        <f t="shared" si="150"/>
        <v>0.45455122011541632</v>
      </c>
      <c r="C4853">
        <f>+Sheet1!$B$7-Sheet2!B4853</f>
        <v>-7.5512201154163128E-3</v>
      </c>
      <c r="D4853" s="2">
        <f>+Sheet1!$E$6-Sheet1!$E$7</f>
        <v>6564</v>
      </c>
      <c r="E4853">
        <f t="shared" si="151"/>
        <v>-869263.49645127705</v>
      </c>
    </row>
    <row r="4854" spans="1:5">
      <c r="A4854">
        <v>4853</v>
      </c>
      <c r="B4854">
        <f t="shared" si="150"/>
        <v>0.45451484236554707</v>
      </c>
      <c r="C4854">
        <f>+Sheet1!$B$7-Sheet2!B4854</f>
        <v>-7.5148423655470586E-3</v>
      </c>
      <c r="D4854" s="2">
        <f>+Sheet1!$E$6-Sheet1!$E$7</f>
        <v>6564</v>
      </c>
      <c r="E4854">
        <f t="shared" si="151"/>
        <v>-873471.41572704969</v>
      </c>
    </row>
    <row r="4855" spans="1:5">
      <c r="A4855">
        <v>4854</v>
      </c>
      <c r="B4855">
        <f t="shared" si="150"/>
        <v>0.45447847960444993</v>
      </c>
      <c r="C4855">
        <f>+Sheet1!$B$7-Sheet2!B4855</f>
        <v>-7.4784796044499169E-3</v>
      </c>
      <c r="D4855" s="2">
        <f>+Sheet1!$E$6-Sheet1!$E$7</f>
        <v>6564</v>
      </c>
      <c r="E4855">
        <f t="shared" si="151"/>
        <v>-877718.5132783174</v>
      </c>
    </row>
    <row r="4856" spans="1:5">
      <c r="A4856">
        <v>4855</v>
      </c>
      <c r="B4856">
        <f t="shared" si="150"/>
        <v>0.45444213182286303</v>
      </c>
      <c r="C4856">
        <f>+Sheet1!$B$7-Sheet2!B4856</f>
        <v>-7.4421318228630184E-3</v>
      </c>
      <c r="D4856" s="2">
        <f>+Sheet1!$E$6-Sheet1!$E$7</f>
        <v>6564</v>
      </c>
      <c r="E4856">
        <f t="shared" si="151"/>
        <v>-882005.33882438031</v>
      </c>
    </row>
    <row r="4857" spans="1:5">
      <c r="A4857">
        <v>4856</v>
      </c>
      <c r="B4857">
        <f t="shared" si="150"/>
        <v>0.45440579901153211</v>
      </c>
      <c r="C4857">
        <f>+Sheet1!$B$7-Sheet2!B4857</f>
        <v>-7.4057990115320993E-3</v>
      </c>
      <c r="D4857" s="2">
        <f>+Sheet1!$E$6-Sheet1!$E$7</f>
        <v>6564</v>
      </c>
      <c r="E4857">
        <f t="shared" si="151"/>
        <v>-886332.45241718367</v>
      </c>
    </row>
    <row r="4858" spans="1:5">
      <c r="A4858">
        <v>4857</v>
      </c>
      <c r="B4858">
        <f t="shared" si="150"/>
        <v>0.45436948116121062</v>
      </c>
      <c r="C4858">
        <f>+Sheet1!$B$7-Sheet2!B4858</f>
        <v>-7.3694811612106115E-3</v>
      </c>
      <c r="D4858" s="2">
        <f>+Sheet1!$E$6-Sheet1!$E$7</f>
        <v>6564</v>
      </c>
      <c r="E4858">
        <f t="shared" si="151"/>
        <v>-890700.42468521732</v>
      </c>
    </row>
    <row r="4859" spans="1:5">
      <c r="A4859">
        <v>4858</v>
      </c>
      <c r="B4859">
        <f t="shared" si="150"/>
        <v>0.45433317826265951</v>
      </c>
      <c r="C4859">
        <f>+Sheet1!$B$7-Sheet2!B4859</f>
        <v>-7.333178262659501E-3</v>
      </c>
      <c r="D4859" s="2">
        <f>+Sheet1!$E$6-Sheet1!$E$7</f>
        <v>6564</v>
      </c>
      <c r="E4859">
        <f t="shared" si="151"/>
        <v>-895109.83708439872</v>
      </c>
    </row>
    <row r="4860" spans="1:5">
      <c r="A4860">
        <v>4859</v>
      </c>
      <c r="B4860">
        <f t="shared" si="150"/>
        <v>0.45429689030664744</v>
      </c>
      <c r="C4860">
        <f>+Sheet1!$B$7-Sheet2!B4860</f>
        <v>-7.29689030664743E-3</v>
      </c>
      <c r="D4860" s="2">
        <f>+Sheet1!$E$6-Sheet1!$E$7</f>
        <v>6564</v>
      </c>
      <c r="E4860">
        <f t="shared" si="151"/>
        <v>-899561.28215607535</v>
      </c>
    </row>
    <row r="4861" spans="1:5">
      <c r="A4861">
        <v>4860</v>
      </c>
      <c r="B4861">
        <f t="shared" si="150"/>
        <v>0.45426061728395062</v>
      </c>
      <c r="C4861">
        <f>+Sheet1!$B$7-Sheet2!B4861</f>
        <v>-7.26061728395061E-3</v>
      </c>
      <c r="D4861" s="2">
        <f>+Sheet1!$E$6-Sheet1!$E$7</f>
        <v>6564</v>
      </c>
      <c r="E4861">
        <f t="shared" si="151"/>
        <v>-904055.3637924887</v>
      </c>
    </row>
    <row r="4862" spans="1:5">
      <c r="A4862">
        <v>4861</v>
      </c>
      <c r="B4862">
        <f t="shared" si="150"/>
        <v>0.45422435918535281</v>
      </c>
      <c r="C4862">
        <f>+Sheet1!$B$7-Sheet2!B4862</f>
        <v>-7.2243591853528022E-3</v>
      </c>
      <c r="D4862" s="2">
        <f>+Sheet1!$E$6-Sheet1!$E$7</f>
        <v>6564</v>
      </c>
      <c r="E4862">
        <f t="shared" si="151"/>
        <v>-908592.69750988251</v>
      </c>
    </row>
    <row r="4863" spans="1:5">
      <c r="A4863">
        <v>4862</v>
      </c>
      <c r="B4863">
        <f t="shared" si="150"/>
        <v>0.45418811600164538</v>
      </c>
      <c r="C4863">
        <f>+Sheet1!$B$7-Sheet2!B4863</f>
        <v>-7.1881160016453727E-3</v>
      </c>
      <c r="D4863" s="2">
        <f>+Sheet1!$E$6-Sheet1!$E$7</f>
        <v>6564</v>
      </c>
      <c r="E4863">
        <f t="shared" si="151"/>
        <v>-913173.91072952759</v>
      </c>
    </row>
    <row r="4864" spans="1:5">
      <c r="A4864">
        <v>4863</v>
      </c>
      <c r="B4864">
        <f t="shared" si="150"/>
        <v>0.45415188772362736</v>
      </c>
      <c r="C4864">
        <f>+Sheet1!$B$7-Sheet2!B4864</f>
        <v>-7.1518877236273481E-3</v>
      </c>
      <c r="D4864" s="2">
        <f>+Sheet1!$E$6-Sheet1!$E$7</f>
        <v>6564</v>
      </c>
      <c r="E4864">
        <f t="shared" si="151"/>
        <v>-917799.64306693862</v>
      </c>
    </row>
    <row r="4865" spans="1:5">
      <c r="A4865">
        <v>4864</v>
      </c>
      <c r="B4865">
        <f t="shared" si="150"/>
        <v>0.45411567434210526</v>
      </c>
      <c r="C4865">
        <f>+Sheet1!$B$7-Sheet2!B4865</f>
        <v>-7.1156743421052493E-3</v>
      </c>
      <c r="D4865" s="2">
        <f>+Sheet1!$E$6-Sheet1!$E$7</f>
        <v>6564</v>
      </c>
      <c r="E4865">
        <f t="shared" si="151"/>
        <v>-922470.54662959313</v>
      </c>
    </row>
    <row r="4866" spans="1:5">
      <c r="A4866">
        <v>4865</v>
      </c>
      <c r="B4866">
        <f t="shared" si="150"/>
        <v>0.4540794758478931</v>
      </c>
      <c r="C4866">
        <f>+Sheet1!$B$7-Sheet2!B4866</f>
        <v>-7.0794758478930908E-3</v>
      </c>
      <c r="D4866" s="2">
        <f>+Sheet1!$E$6-Sheet1!$E$7</f>
        <v>6564</v>
      </c>
      <c r="E4866">
        <f t="shared" si="151"/>
        <v>-927187.28632339346</v>
      </c>
    </row>
    <row r="4867" spans="1:5">
      <c r="A4867">
        <v>4866</v>
      </c>
      <c r="B4867">
        <f t="shared" ref="B4867:B4930" si="152">+IF(A4867&lt;200,A4867*1.02975,IF(A4867&lt;2000,(A4867-200)*0.67036+200*1.02975,200*1.02975+1800*0.67036+(A4867-2000)*0.27801))/A4867</f>
        <v>0.45404329223181256</v>
      </c>
      <c r="C4867">
        <f>+Sheet1!$B$7-Sheet2!B4867</f>
        <v>-7.0432922318125479E-3</v>
      </c>
      <c r="D4867" s="2">
        <f>+Sheet1!$E$6-Sheet1!$E$7</f>
        <v>6564</v>
      </c>
      <c r="E4867">
        <f t="shared" ref="E4867:E4930" si="153">+D4867/C4867</f>
        <v>-931950.54016817291</v>
      </c>
    </row>
    <row r="4868" spans="1:5">
      <c r="A4868">
        <v>4867</v>
      </c>
      <c r="B4868">
        <f t="shared" si="152"/>
        <v>0.4540071234846928</v>
      </c>
      <c r="C4868">
        <f>+Sheet1!$B$7-Sheet2!B4868</f>
        <v>-7.0071234846927899E-3</v>
      </c>
      <c r="D4868" s="2">
        <f>+Sheet1!$E$6-Sheet1!$E$7</f>
        <v>6564</v>
      </c>
      <c r="E4868">
        <f t="shared" si="153"/>
        <v>-936760.99962262658</v>
      </c>
    </row>
    <row r="4869" spans="1:5">
      <c r="A4869">
        <v>4868</v>
      </c>
      <c r="B4869">
        <f t="shared" si="152"/>
        <v>0.45397096959737054</v>
      </c>
      <c r="C4869">
        <f>+Sheet1!$B$7-Sheet2!B4869</f>
        <v>-6.9709695973705355E-3</v>
      </c>
      <c r="D4869" s="2">
        <f>+Sheet1!$E$6-Sheet1!$E$7</f>
        <v>6564</v>
      </c>
      <c r="E4869">
        <f t="shared" si="153"/>
        <v>-941619.36991892126</v>
      </c>
    </row>
    <row r="4870" spans="1:5">
      <c r="A4870">
        <v>4869</v>
      </c>
      <c r="B4870">
        <f t="shared" si="152"/>
        <v>0.45393483056069006</v>
      </c>
      <c r="C4870">
        <f>+Sheet1!$B$7-Sheet2!B4870</f>
        <v>-6.9348305606900529E-3</v>
      </c>
      <c r="D4870" s="2">
        <f>+Sheet1!$E$6-Sheet1!$E$7</f>
        <v>6564</v>
      </c>
      <c r="E4870">
        <f t="shared" si="153"/>
        <v>-946526.37040736096</v>
      </c>
    </row>
    <row r="4871" spans="1:5">
      <c r="A4871">
        <v>4870</v>
      </c>
      <c r="B4871">
        <f t="shared" si="152"/>
        <v>0.45389870636550306</v>
      </c>
      <c r="C4871">
        <f>+Sheet1!$B$7-Sheet2!B4871</f>
        <v>-6.8987063655030489E-3</v>
      </c>
      <c r="D4871" s="2">
        <f>+Sheet1!$E$6-Sheet1!$E$7</f>
        <v>6564</v>
      </c>
      <c r="E4871">
        <f t="shared" si="153"/>
        <v>-951482.73491146881</v>
      </c>
    </row>
    <row r="4872" spans="1:5">
      <c r="A4872">
        <v>4871</v>
      </c>
      <c r="B4872">
        <f t="shared" si="152"/>
        <v>0.45386259700266884</v>
      </c>
      <c r="C4872">
        <f>+Sheet1!$B$7-Sheet2!B4872</f>
        <v>-6.8625970026688354E-3</v>
      </c>
      <c r="D4872" s="2">
        <f>+Sheet1!$E$6-Sheet1!$E$7</f>
        <v>6564</v>
      </c>
      <c r="E4872">
        <f t="shared" si="153"/>
        <v>-956489.21209380182</v>
      </c>
    </row>
    <row r="4873" spans="1:5">
      <c r="A4873">
        <v>4872</v>
      </c>
      <c r="B4873">
        <f t="shared" si="152"/>
        <v>0.45382650246305417</v>
      </c>
      <c r="C4873">
        <f>+Sheet1!$B$7-Sheet2!B4873</f>
        <v>-6.8265024630541626E-3</v>
      </c>
      <c r="D4873" s="2">
        <f>+Sheet1!$E$6-Sheet1!$E$7</f>
        <v>6564</v>
      </c>
      <c r="E4873">
        <f t="shared" si="153"/>
        <v>-961546.56583296391</v>
      </c>
    </row>
    <row r="4874" spans="1:5">
      <c r="A4874">
        <v>4873</v>
      </c>
      <c r="B4874">
        <f t="shared" si="152"/>
        <v>0.45379042273753334</v>
      </c>
      <c r="C4874">
        <f>+Sheet1!$B$7-Sheet2!B4874</f>
        <v>-6.7904227375333304E-3</v>
      </c>
      <c r="D4874" s="2">
        <f>+Sheet1!$E$6-Sheet1!$E$7</f>
        <v>6564</v>
      </c>
      <c r="E4874">
        <f t="shared" si="153"/>
        <v>-966655.57561213337</v>
      </c>
    </row>
    <row r="4875" spans="1:5">
      <c r="A4875">
        <v>4874</v>
      </c>
      <c r="B4875">
        <f t="shared" si="152"/>
        <v>0.45375435781698809</v>
      </c>
      <c r="C4875">
        <f>+Sheet1!$B$7-Sheet2!B4875</f>
        <v>-6.7543578169880769E-3</v>
      </c>
      <c r="D4875" s="2">
        <f>+Sheet1!$E$6-Sheet1!$E$7</f>
        <v>6564</v>
      </c>
      <c r="E4875">
        <f t="shared" si="153"/>
        <v>-971817.03691958659</v>
      </c>
    </row>
    <row r="4876" spans="1:5">
      <c r="A4876">
        <v>4875</v>
      </c>
      <c r="B4876">
        <f t="shared" si="152"/>
        <v>0.4537183076923077</v>
      </c>
      <c r="C4876">
        <f>+Sheet1!$B$7-Sheet2!B4876</f>
        <v>-6.7183076923076901E-3</v>
      </c>
      <c r="D4876" s="2">
        <f>+Sheet1!$E$6-Sheet1!$E$7</f>
        <v>6564</v>
      </c>
      <c r="E4876">
        <f t="shared" si="153"/>
        <v>-977031.76166159089</v>
      </c>
    </row>
    <row r="4877" spans="1:5">
      <c r="A4877">
        <v>4876</v>
      </c>
      <c r="B4877">
        <f t="shared" si="152"/>
        <v>0.45368227235438885</v>
      </c>
      <c r="C4877">
        <f>+Sheet1!$B$7-Sheet2!B4877</f>
        <v>-6.6822723543888407E-3</v>
      </c>
      <c r="D4877" s="2">
        <f>+Sheet1!$E$6-Sheet1!$E$7</f>
        <v>6564</v>
      </c>
      <c r="E4877">
        <f t="shared" si="153"/>
        <v>-982300.5785881863</v>
      </c>
    </row>
    <row r="4878" spans="1:5">
      <c r="A4878">
        <v>4877</v>
      </c>
      <c r="B4878">
        <f t="shared" si="152"/>
        <v>0.4536462517941357</v>
      </c>
      <c r="C4878">
        <f>+Sheet1!$B$7-Sheet2!B4878</f>
        <v>-6.6462517941356936E-3</v>
      </c>
      <c r="D4878" s="2">
        <f>+Sheet1!$E$6-Sheet1!$E$7</f>
        <v>6564</v>
      </c>
      <c r="E4878">
        <f t="shared" si="153"/>
        <v>-987624.33373224468</v>
      </c>
    </row>
    <row r="4879" spans="1:5">
      <c r="A4879">
        <v>4878</v>
      </c>
      <c r="B4879">
        <f t="shared" si="152"/>
        <v>0.45361024600246003</v>
      </c>
      <c r="C4879">
        <f>+Sheet1!$B$7-Sheet2!B4879</f>
        <v>-6.6102460024600185E-3</v>
      </c>
      <c r="D4879" s="2">
        <f>+Sheet1!$E$6-Sheet1!$E$7</f>
        <v>6564</v>
      </c>
      <c r="E4879">
        <f t="shared" si="153"/>
        <v>-993003.8908623358</v>
      </c>
    </row>
    <row r="4880" spans="1:5">
      <c r="A4880">
        <v>4879</v>
      </c>
      <c r="B4880">
        <f t="shared" si="152"/>
        <v>0.45357425497028075</v>
      </c>
      <c r="C4880">
        <f>+Sheet1!$B$7-Sheet2!B4880</f>
        <v>-6.5742549702807462E-3</v>
      </c>
      <c r="D4880" s="2">
        <f>+Sheet1!$E$6-Sheet1!$E$7</f>
        <v>6564</v>
      </c>
      <c r="E4880">
        <f t="shared" si="153"/>
        <v>-998440.13194999215</v>
      </c>
    </row>
    <row r="4881" spans="1:5">
      <c r="A4881">
        <v>4880</v>
      </c>
      <c r="B4881">
        <f t="shared" si="152"/>
        <v>0.45353827868852459</v>
      </c>
      <c r="C4881">
        <f>+Sheet1!$B$7-Sheet2!B4881</f>
        <v>-6.5382786885245792E-3</v>
      </c>
      <c r="D4881" s="2">
        <f>+Sheet1!$E$6-Sheet1!$E$7</f>
        <v>6564</v>
      </c>
      <c r="E4881">
        <f t="shared" si="153"/>
        <v>-1003933.9576516622</v>
      </c>
    </row>
    <row r="4882" spans="1:5">
      <c r="A4882">
        <v>4881</v>
      </c>
      <c r="B4882">
        <f t="shared" si="152"/>
        <v>0.45350231714812533</v>
      </c>
      <c r="C4882">
        <f>+Sheet1!$B$7-Sheet2!B4882</f>
        <v>-6.502317148125325E-3</v>
      </c>
      <c r="D4882" s="2">
        <f>+Sheet1!$E$6-Sheet1!$E$7</f>
        <v>6564</v>
      </c>
      <c r="E4882">
        <f t="shared" si="153"/>
        <v>-1009486.2878062567</v>
      </c>
    </row>
    <row r="4883" spans="1:5">
      <c r="A4883">
        <v>4882</v>
      </c>
      <c r="B4883">
        <f t="shared" si="152"/>
        <v>0.45346637034002457</v>
      </c>
      <c r="C4883">
        <f>+Sheet1!$B$7-Sheet2!B4883</f>
        <v>-6.4663703400245631E-3</v>
      </c>
      <c r="D4883" s="2">
        <f>+Sheet1!$E$6-Sheet1!$E$7</f>
        <v>6564</v>
      </c>
      <c r="E4883">
        <f t="shared" si="153"/>
        <v>-1015098.0619484695</v>
      </c>
    </row>
    <row r="4884" spans="1:5">
      <c r="A4884">
        <v>4883</v>
      </c>
      <c r="B4884">
        <f t="shared" si="152"/>
        <v>0.45343043825517099</v>
      </c>
      <c r="C4884">
        <f>+Sheet1!$B$7-Sheet2!B4884</f>
        <v>-6.4304382551709782E-3</v>
      </c>
      <c r="D4884" s="2">
        <f>+Sheet1!$E$6-Sheet1!$E$7</f>
        <v>6564</v>
      </c>
      <c r="E4884">
        <f t="shared" si="153"/>
        <v>-1020770.2398388818</v>
      </c>
    </row>
    <row r="4885" spans="1:5">
      <c r="A4885">
        <v>4884</v>
      </c>
      <c r="B4885">
        <f t="shared" si="152"/>
        <v>0.45339452088452087</v>
      </c>
      <c r="C4885">
        <f>+Sheet1!$B$7-Sheet2!B4885</f>
        <v>-6.3945208845208601E-3</v>
      </c>
      <c r="D4885" s="2">
        <f>+Sheet1!$E$6-Sheet1!$E$7</f>
        <v>6564</v>
      </c>
      <c r="E4885">
        <f t="shared" si="153"/>
        <v>-1026503.802011093</v>
      </c>
    </row>
    <row r="4886" spans="1:5">
      <c r="A4886">
        <v>4885</v>
      </c>
      <c r="B4886">
        <f t="shared" si="152"/>
        <v>0.45335861821903783</v>
      </c>
      <c r="C4886">
        <f>+Sheet1!$B$7-Sheet2!B4886</f>
        <v>-6.358618219037826E-3</v>
      </c>
      <c r="D4886" s="2">
        <f>+Sheet1!$E$6-Sheet1!$E$7</f>
        <v>6564</v>
      </c>
      <c r="E4886">
        <f t="shared" si="153"/>
        <v>-1032299.7503368353</v>
      </c>
    </row>
    <row r="4887" spans="1:5">
      <c r="A4887">
        <v>4886</v>
      </c>
      <c r="B4887">
        <f t="shared" si="152"/>
        <v>0.453322730249693</v>
      </c>
      <c r="C4887">
        <f>+Sheet1!$B$7-Sheet2!B4887</f>
        <v>-6.3227302496929871E-3</v>
      </c>
      <c r="D4887" s="2">
        <f>+Sheet1!$E$6-Sheet1!$E$7</f>
        <v>6564</v>
      </c>
      <c r="E4887">
        <f t="shared" si="153"/>
        <v>-1038159.1086095644</v>
      </c>
    </row>
    <row r="4888" spans="1:5">
      <c r="A4888">
        <v>4887</v>
      </c>
      <c r="B4888">
        <f t="shared" si="152"/>
        <v>0.45328685696746468</v>
      </c>
      <c r="C4888">
        <f>+Sheet1!$B$7-Sheet2!B4888</f>
        <v>-6.2868569674646713E-3</v>
      </c>
      <c r="D4888" s="2">
        <f>+Sheet1!$E$6-Sheet1!$E$7</f>
        <v>6564</v>
      </c>
      <c r="E4888">
        <f t="shared" si="153"/>
        <v>-1044082.9231473821</v>
      </c>
    </row>
    <row r="4889" spans="1:5">
      <c r="A4889">
        <v>4888</v>
      </c>
      <c r="B4889">
        <f t="shared" si="152"/>
        <v>0.45325099836333876</v>
      </c>
      <c r="C4889">
        <f>+Sheet1!$B$7-Sheet2!B4889</f>
        <v>-6.2509983633387556E-3</v>
      </c>
      <c r="D4889" s="2">
        <f>+Sheet1!$E$6-Sheet1!$E$7</f>
        <v>6564</v>
      </c>
      <c r="E4889">
        <f t="shared" si="153"/>
        <v>-1050072.2634158658</v>
      </c>
    </row>
    <row r="4890" spans="1:5">
      <c r="A4890">
        <v>4889</v>
      </c>
      <c r="B4890">
        <f t="shared" si="152"/>
        <v>0.4532151544283084</v>
      </c>
      <c r="C4890">
        <f>+Sheet1!$B$7-Sheet2!B4890</f>
        <v>-6.2151544283083893E-3</v>
      </c>
      <c r="D4890" s="2">
        <f>+Sheet1!$E$6-Sheet1!$E$7</f>
        <v>6564</v>
      </c>
      <c r="E4890">
        <f t="shared" si="153"/>
        <v>-1056128.2226717828</v>
      </c>
    </row>
    <row r="4891" spans="1:5">
      <c r="A4891">
        <v>4890</v>
      </c>
      <c r="B4891">
        <f t="shared" si="152"/>
        <v>0.45317932515337422</v>
      </c>
      <c r="C4891">
        <f>+Sheet1!$B$7-Sheet2!B4891</f>
        <v>-6.1793251533742155E-3</v>
      </c>
      <c r="D4891" s="2">
        <f>+Sheet1!$E$6-Sheet1!$E$7</f>
        <v>6564</v>
      </c>
      <c r="E4891">
        <f t="shared" si="153"/>
        <v>-1062251.9186283203</v>
      </c>
    </row>
    <row r="4892" spans="1:5">
      <c r="A4892">
        <v>4891</v>
      </c>
      <c r="B4892">
        <f t="shared" si="152"/>
        <v>0.45314351052954405</v>
      </c>
      <c r="C4892">
        <f>+Sheet1!$B$7-Sheet2!B4892</f>
        <v>-6.1435105295440384E-3</v>
      </c>
      <c r="D4892" s="2">
        <f>+Sheet1!$E$6-Sheet1!$E$7</f>
        <v>6564</v>
      </c>
      <c r="E4892">
        <f t="shared" si="153"/>
        <v>-1068444.4941428576</v>
      </c>
    </row>
    <row r="4893" spans="1:5">
      <c r="A4893">
        <v>4892</v>
      </c>
      <c r="B4893">
        <f t="shared" si="152"/>
        <v>0.45310771054783316</v>
      </c>
      <c r="C4893">
        <f>+Sheet1!$B$7-Sheet2!B4893</f>
        <v>-6.1077105478331561E-3</v>
      </c>
      <c r="D4893" s="2">
        <f>+Sheet1!$E$6-Sheet1!$E$7</f>
        <v>6564</v>
      </c>
      <c r="E4893">
        <f t="shared" si="153"/>
        <v>-1074707.1179279645</v>
      </c>
    </row>
    <row r="4894" spans="1:5">
      <c r="A4894">
        <v>4893</v>
      </c>
      <c r="B4894">
        <f t="shared" si="152"/>
        <v>0.4530719251992642</v>
      </c>
      <c r="C4894">
        <f>+Sheet1!$B$7-Sheet2!B4894</f>
        <v>-6.0719251992641943E-3</v>
      </c>
      <c r="D4894" s="2">
        <f>+Sheet1!$E$6-Sheet1!$E$7</f>
        <v>6564</v>
      </c>
      <c r="E4894">
        <f t="shared" si="153"/>
        <v>-1081040.9852867483</v>
      </c>
    </row>
    <row r="4895" spans="1:5">
      <c r="A4895">
        <v>4894</v>
      </c>
      <c r="B4895">
        <f t="shared" si="152"/>
        <v>0.45303615447486717</v>
      </c>
      <c r="C4895">
        <f>+Sheet1!$B$7-Sheet2!B4895</f>
        <v>-6.0361544748671614E-3</v>
      </c>
      <c r="D4895" s="2">
        <f>+Sheet1!$E$6-Sheet1!$E$7</f>
        <v>6564</v>
      </c>
      <c r="E4895">
        <f t="shared" si="153"/>
        <v>-1087447.318873405</v>
      </c>
    </row>
    <row r="4896" spans="1:5">
      <c r="A4896">
        <v>4895</v>
      </c>
      <c r="B4896">
        <f t="shared" si="152"/>
        <v>0.45300039836567924</v>
      </c>
      <c r="C4896">
        <f>+Sheet1!$B$7-Sheet2!B4896</f>
        <v>-6.000398365679227E-3</v>
      </c>
      <c r="D4896" s="2">
        <f>+Sheet1!$E$6-Sheet1!$E$7</f>
        <v>6564</v>
      </c>
      <c r="E4896">
        <f t="shared" si="153"/>
        <v>-1093927.3694800721</v>
      </c>
    </row>
    <row r="4897" spans="1:5">
      <c r="A4897">
        <v>4896</v>
      </c>
      <c r="B4897">
        <f t="shared" si="152"/>
        <v>0.45296465686274506</v>
      </c>
      <c r="C4897">
        <f>+Sheet1!$B$7-Sheet2!B4897</f>
        <v>-5.9646568627450547E-3</v>
      </c>
      <c r="D4897" s="2">
        <f>+Sheet1!$E$6-Sheet1!$E$7</f>
        <v>6564</v>
      </c>
      <c r="E4897">
        <f t="shared" si="153"/>
        <v>-1100482.4168509026</v>
      </c>
    </row>
    <row r="4898" spans="1:5">
      <c r="A4898">
        <v>4897</v>
      </c>
      <c r="B4898">
        <f t="shared" si="152"/>
        <v>0.45292892995711653</v>
      </c>
      <c r="C4898">
        <f>+Sheet1!$B$7-Sheet2!B4898</f>
        <v>-5.9289299571165244E-3</v>
      </c>
      <c r="D4898" s="2">
        <f>+Sheet1!$E$6-Sheet1!$E$7</f>
        <v>6564</v>
      </c>
      <c r="E4898">
        <f t="shared" si="153"/>
        <v>-1107113.7705246792</v>
      </c>
    </row>
    <row r="4899" spans="1:5">
      <c r="A4899">
        <v>4898</v>
      </c>
      <c r="B4899">
        <f t="shared" si="152"/>
        <v>0.45289321763985296</v>
      </c>
      <c r="C4899">
        <f>+Sheet1!$B$7-Sheet2!B4899</f>
        <v>-5.8932176398529545E-3</v>
      </c>
      <c r="D4899" s="2">
        <f>+Sheet1!$E$6-Sheet1!$E$7</f>
        <v>6564</v>
      </c>
      <c r="E4899">
        <f t="shared" si="153"/>
        <v>-1113822.7707069346</v>
      </c>
    </row>
    <row r="4900" spans="1:5">
      <c r="A4900">
        <v>4899</v>
      </c>
      <c r="B4900">
        <f t="shared" si="152"/>
        <v>0.45285751990202078</v>
      </c>
      <c r="C4900">
        <f>+Sheet1!$B$7-Sheet2!B4900</f>
        <v>-5.8575199020207691E-3</v>
      </c>
      <c r="D4900" s="2">
        <f>+Sheet1!$E$6-Sheet1!$E$7</f>
        <v>6564</v>
      </c>
      <c r="E4900">
        <f t="shared" si="153"/>
        <v>-1120610.7891729919</v>
      </c>
    </row>
    <row r="4901" spans="1:5">
      <c r="A4901">
        <v>4900</v>
      </c>
      <c r="B4901">
        <f t="shared" si="152"/>
        <v>0.45282183673469384</v>
      </c>
      <c r="C4901">
        <f>+Sheet1!$B$7-Sheet2!B4901</f>
        <v>-5.8218367346938305E-3</v>
      </c>
      <c r="D4901" s="2">
        <f>+Sheet1!$E$6-Sheet1!$E$7</f>
        <v>6564</v>
      </c>
      <c r="E4901">
        <f t="shared" si="153"/>
        <v>-1127479.2302029748</v>
      </c>
    </row>
    <row r="4902" spans="1:5">
      <c r="A4902">
        <v>4901</v>
      </c>
      <c r="B4902">
        <f t="shared" si="152"/>
        <v>0.45278616812895323</v>
      </c>
      <c r="C4902">
        <f>+Sheet1!$B$7-Sheet2!B4902</f>
        <v>-5.7861681289532174E-3</v>
      </c>
      <c r="D4902" s="2">
        <f>+Sheet1!$E$6-Sheet1!$E$7</f>
        <v>6564</v>
      </c>
      <c r="E4902">
        <f t="shared" si="153"/>
        <v>-1134429.5315503562</v>
      </c>
    </row>
    <row r="4903" spans="1:5">
      <c r="A4903">
        <v>4902</v>
      </c>
      <c r="B4903">
        <f t="shared" si="152"/>
        <v>0.45275051407588734</v>
      </c>
      <c r="C4903">
        <f>+Sheet1!$B$7-Sheet2!B4903</f>
        <v>-5.7505140758873363E-3</v>
      </c>
      <c r="D4903" s="2">
        <f>+Sheet1!$E$6-Sheet1!$E$7</f>
        <v>6564</v>
      </c>
      <c r="E4903">
        <f t="shared" si="153"/>
        <v>-1141463.1654452803</v>
      </c>
    </row>
    <row r="4904" spans="1:5">
      <c r="A4904">
        <v>4903</v>
      </c>
      <c r="B4904">
        <f t="shared" si="152"/>
        <v>0.45271487456659182</v>
      </c>
      <c r="C4904">
        <f>+Sheet1!$B$7-Sheet2!B4904</f>
        <v>-5.7148745665918099E-3</v>
      </c>
      <c r="D4904" s="2">
        <f>+Sheet1!$E$6-Sheet1!$E$7</f>
        <v>6564</v>
      </c>
      <c r="E4904">
        <f t="shared" si="153"/>
        <v>-1148581.6396342334</v>
      </c>
    </row>
    <row r="4905" spans="1:5">
      <c r="A4905">
        <v>4904</v>
      </c>
      <c r="B4905">
        <f t="shared" si="152"/>
        <v>0.4526792495921696</v>
      </c>
      <c r="C4905">
        <f>+Sheet1!$B$7-Sheet2!B4905</f>
        <v>-5.6792495921695885E-3</v>
      </c>
      <c r="D4905" s="2">
        <f>+Sheet1!$E$6-Sheet1!$E$7</f>
        <v>6564</v>
      </c>
      <c r="E4905">
        <f t="shared" si="153"/>
        <v>-1155786.4984575224</v>
      </c>
    </row>
    <row r="4906" spans="1:5">
      <c r="A4906">
        <v>4905</v>
      </c>
      <c r="B4906">
        <f t="shared" si="152"/>
        <v>0.45264363914373085</v>
      </c>
      <c r="C4906">
        <f>+Sheet1!$B$7-Sheet2!B4906</f>
        <v>-5.6436391437308386E-3</v>
      </c>
      <c r="D4906" s="2">
        <f>+Sheet1!$E$6-Sheet1!$E$7</f>
        <v>6564</v>
      </c>
      <c r="E4906">
        <f t="shared" si="153"/>
        <v>-1163079.3239662624</v>
      </c>
    </row>
    <row r="4907" spans="1:5">
      <c r="A4907">
        <v>4906</v>
      </c>
      <c r="B4907">
        <f t="shared" si="152"/>
        <v>0.45260804321239295</v>
      </c>
      <c r="C4907">
        <f>+Sheet1!$B$7-Sheet2!B4907</f>
        <v>-5.6080432123929436E-3</v>
      </c>
      <c r="D4907" s="2">
        <f>+Sheet1!$E$6-Sheet1!$E$7</f>
        <v>6564</v>
      </c>
      <c r="E4907">
        <f t="shared" si="153"/>
        <v>-1170461.7370805086</v>
      </c>
    </row>
    <row r="4908" spans="1:5">
      <c r="A4908">
        <v>4907</v>
      </c>
      <c r="B4908">
        <f t="shared" si="152"/>
        <v>0.45257246178928057</v>
      </c>
      <c r="C4908">
        <f>+Sheet1!$B$7-Sheet2!B4908</f>
        <v>-5.5724617892805584E-3</v>
      </c>
      <c r="D4908" s="2">
        <f>+Sheet1!$E$6-Sheet1!$E$7</f>
        <v>6564</v>
      </c>
      <c r="E4908">
        <f t="shared" si="153"/>
        <v>-1177935.3987903174</v>
      </c>
    </row>
    <row r="4909" spans="1:5">
      <c r="A4909">
        <v>4908</v>
      </c>
      <c r="B4909">
        <f t="shared" si="152"/>
        <v>0.45253689486552562</v>
      </c>
      <c r="C4909">
        <f>+Sheet1!$B$7-Sheet2!B4909</f>
        <v>-5.5368948655256101E-3</v>
      </c>
      <c r="D4909" s="2">
        <f>+Sheet1!$E$6-Sheet1!$E$7</f>
        <v>6564</v>
      </c>
      <c r="E4909">
        <f t="shared" si="153"/>
        <v>-1185502.0114016358</v>
      </c>
    </row>
    <row r="4910" spans="1:5">
      <c r="A4910">
        <v>4909</v>
      </c>
      <c r="B4910">
        <f t="shared" si="152"/>
        <v>0.45250134243226731</v>
      </c>
      <c r="C4910">
        <f>+Sheet1!$B$7-Sheet2!B4910</f>
        <v>-5.5013424322672977E-3</v>
      </c>
      <c r="D4910" s="2">
        <f>+Sheet1!$E$6-Sheet1!$E$7</f>
        <v>6564</v>
      </c>
      <c r="E4910">
        <f t="shared" si="153"/>
        <v>-1193163.3198289645</v>
      </c>
    </row>
    <row r="4911" spans="1:5">
      <c r="A4911">
        <v>4910</v>
      </c>
      <c r="B4911">
        <f t="shared" si="152"/>
        <v>0.45246580448065177</v>
      </c>
      <c r="C4911">
        <f>+Sheet1!$B$7-Sheet2!B4911</f>
        <v>-5.4658044806517592E-3</v>
      </c>
      <c r="D4911" s="2">
        <f>+Sheet1!$E$6-Sheet1!$E$7</f>
        <v>6564</v>
      </c>
      <c r="E4911">
        <f t="shared" si="153"/>
        <v>-1200921.1129369356</v>
      </c>
    </row>
    <row r="4912" spans="1:5">
      <c r="A4912">
        <v>4911</v>
      </c>
      <c r="B4912">
        <f t="shared" si="152"/>
        <v>0.45243028100183263</v>
      </c>
      <c r="C4912">
        <f>+Sheet1!$B$7-Sheet2!B4912</f>
        <v>-5.4302810018326264E-3</v>
      </c>
      <c r="D4912" s="2">
        <f>+Sheet1!$E$6-Sheet1!$E$7</f>
        <v>6564</v>
      </c>
      <c r="E4912">
        <f t="shared" si="153"/>
        <v>-1208777.2249326992</v>
      </c>
    </row>
    <row r="4913" spans="1:5">
      <c r="A4913">
        <v>4912</v>
      </c>
      <c r="B4913">
        <f t="shared" si="152"/>
        <v>0.4523947719869707</v>
      </c>
      <c r="C4913">
        <f>+Sheet1!$B$7-Sheet2!B4913</f>
        <v>-5.3947719869706923E-3</v>
      </c>
      <c r="D4913" s="2">
        <f>+Sheet1!$E$6-Sheet1!$E$7</f>
        <v>6564</v>
      </c>
      <c r="E4913">
        <f t="shared" si="153"/>
        <v>-1216733.5368117867</v>
      </c>
    </row>
    <row r="4914" spans="1:5">
      <c r="A4914">
        <v>4913</v>
      </c>
      <c r="B4914">
        <f t="shared" si="152"/>
        <v>0.45235927742723392</v>
      </c>
      <c r="C4914">
        <f>+Sheet1!$B$7-Sheet2!B4914</f>
        <v>-5.3592774272339105E-3</v>
      </c>
      <c r="D4914" s="2">
        <f>+Sheet1!$E$6-Sheet1!$E$7</f>
        <v>6564</v>
      </c>
      <c r="E4914">
        <f t="shared" si="153"/>
        <v>-1224791.9778595758</v>
      </c>
    </row>
    <row r="4915" spans="1:5">
      <c r="A4915">
        <v>4914</v>
      </c>
      <c r="B4915">
        <f t="shared" si="152"/>
        <v>0.45232379731379735</v>
      </c>
      <c r="C4915">
        <f>+Sheet1!$B$7-Sheet2!B4915</f>
        <v>-5.3237973137973404E-3</v>
      </c>
      <c r="D4915" s="2">
        <f>+Sheet1!$E$6-Sheet1!$E$7</f>
        <v>6564</v>
      </c>
      <c r="E4915">
        <f t="shared" si="153"/>
        <v>-1232954.5272109639</v>
      </c>
    </row>
    <row r="4916" spans="1:5">
      <c r="A4916">
        <v>4915</v>
      </c>
      <c r="B4916">
        <f t="shared" si="152"/>
        <v>0.45228833163784338</v>
      </c>
      <c r="C4916">
        <f>+Sheet1!$B$7-Sheet2!B4916</f>
        <v>-5.2883316378433687E-3</v>
      </c>
      <c r="D4916" s="2">
        <f>+Sheet1!$E$6-Sheet1!$E$7</f>
        <v>6564</v>
      </c>
      <c r="E4916">
        <f t="shared" si="153"/>
        <v>-1241223.2154708174</v>
      </c>
    </row>
    <row r="4917" spans="1:5">
      <c r="A4917">
        <v>4916</v>
      </c>
      <c r="B4917">
        <f t="shared" si="152"/>
        <v>0.45225288039056144</v>
      </c>
      <c r="C4917">
        <f>+Sheet1!$B$7-Sheet2!B4917</f>
        <v>-5.2528803905614319E-3</v>
      </c>
      <c r="D4917" s="2">
        <f>+Sheet1!$E$6-Sheet1!$E$7</f>
        <v>6564</v>
      </c>
      <c r="E4917">
        <f t="shared" si="153"/>
        <v>-1249600.1263981636</v>
      </c>
    </row>
    <row r="4918" spans="1:5">
      <c r="A4918">
        <v>4917</v>
      </c>
      <c r="B4918">
        <f t="shared" si="152"/>
        <v>0.4522174435631483</v>
      </c>
      <c r="C4918">
        <f>+Sheet1!$B$7-Sheet2!B4918</f>
        <v>-5.2174435631482941E-3</v>
      </c>
      <c r="D4918" s="2">
        <f>+Sheet1!$E$6-Sheet1!$E$7</f>
        <v>6564</v>
      </c>
      <c r="E4918">
        <f t="shared" si="153"/>
        <v>-1258087.3986568186</v>
      </c>
    </row>
    <row r="4919" spans="1:5">
      <c r="A4919">
        <v>4918</v>
      </c>
      <c r="B4919">
        <f t="shared" si="152"/>
        <v>0.45218202114680767</v>
      </c>
      <c r="C4919">
        <f>+Sheet1!$B$7-Sheet2!B4919</f>
        <v>-5.1820211468076582E-3</v>
      </c>
      <c r="D4919" s="2">
        <f>+Sheet1!$E$6-Sheet1!$E$7</f>
        <v>6564</v>
      </c>
      <c r="E4919">
        <f t="shared" si="153"/>
        <v>-1266687.227635823</v>
      </c>
    </row>
    <row r="4920" spans="1:5">
      <c r="A4920">
        <v>4919</v>
      </c>
      <c r="B4920">
        <f t="shared" si="152"/>
        <v>0.45214661313275056</v>
      </c>
      <c r="C4920">
        <f>+Sheet1!$B$7-Sheet2!B4920</f>
        <v>-5.1466131327505549E-3</v>
      </c>
      <c r="D4920" s="2">
        <f>+Sheet1!$E$6-Sheet1!$E$7</f>
        <v>6564</v>
      </c>
      <c r="E4920">
        <f t="shared" si="153"/>
        <v>-1275401.8673425987</v>
      </c>
    </row>
    <row r="4921" spans="1:5">
      <c r="A4921">
        <v>4920</v>
      </c>
      <c r="B4921">
        <f t="shared" si="152"/>
        <v>0.45211121951219513</v>
      </c>
      <c r="C4921">
        <f>+Sheet1!$B$7-Sheet2!B4921</f>
        <v>-5.1112195121951198E-3</v>
      </c>
      <c r="D4921" s="2">
        <f>+Sheet1!$E$6-Sheet1!$E$7</f>
        <v>6564</v>
      </c>
      <c r="E4921">
        <f t="shared" si="153"/>
        <v>-1284233.6323725907</v>
      </c>
    </row>
    <row r="4922" spans="1:5">
      <c r="A4922">
        <v>4921</v>
      </c>
      <c r="B4922">
        <f t="shared" si="152"/>
        <v>0.4520758402763666</v>
      </c>
      <c r="C4922">
        <f>+Sheet1!$B$7-Sheet2!B4922</f>
        <v>-5.0758402763665944E-3</v>
      </c>
      <c r="D4922" s="2">
        <f>+Sheet1!$E$6-Sheet1!$E$7</f>
        <v>6564</v>
      </c>
      <c r="E4922">
        <f t="shared" si="153"/>
        <v>-1293184.8999588036</v>
      </c>
    </row>
    <row r="4923" spans="1:5">
      <c r="A4923">
        <v>4922</v>
      </c>
      <c r="B4923">
        <f t="shared" si="152"/>
        <v>0.45204047541649739</v>
      </c>
      <c r="C4923">
        <f>+Sheet1!$B$7-Sheet2!B4923</f>
        <v>-5.0404754164973808E-3</v>
      </c>
      <c r="D4923" s="2">
        <f>+Sheet1!$E$6-Sheet1!$E$7</f>
        <v>6564</v>
      </c>
      <c r="E4923">
        <f t="shared" si="153"/>
        <v>-1302258.1121050906</v>
      </c>
    </row>
    <row r="4924" spans="1:5">
      <c r="A4924">
        <v>4923</v>
      </c>
      <c r="B4924">
        <f t="shared" si="152"/>
        <v>0.45200512492382694</v>
      </c>
      <c r="C4924">
        <f>+Sheet1!$B$7-Sheet2!B4924</f>
        <v>-5.0051249238269313E-3</v>
      </c>
      <c r="D4924" s="2">
        <f>+Sheet1!$E$6-Sheet1!$E$7</f>
        <v>6564</v>
      </c>
      <c r="E4924">
        <f t="shared" si="153"/>
        <v>-1311455.7778072697</v>
      </c>
    </row>
    <row r="4925" spans="1:5">
      <c r="A4925">
        <v>4924</v>
      </c>
      <c r="B4925">
        <f t="shared" si="152"/>
        <v>0.45196978878960198</v>
      </c>
      <c r="C4925">
        <f>+Sheet1!$B$7-Sheet2!B4925</f>
        <v>-4.9697887896019699E-3</v>
      </c>
      <c r="D4925" s="2">
        <f>+Sheet1!$E$6-Sheet1!$E$7</f>
        <v>6564</v>
      </c>
      <c r="E4925">
        <f t="shared" si="153"/>
        <v>-1320780.4753661796</v>
      </c>
    </row>
    <row r="4926" spans="1:5">
      <c r="A4926">
        <v>4925</v>
      </c>
      <c r="B4926">
        <f t="shared" si="152"/>
        <v>0.45193446700507617</v>
      </c>
      <c r="C4926">
        <f>+Sheet1!$B$7-Sheet2!B4926</f>
        <v>-4.9344670050761597E-3</v>
      </c>
      <c r="D4926" s="2">
        <f>+Sheet1!$E$6-Sheet1!$E$7</f>
        <v>6564</v>
      </c>
      <c r="E4926">
        <f t="shared" si="153"/>
        <v>-1330234.8547973905</v>
      </c>
    </row>
    <row r="4927" spans="1:5">
      <c r="A4927">
        <v>4926</v>
      </c>
      <c r="B4927">
        <f t="shared" si="152"/>
        <v>0.45189915956151039</v>
      </c>
      <c r="C4927">
        <f>+Sheet1!$B$7-Sheet2!B4927</f>
        <v>-4.89915956151038E-3</v>
      </c>
      <c r="D4927" s="2">
        <f>+Sheet1!$E$6-Sheet1!$E$7</f>
        <v>6564</v>
      </c>
      <c r="E4927">
        <f t="shared" si="153"/>
        <v>-1339821.6403419937</v>
      </c>
    </row>
    <row r="4928" spans="1:5">
      <c r="A4928">
        <v>4927</v>
      </c>
      <c r="B4928">
        <f t="shared" si="152"/>
        <v>0.45186386645017251</v>
      </c>
      <c r="C4928">
        <f>+Sheet1!$B$7-Sheet2!B4928</f>
        <v>-4.8638664501725049E-3</v>
      </c>
      <c r="D4928" s="2">
        <f>+Sheet1!$E$6-Sheet1!$E$7</f>
        <v>6564</v>
      </c>
      <c r="E4928">
        <f t="shared" si="153"/>
        <v>-1349543.6330837572</v>
      </c>
    </row>
    <row r="4929" spans="1:5">
      <c r="A4929">
        <v>4928</v>
      </c>
      <c r="B4929">
        <f t="shared" si="152"/>
        <v>0.45182858766233769</v>
      </c>
      <c r="C4929">
        <f>+Sheet1!$B$7-Sheet2!B4929</f>
        <v>-4.82858766233768E-3</v>
      </c>
      <c r="D4929" s="2">
        <f>+Sheet1!$E$6-Sheet1!$E$7</f>
        <v>6564</v>
      </c>
      <c r="E4929">
        <f t="shared" si="153"/>
        <v>-1359403.7136776655</v>
      </c>
    </row>
    <row r="4930" spans="1:5">
      <c r="A4930">
        <v>4929</v>
      </c>
      <c r="B4930">
        <f t="shared" si="152"/>
        <v>0.45179332318928789</v>
      </c>
      <c r="C4930">
        <f>+Sheet1!$B$7-Sheet2!B4930</f>
        <v>-4.7933231892878791E-3</v>
      </c>
      <c r="D4930" s="2">
        <f>+Sheet1!$E$6-Sheet1!$E$7</f>
        <v>6564</v>
      </c>
      <c r="E4930">
        <f t="shared" si="153"/>
        <v>-1369404.845195757</v>
      </c>
    </row>
    <row r="4931" spans="1:5">
      <c r="A4931">
        <v>4930</v>
      </c>
      <c r="B4931">
        <f t="shared" ref="B4931:B4994" si="154">+IF(A4931&lt;200,A4931*1.02975,IF(A4931&lt;2000,(A4931-200)*0.67036+200*1.02975,200*1.02975+1800*0.67036+(A4931-2000)*0.27801))/A4931</f>
        <v>0.45175807302231241</v>
      </c>
      <c r="C4931">
        <f>+Sheet1!$B$7-Sheet2!B4931</f>
        <v>-4.7580730223124035E-3</v>
      </c>
      <c r="D4931" s="2">
        <f>+Sheet1!$E$6-Sheet1!$E$7</f>
        <v>6564</v>
      </c>
      <c r="E4931">
        <f t="shared" ref="E4931:E4994" si="155">+D4931/C4931</f>
        <v>-1379550.0760957056</v>
      </c>
    </row>
    <row r="4932" spans="1:5">
      <c r="A4932">
        <v>4931</v>
      </c>
      <c r="B4932">
        <f t="shared" si="154"/>
        <v>0.45172283715270739</v>
      </c>
      <c r="C4932">
        <f>+Sheet1!$B$7-Sheet2!B4932</f>
        <v>-4.722837152707382E-3</v>
      </c>
      <c r="D4932" s="2">
        <f>+Sheet1!$E$6-Sheet1!$E$7</f>
        <v>6564</v>
      </c>
      <c r="E4932">
        <f t="shared" si="155"/>
        <v>-1389842.5433189382</v>
      </c>
    </row>
    <row r="4933" spans="1:5">
      <c r="A4933">
        <v>4932</v>
      </c>
      <c r="B4933">
        <f t="shared" si="154"/>
        <v>0.45168761557177617</v>
      </c>
      <c r="C4933">
        <f>+Sheet1!$B$7-Sheet2!B4933</f>
        <v>-4.6876155717761603E-3</v>
      </c>
      <c r="D4933" s="2">
        <f>+Sheet1!$E$6-Sheet1!$E$7</f>
        <v>6564</v>
      </c>
      <c r="E4933">
        <f t="shared" si="155"/>
        <v>-1400285.4755243652</v>
      </c>
    </row>
    <row r="4934" spans="1:5">
      <c r="A4934">
        <v>4933</v>
      </c>
      <c r="B4934">
        <f t="shared" si="154"/>
        <v>0.45165240827082914</v>
      </c>
      <c r="C4934">
        <f>+Sheet1!$B$7-Sheet2!B4934</f>
        <v>-4.6524082708291337E-3</v>
      </c>
      <c r="D4934" s="2">
        <f>+Sheet1!$E$6-Sheet1!$E$7</f>
        <v>6564</v>
      </c>
      <c r="E4934">
        <f t="shared" si="155"/>
        <v>-1410882.1964651416</v>
      </c>
    </row>
    <row r="4935" spans="1:5">
      <c r="A4935">
        <v>4934</v>
      </c>
      <c r="B4935">
        <f t="shared" si="154"/>
        <v>0.45161721524118364</v>
      </c>
      <c r="C4935">
        <f>+Sheet1!$B$7-Sheet2!B4935</f>
        <v>-4.6172152411836365E-3</v>
      </c>
      <c r="D4935" s="2">
        <f>+Sheet1!$E$6-Sheet1!$E$7</f>
        <v>6564</v>
      </c>
      <c r="E4935">
        <f t="shared" si="155"/>
        <v>-1421636.1285157024</v>
      </c>
    </row>
    <row r="4936" spans="1:5">
      <c r="A4936">
        <v>4935</v>
      </c>
      <c r="B4936">
        <f t="shared" si="154"/>
        <v>0.45158203647416412</v>
      </c>
      <c r="C4936">
        <f>+Sheet1!$B$7-Sheet2!B4936</f>
        <v>-4.5820364741641084E-3</v>
      </c>
      <c r="D4936" s="2">
        <f>+Sheet1!$E$6-Sheet1!$E$7</f>
        <v>6564</v>
      </c>
      <c r="E4936">
        <f t="shared" si="155"/>
        <v>-1432550.7963568659</v>
      </c>
    </row>
    <row r="4937" spans="1:5">
      <c r="A4937">
        <v>4936</v>
      </c>
      <c r="B4937">
        <f t="shared" si="154"/>
        <v>0.4515468719611021</v>
      </c>
      <c r="C4937">
        <f>+Sheet1!$B$7-Sheet2!B4937</f>
        <v>-4.5468719611020947E-3</v>
      </c>
      <c r="D4937" s="2">
        <f>+Sheet1!$E$6-Sheet1!$E$7</f>
        <v>6564</v>
      </c>
      <c r="E4937">
        <f t="shared" si="155"/>
        <v>-1443629.8308274737</v>
      </c>
    </row>
    <row r="4938" spans="1:5">
      <c r="A4938">
        <v>4937</v>
      </c>
      <c r="B4938">
        <f t="shared" si="154"/>
        <v>0.45151172169333603</v>
      </c>
      <c r="C4938">
        <f>+Sheet1!$B$7-Sheet2!B4938</f>
        <v>-4.5117216933360238E-3</v>
      </c>
      <c r="D4938" s="2">
        <f>+Sheet1!$E$6-Sheet1!$E$7</f>
        <v>6564</v>
      </c>
      <c r="E4938">
        <f t="shared" si="155"/>
        <v>-1454876.9729514269</v>
      </c>
    </row>
    <row r="4939" spans="1:5">
      <c r="A4939">
        <v>4938</v>
      </c>
      <c r="B4939">
        <f t="shared" si="154"/>
        <v>0.45147658566221144</v>
      </c>
      <c r="C4939">
        <f>+Sheet1!$B$7-Sheet2!B4939</f>
        <v>-4.4765856622114297E-3</v>
      </c>
      <c r="D4939" s="2">
        <f>+Sheet1!$E$6-Sheet1!$E$7</f>
        <v>6564</v>
      </c>
      <c r="E4939">
        <f t="shared" si="155"/>
        <v>-1466296.0781492987</v>
      </c>
    </row>
    <row r="4940" spans="1:5">
      <c r="A4940">
        <v>4939</v>
      </c>
      <c r="B4940">
        <f t="shared" si="154"/>
        <v>0.45144146385908079</v>
      </c>
      <c r="C4940">
        <f>+Sheet1!$B$7-Sheet2!B4940</f>
        <v>-4.4414638590807853E-3</v>
      </c>
      <c r="D4940" s="2">
        <f>+Sheet1!$E$6-Sheet1!$E$7</f>
        <v>6564</v>
      </c>
      <c r="E4940">
        <f t="shared" si="155"/>
        <v>-1477891.120644737</v>
      </c>
    </row>
    <row r="4941" spans="1:5">
      <c r="A4941">
        <v>4940</v>
      </c>
      <c r="B4941">
        <f t="shared" si="154"/>
        <v>0.45140635627530362</v>
      </c>
      <c r="C4941">
        <f>+Sheet1!$B$7-Sheet2!B4941</f>
        <v>-4.4063562753036134E-3</v>
      </c>
      <c r="D4941" s="2">
        <f>+Sheet1!$E$6-Sheet1!$E$7</f>
        <v>6564</v>
      </c>
      <c r="E4941">
        <f t="shared" si="155"/>
        <v>-1489666.1980760321</v>
      </c>
    </row>
    <row r="4942" spans="1:5">
      <c r="A4942">
        <v>4941</v>
      </c>
      <c r="B4942">
        <f t="shared" si="154"/>
        <v>0.4513712629022465</v>
      </c>
      <c r="C4942">
        <f>+Sheet1!$B$7-Sheet2!B4942</f>
        <v>-4.3712629022464866E-3</v>
      </c>
      <c r="D4942" s="2">
        <f>+Sheet1!$E$6-Sheet1!$E$7</f>
        <v>6564</v>
      </c>
      <c r="E4942">
        <f t="shared" si="155"/>
        <v>-1501625.5363242093</v>
      </c>
    </row>
    <row r="4943" spans="1:5">
      <c r="A4943">
        <v>4942</v>
      </c>
      <c r="B4943">
        <f t="shared" si="154"/>
        <v>0.45133618373128287</v>
      </c>
      <c r="C4943">
        <f>+Sheet1!$B$7-Sheet2!B4943</f>
        <v>-4.3361837312828611E-3</v>
      </c>
      <c r="D4943" s="2">
        <f>+Sheet1!$E$6-Sheet1!$E$7</f>
        <v>6564</v>
      </c>
      <c r="E4943">
        <f t="shared" si="155"/>
        <v>-1513773.4945696222</v>
      </c>
    </row>
    <row r="4944" spans="1:5">
      <c r="A4944">
        <v>4943</v>
      </c>
      <c r="B4944">
        <f t="shared" si="154"/>
        <v>0.45130111875379325</v>
      </c>
      <c r="C4944">
        <f>+Sheet1!$B$7-Sheet2!B4944</f>
        <v>-4.3011187537932427E-3</v>
      </c>
      <c r="D4944" s="2">
        <f>+Sheet1!$E$6-Sheet1!$E$7</f>
        <v>6564</v>
      </c>
      <c r="E4944">
        <f t="shared" si="155"/>
        <v>-1526114.5705895883</v>
      </c>
    </row>
    <row r="4945" spans="1:5">
      <c r="A4945">
        <v>4944</v>
      </c>
      <c r="B4945">
        <f t="shared" si="154"/>
        <v>0.45126606796116503</v>
      </c>
      <c r="C4945">
        <f>+Sheet1!$B$7-Sheet2!B4945</f>
        <v>-4.266067961165021E-3</v>
      </c>
      <c r="D4945" s="2">
        <f>+Sheet1!$E$6-Sheet1!$E$7</f>
        <v>6564</v>
      </c>
      <c r="E4945">
        <f t="shared" si="155"/>
        <v>-1538653.4063108165</v>
      </c>
    </row>
    <row r="4946" spans="1:5">
      <c r="A4946">
        <v>4945</v>
      </c>
      <c r="B4946">
        <f t="shared" si="154"/>
        <v>0.4512310313447927</v>
      </c>
      <c r="C4946">
        <f>+Sheet1!$B$7-Sheet2!B4946</f>
        <v>-4.2310313447926906E-3</v>
      </c>
      <c r="D4946" s="2">
        <f>+Sheet1!$E$6-Sheet1!$E$7</f>
        <v>6564</v>
      </c>
      <c r="E4946">
        <f t="shared" si="155"/>
        <v>-1551394.7936307758</v>
      </c>
    </row>
    <row r="4947" spans="1:5">
      <c r="A4947">
        <v>4946</v>
      </c>
      <c r="B4947">
        <f t="shared" si="154"/>
        <v>0.45119600889607764</v>
      </c>
      <c r="C4947">
        <f>+Sheet1!$B$7-Sheet2!B4947</f>
        <v>-4.1960088960776298E-3</v>
      </c>
      <c r="D4947" s="2">
        <f>+Sheet1!$E$6-Sheet1!$E$7</f>
        <v>6564</v>
      </c>
      <c r="E4947">
        <f t="shared" si="155"/>
        <v>-1564343.6805236363</v>
      </c>
    </row>
    <row r="4948" spans="1:5">
      <c r="A4948">
        <v>4947</v>
      </c>
      <c r="B4948">
        <f t="shared" si="154"/>
        <v>0.45116100060642811</v>
      </c>
      <c r="C4948">
        <f>+Sheet1!$B$7-Sheet2!B4948</f>
        <v>-4.1610006064281002E-3</v>
      </c>
      <c r="D4948" s="2">
        <f>+Sheet1!$E$6-Sheet1!$E$7</f>
        <v>6564</v>
      </c>
      <c r="E4948">
        <f t="shared" si="155"/>
        <v>-1577505.1774468955</v>
      </c>
    </row>
    <row r="4949" spans="1:5">
      <c r="A4949">
        <v>4948</v>
      </c>
      <c r="B4949">
        <f t="shared" si="154"/>
        <v>0.45112600646725948</v>
      </c>
      <c r="C4949">
        <f>+Sheet1!$B$7-Sheet2!B4949</f>
        <v>-4.1260064672594687E-3</v>
      </c>
      <c r="D4949" s="2">
        <f>+Sheet1!$E$6-Sheet1!$E$7</f>
        <v>6564</v>
      </c>
      <c r="E4949">
        <f t="shared" si="155"/>
        <v>-1590884.5640661027</v>
      </c>
    </row>
    <row r="4950" spans="1:5">
      <c r="A4950">
        <v>4949</v>
      </c>
      <c r="B4950">
        <f t="shared" si="154"/>
        <v>0.45109102646999394</v>
      </c>
      <c r="C4950">
        <f>+Sheet1!$B$7-Sheet2!B4950</f>
        <v>-4.0910264699939303E-3</v>
      </c>
      <c r="D4950" s="2">
        <f>+Sheet1!$E$6-Sheet1!$E$7</f>
        <v>6564</v>
      </c>
      <c r="E4950">
        <f t="shared" si="155"/>
        <v>-1604487.2963165499</v>
      </c>
    </row>
    <row r="4951" spans="1:5">
      <c r="A4951">
        <v>4950</v>
      </c>
      <c r="B4951">
        <f t="shared" si="154"/>
        <v>0.45105606060606057</v>
      </c>
      <c r="C4951">
        <f>+Sheet1!$B$7-Sheet2!B4951</f>
        <v>-4.0560606060605631E-3</v>
      </c>
      <c r="D4951" s="2">
        <f>+Sheet1!$E$6-Sheet1!$E$7</f>
        <v>6564</v>
      </c>
      <c r="E4951">
        <f t="shared" si="155"/>
        <v>-1618319.0138214591</v>
      </c>
    </row>
    <row r="4952" spans="1:5">
      <c r="A4952">
        <v>4951</v>
      </c>
      <c r="B4952">
        <f t="shared" si="154"/>
        <v>0.45102110886689556</v>
      </c>
      <c r="C4952">
        <f>+Sheet1!$B$7-Sheet2!B4952</f>
        <v>-4.0211088668955508E-3</v>
      </c>
      <c r="D4952" s="2">
        <f>+Sheet1!$E$6-Sheet1!$E$7</f>
        <v>6564</v>
      </c>
      <c r="E4952">
        <f t="shared" si="155"/>
        <v>-1632385.5476879089</v>
      </c>
    </row>
    <row r="4953" spans="1:5">
      <c r="A4953">
        <v>4952</v>
      </c>
      <c r="B4953">
        <f t="shared" si="154"/>
        <v>0.45098617124394186</v>
      </c>
      <c r="C4953">
        <f>+Sheet1!$B$7-Sheet2!B4953</f>
        <v>-3.9861712439418495E-3</v>
      </c>
      <c r="D4953" s="2">
        <f>+Sheet1!$E$6-Sheet1!$E$7</f>
        <v>6564</v>
      </c>
      <c r="E4953">
        <f t="shared" si="155"/>
        <v>-1646692.9287034303</v>
      </c>
    </row>
    <row r="4954" spans="1:5">
      <c r="A4954">
        <v>4953</v>
      </c>
      <c r="B4954">
        <f t="shared" si="154"/>
        <v>0.45095124772864931</v>
      </c>
      <c r="C4954">
        <f>+Sheet1!$B$7-Sheet2!B4954</f>
        <v>-3.9512477286492986E-3</v>
      </c>
      <c r="D4954" s="2">
        <f>+Sheet1!$E$6-Sheet1!$E$7</f>
        <v>6564</v>
      </c>
      <c r="E4954">
        <f t="shared" si="155"/>
        <v>-1661247.3959570865</v>
      </c>
    </row>
    <row r="4955" spans="1:5">
      <c r="A4955">
        <v>4954</v>
      </c>
      <c r="B4955">
        <f t="shared" si="154"/>
        <v>0.45091633831247474</v>
      </c>
      <c r="C4955">
        <f>+Sheet1!$B$7-Sheet2!B4955</f>
        <v>-3.916338312474732E-3</v>
      </c>
      <c r="D4955" s="2">
        <f>+Sheet1!$E$6-Sheet1!$E$7</f>
        <v>6564</v>
      </c>
      <c r="E4955">
        <f t="shared" si="155"/>
        <v>-1676055.4059110924</v>
      </c>
    </row>
    <row r="4956" spans="1:5">
      <c r="A4956">
        <v>4955</v>
      </c>
      <c r="B4956">
        <f t="shared" si="154"/>
        <v>0.45088144298688193</v>
      </c>
      <c r="C4956">
        <f>+Sheet1!$B$7-Sheet2!B4956</f>
        <v>-3.8814429868819222E-3</v>
      </c>
      <c r="D4956" s="2">
        <f>+Sheet1!$E$6-Sheet1!$E$7</f>
        <v>6564</v>
      </c>
      <c r="E4956">
        <f t="shared" si="155"/>
        <v>-1691123.6419507619</v>
      </c>
    </row>
    <row r="4957" spans="1:5">
      <c r="A4957">
        <v>4956</v>
      </c>
      <c r="B4957">
        <f t="shared" si="154"/>
        <v>0.45084656174334137</v>
      </c>
      <c r="C4957">
        <f>+Sheet1!$B$7-Sheet2!B4957</f>
        <v>-3.846561743341359E-3</v>
      </c>
      <c r="D4957" s="2">
        <f>+Sheet1!$E$6-Sheet1!$E$7</f>
        <v>6564</v>
      </c>
      <c r="E4957">
        <f t="shared" si="155"/>
        <v>-1706459.0244424641</v>
      </c>
    </row>
    <row r="4958" spans="1:5">
      <c r="A4958">
        <v>4957</v>
      </c>
      <c r="B4958">
        <f t="shared" si="154"/>
        <v>0.45081169457333065</v>
      </c>
      <c r="C4958">
        <f>+Sheet1!$B$7-Sheet2!B4958</f>
        <v>-3.8116945733306373E-3</v>
      </c>
      <c r="D4958" s="2">
        <f>+Sheet1!$E$6-Sheet1!$E$7</f>
        <v>6564</v>
      </c>
      <c r="E4958">
        <f t="shared" si="155"/>
        <v>-1722068.7213310518</v>
      </c>
    </row>
    <row r="4959" spans="1:5">
      <c r="A4959">
        <v>4958</v>
      </c>
      <c r="B4959">
        <f t="shared" si="154"/>
        <v>0.45077684146833397</v>
      </c>
      <c r="C4959">
        <f>+Sheet1!$B$7-Sheet2!B4959</f>
        <v>-3.776841468333958E-3</v>
      </c>
      <c r="D4959" s="2">
        <f>+Sheet1!$E$6-Sheet1!$E$7</f>
        <v>6564</v>
      </c>
      <c r="E4959">
        <f t="shared" si="155"/>
        <v>-1737960.1593115092</v>
      </c>
    </row>
    <row r="4960" spans="1:5">
      <c r="A4960">
        <v>4959</v>
      </c>
      <c r="B4960">
        <f t="shared" si="154"/>
        <v>0.45074200241984269</v>
      </c>
      <c r="C4960">
        <f>+Sheet1!$B$7-Sheet2!B4960</f>
        <v>-3.7420024198426827E-3</v>
      </c>
      <c r="D4960" s="2">
        <f>+Sheet1!$E$6-Sheet1!$E$7</f>
        <v>6564</v>
      </c>
      <c r="E4960">
        <f t="shared" si="155"/>
        <v>-1754141.0356105426</v>
      </c>
    </row>
    <row r="4961" spans="1:5">
      <c r="A4961">
        <v>4960</v>
      </c>
      <c r="B4961">
        <f t="shared" si="154"/>
        <v>0.45070717741935484</v>
      </c>
      <c r="C4961">
        <f>+Sheet1!$B$7-Sheet2!B4961</f>
        <v>-3.7071774193548346E-3</v>
      </c>
      <c r="D4961" s="2">
        <f>+Sheet1!$E$6-Sheet1!$E$7</f>
        <v>6564</v>
      </c>
      <c r="E4961">
        <f t="shared" si="155"/>
        <v>-1770619.3304183274</v>
      </c>
    </row>
    <row r="4962" spans="1:5">
      <c r="A4962">
        <v>4961</v>
      </c>
      <c r="B4962">
        <f t="shared" si="154"/>
        <v>0.45067236645837533</v>
      </c>
      <c r="C4962">
        <f>+Sheet1!$B$7-Sheet2!B4962</f>
        <v>-3.6723664583753202E-3</v>
      </c>
      <c r="D4962" s="2">
        <f>+Sheet1!$E$6-Sheet1!$E$7</f>
        <v>6564</v>
      </c>
      <c r="E4962">
        <f t="shared" si="155"/>
        <v>-1787403.3200117936</v>
      </c>
    </row>
    <row r="4963" spans="1:5">
      <c r="A4963">
        <v>4962</v>
      </c>
      <c r="B4963">
        <f t="shared" si="154"/>
        <v>0.45063756952841594</v>
      </c>
      <c r="C4963">
        <f>+Sheet1!$B$7-Sheet2!B4963</f>
        <v>-3.6375695284159293E-3</v>
      </c>
      <c r="D4963" s="2">
        <f>+Sheet1!$E$6-Sheet1!$E$7</f>
        <v>6564</v>
      </c>
      <c r="E4963">
        <f t="shared" si="155"/>
        <v>-1804501.5906152199</v>
      </c>
    </row>
    <row r="4964" spans="1:5">
      <c r="A4964">
        <v>4963</v>
      </c>
      <c r="B4964">
        <f t="shared" si="154"/>
        <v>0.45060278662099534</v>
      </c>
      <c r="C4964">
        <f>+Sheet1!$B$7-Sheet2!B4964</f>
        <v>-3.6027866209953352E-3</v>
      </c>
      <c r="D4964" s="2">
        <f>+Sheet1!$E$6-Sheet1!$E$7</f>
        <v>6564</v>
      </c>
      <c r="E4964">
        <f t="shared" si="155"/>
        <v>-1821923.0530468042</v>
      </c>
    </row>
    <row r="4965" spans="1:5">
      <c r="A4965">
        <v>4964</v>
      </c>
      <c r="B4965">
        <f t="shared" si="154"/>
        <v>0.45056801772763899</v>
      </c>
      <c r="C4965">
        <f>+Sheet1!$B$7-Sheet2!B4965</f>
        <v>-3.5680177276389835E-3</v>
      </c>
      <c r="D4965" s="2">
        <f>+Sheet1!$E$6-Sheet1!$E$7</f>
        <v>6564</v>
      </c>
      <c r="E4965">
        <f t="shared" si="155"/>
        <v>-1839676.9582037665</v>
      </c>
    </row>
    <row r="4966" spans="1:5">
      <c r="A4966">
        <v>4965</v>
      </c>
      <c r="B4966">
        <f t="shared" si="154"/>
        <v>0.45053326283987916</v>
      </c>
      <c r="C4966">
        <f>+Sheet1!$B$7-Sheet2!B4966</f>
        <v>-3.5332628398791477E-3</v>
      </c>
      <c r="D4966" s="2">
        <f>+Sheet1!$E$6-Sheet1!$E$7</f>
        <v>6564</v>
      </c>
      <c r="E4966">
        <f t="shared" si="155"/>
        <v>-1857772.9134423852</v>
      </c>
    </row>
    <row r="4967" spans="1:5">
      <c r="A4967">
        <v>4966</v>
      </c>
      <c r="B4967">
        <f t="shared" si="154"/>
        <v>0.45049852194925488</v>
      </c>
      <c r="C4967">
        <f>+Sheet1!$B$7-Sheet2!B4967</f>
        <v>-3.4985219492548736E-3</v>
      </c>
      <c r="D4967" s="2">
        <f>+Sheet1!$E$6-Sheet1!$E$7</f>
        <v>6564</v>
      </c>
      <c r="E4967">
        <f t="shared" si="155"/>
        <v>-1876220.89991404</v>
      </c>
    </row>
    <row r="4968" spans="1:5">
      <c r="A4968">
        <v>4967</v>
      </c>
      <c r="B4968">
        <f t="shared" si="154"/>
        <v>0.45046379504731221</v>
      </c>
      <c r="C4968">
        <f>+Sheet1!$B$7-Sheet2!B4968</f>
        <v>-3.4637950473122014E-3</v>
      </c>
      <c r="D4968" s="2">
        <f>+Sheet1!$E$6-Sheet1!$E$7</f>
        <v>6564</v>
      </c>
      <c r="E4968">
        <f t="shared" si="155"/>
        <v>-1895031.2909227877</v>
      </c>
    </row>
    <row r="4969" spans="1:5">
      <c r="A4969">
        <v>4968</v>
      </c>
      <c r="B4969">
        <f t="shared" si="154"/>
        <v>0.45042908212560384</v>
      </c>
      <c r="C4969">
        <f>+Sheet1!$B$7-Sheet2!B4969</f>
        <v>-3.4290821256038329E-3</v>
      </c>
      <c r="D4969" s="2">
        <f>+Sheet1!$E$6-Sheet1!$E$7</f>
        <v>6564</v>
      </c>
      <c r="E4969">
        <f t="shared" si="155"/>
        <v>-1914214.8713758595</v>
      </c>
    </row>
    <row r="4970" spans="1:5">
      <c r="A4970">
        <v>4969</v>
      </c>
      <c r="B4970">
        <f t="shared" si="154"/>
        <v>0.45039438317568925</v>
      </c>
      <c r="C4970">
        <f>+Sheet1!$B$7-Sheet2!B4970</f>
        <v>-3.3943831756892417E-3</v>
      </c>
      <c r="D4970" s="2">
        <f>+Sheet1!$E$6-Sheet1!$E$7</f>
        <v>6564</v>
      </c>
      <c r="E4970">
        <f t="shared" si="155"/>
        <v>-1933782.8584031784</v>
      </c>
    </row>
    <row r="4971" spans="1:5">
      <c r="A4971">
        <v>4970</v>
      </c>
      <c r="B4971">
        <f t="shared" si="154"/>
        <v>0.45035969818913479</v>
      </c>
      <c r="C4971">
        <f>+Sheet1!$B$7-Sheet2!B4971</f>
        <v>-3.3596981891347855E-3</v>
      </c>
      <c r="D4971" s="2">
        <f>+Sheet1!$E$6-Sheet1!$E$7</f>
        <v>6564</v>
      </c>
      <c r="E4971">
        <f t="shared" si="155"/>
        <v>-1953746.9232289614</v>
      </c>
    </row>
    <row r="4972" spans="1:5">
      <c r="A4972">
        <v>4971</v>
      </c>
      <c r="B4972">
        <f t="shared" si="154"/>
        <v>0.45032502715751355</v>
      </c>
      <c r="C4972">
        <f>+Sheet1!$B$7-Sheet2!B4972</f>
        <v>-3.3250271575135382E-3</v>
      </c>
      <c r="D4972" s="2">
        <f>+Sheet1!$E$6-Sheet1!$E$7</f>
        <v>6564</v>
      </c>
      <c r="E4972">
        <f t="shared" si="155"/>
        <v>-1974119.2143851758</v>
      </c>
    </row>
    <row r="4973" spans="1:5">
      <c r="A4973">
        <v>4972</v>
      </c>
      <c r="B4973">
        <f t="shared" si="154"/>
        <v>0.45029037007240547</v>
      </c>
      <c r="C4973">
        <f>+Sheet1!$B$7-Sheet2!B4973</f>
        <v>-3.2903700724054574E-3</v>
      </c>
      <c r="D4973" s="2">
        <f>+Sheet1!$E$6-Sheet1!$E$7</f>
        <v>6564</v>
      </c>
      <c r="E4973">
        <f t="shared" si="155"/>
        <v>-1994912.3823635203</v>
      </c>
    </row>
    <row r="4974" spans="1:5">
      <c r="A4974">
        <v>4973</v>
      </c>
      <c r="B4974">
        <f t="shared" si="154"/>
        <v>0.45025572692539712</v>
      </c>
      <c r="C4974">
        <f>+Sheet1!$B$7-Sheet2!B4974</f>
        <v>-3.2557269253971066E-3</v>
      </c>
      <c r="D4974" s="2">
        <f>+Sheet1!$E$6-Sheet1!$E$7</f>
        <v>6564</v>
      </c>
      <c r="E4974">
        <f t="shared" si="155"/>
        <v>-2016139.6058114972</v>
      </c>
    </row>
    <row r="4975" spans="1:5">
      <c r="A4975">
        <v>4974</v>
      </c>
      <c r="B4975">
        <f t="shared" si="154"/>
        <v>0.450221097708082</v>
      </c>
      <c r="C4975">
        <f>+Sheet1!$B$7-Sheet2!B4975</f>
        <v>-3.221097708081988E-3</v>
      </c>
      <c r="D4975" s="2">
        <f>+Sheet1!$E$6-Sheet1!$E$7</f>
        <v>6564</v>
      </c>
      <c r="E4975">
        <f t="shared" si="155"/>
        <v>-2037814.6193859337</v>
      </c>
    </row>
    <row r="4976" spans="1:5">
      <c r="A4976">
        <v>4975</v>
      </c>
      <c r="B4976">
        <f t="shared" si="154"/>
        <v>0.45018648241206027</v>
      </c>
      <c r="C4976">
        <f>+Sheet1!$B$7-Sheet2!B4976</f>
        <v>-3.1864824120602653E-3</v>
      </c>
      <c r="D4976" s="2">
        <f>+Sheet1!$E$6-Sheet1!$E$7</f>
        <v>6564</v>
      </c>
      <c r="E4976">
        <f t="shared" si="155"/>
        <v>-2059951.7433883946</v>
      </c>
    </row>
    <row r="4977" spans="1:5">
      <c r="A4977">
        <v>4976</v>
      </c>
      <c r="B4977">
        <f t="shared" si="154"/>
        <v>0.45015188102893888</v>
      </c>
      <c r="C4977">
        <f>+Sheet1!$B$7-Sheet2!B4977</f>
        <v>-3.1518810289388743E-3</v>
      </c>
      <c r="D4977" s="2">
        <f>+Sheet1!$E$6-Sheet1!$E$7</f>
        <v>6564</v>
      </c>
      <c r="E4977">
        <f t="shared" si="155"/>
        <v>-2082565.9153162467</v>
      </c>
    </row>
    <row r="4978" spans="1:5">
      <c r="A4978">
        <v>4977</v>
      </c>
      <c r="B4978">
        <f t="shared" si="154"/>
        <v>0.45011729355033148</v>
      </c>
      <c r="C4978">
        <f>+Sheet1!$B$7-Sheet2!B4978</f>
        <v>-3.117293550331468E-3</v>
      </c>
      <c r="D4978" s="2">
        <f>+Sheet1!$E$6-Sheet1!$E$7</f>
        <v>6564</v>
      </c>
      <c r="E4978">
        <f t="shared" si="155"/>
        <v>-2105672.7234757976</v>
      </c>
    </row>
    <row r="4979" spans="1:5">
      <c r="A4979">
        <v>4978</v>
      </c>
      <c r="B4979">
        <f t="shared" si="154"/>
        <v>0.45008271996785854</v>
      </c>
      <c r="C4979">
        <f>+Sheet1!$B$7-Sheet2!B4979</f>
        <v>-3.0827199678585271E-3</v>
      </c>
      <c r="D4979" s="2">
        <f>+Sheet1!$E$6-Sheet1!$E$7</f>
        <v>6564</v>
      </c>
      <c r="E4979">
        <f t="shared" si="155"/>
        <v>-2129288.4428162361</v>
      </c>
    </row>
    <row r="4980" spans="1:5">
      <c r="A4980">
        <v>4979</v>
      </c>
      <c r="B4980">
        <f t="shared" si="154"/>
        <v>0.4500481602731472</v>
      </c>
      <c r="C4980">
        <f>+Sheet1!$B$7-Sheet2!B4980</f>
        <v>-3.0481602731471935E-3</v>
      </c>
      <c r="D4980" s="2">
        <f>+Sheet1!$E$6-Sheet1!$E$7</f>
        <v>6564</v>
      </c>
      <c r="E4980">
        <f t="shared" si="155"/>
        <v>-2153430.0731577803</v>
      </c>
    </row>
    <row r="4981" spans="1:5">
      <c r="A4981">
        <v>4980</v>
      </c>
      <c r="B4981">
        <f t="shared" si="154"/>
        <v>0.45001361445783128</v>
      </c>
      <c r="C4981">
        <f>+Sheet1!$B$7-Sheet2!B4981</f>
        <v>-3.0136144578312707E-3</v>
      </c>
      <c r="D4981" s="2">
        <f>+Sheet1!$E$6-Sheet1!$E$7</f>
        <v>6564</v>
      </c>
      <c r="E4981">
        <f t="shared" si="155"/>
        <v>-2178115.3800024381</v>
      </c>
    </row>
    <row r="4982" spans="1:5">
      <c r="A4982">
        <v>4981</v>
      </c>
      <c r="B4982">
        <f t="shared" si="154"/>
        <v>0.44997908251355145</v>
      </c>
      <c r="C4982">
        <f>+Sheet1!$B$7-Sheet2!B4982</f>
        <v>-2.9790825135514454E-3</v>
      </c>
      <c r="D4982" s="2">
        <f>+Sheet1!$E$6-Sheet1!$E$7</f>
        <v>6564</v>
      </c>
      <c r="E4982">
        <f t="shared" si="155"/>
        <v>-2203362.9381332165</v>
      </c>
    </row>
    <row r="4983" spans="1:5">
      <c r="A4983">
        <v>4982</v>
      </c>
      <c r="B4983">
        <f t="shared" si="154"/>
        <v>0.44994456443195502</v>
      </c>
      <c r="C4983">
        <f>+Sheet1!$B$7-Sheet2!B4983</f>
        <v>-2.9445644319550102E-3</v>
      </c>
      <c r="D4983" s="2">
        <f>+Sheet1!$E$6-Sheet1!$E$7</f>
        <v>6564</v>
      </c>
      <c r="E4983">
        <f t="shared" si="155"/>
        <v>-2229192.1782271569</v>
      </c>
    </row>
    <row r="4984" spans="1:5">
      <c r="A4984">
        <v>4983</v>
      </c>
      <c r="B4984">
        <f t="shared" si="154"/>
        <v>0.44991006020469593</v>
      </c>
      <c r="C4984">
        <f>+Sheet1!$B$7-Sheet2!B4984</f>
        <v>-2.910060204695919E-3</v>
      </c>
      <c r="D4984" s="2">
        <f>+Sheet1!$E$6-Sheet1!$E$7</f>
        <v>6564</v>
      </c>
      <c r="E4984">
        <f t="shared" si="155"/>
        <v>-2255623.4367274516</v>
      </c>
    </row>
    <row r="4985" spans="1:5">
      <c r="A4985">
        <v>4984</v>
      </c>
      <c r="B4985">
        <f t="shared" si="154"/>
        <v>0.44987556982343496</v>
      </c>
      <c r="C4985">
        <f>+Sheet1!$B$7-Sheet2!B4985</f>
        <v>-2.8755698234349536E-3</v>
      </c>
      <c r="D4985" s="2">
        <f>+Sheet1!$E$6-Sheet1!$E$7</f>
        <v>6564</v>
      </c>
      <c r="E4985">
        <f t="shared" si="155"/>
        <v>-2282678.009243784</v>
      </c>
    </row>
    <row r="4986" spans="1:5">
      <c r="A4986">
        <v>4985</v>
      </c>
      <c r="B4986">
        <f t="shared" si="154"/>
        <v>0.44984109327983945</v>
      </c>
      <c r="C4986">
        <f>+Sheet1!$B$7-Sheet2!B4986</f>
        <v>-2.8410932798394462E-3</v>
      </c>
      <c r="D4986" s="2">
        <f>+Sheet1!$E$6-Sheet1!$E$7</f>
        <v>6564</v>
      </c>
      <c r="E4986">
        <f t="shared" si="155"/>
        <v>-2310378.2077760361</v>
      </c>
    </row>
    <row r="4987" spans="1:5">
      <c r="A4987">
        <v>4986</v>
      </c>
      <c r="B4987">
        <f t="shared" si="154"/>
        <v>0.44980663056558357</v>
      </c>
      <c r="C4987">
        <f>+Sheet1!$B$7-Sheet2!B4987</f>
        <v>-2.8066305655835566E-3</v>
      </c>
      <c r="D4987" s="2">
        <f>+Sheet1!$E$6-Sheet1!$E$7</f>
        <v>6564</v>
      </c>
      <c r="E4987">
        <f t="shared" si="155"/>
        <v>-2338747.4220837499</v>
      </c>
    </row>
    <row r="4988" spans="1:5">
      <c r="A4988">
        <v>4987</v>
      </c>
      <c r="B4988">
        <f t="shared" si="154"/>
        <v>0.44977218167234806</v>
      </c>
      <c r="C4988">
        <f>+Sheet1!$B$7-Sheet2!B4988</f>
        <v>-2.7721816723480508E-3</v>
      </c>
      <c r="D4988" s="2">
        <f>+Sheet1!$E$6-Sheet1!$E$7</f>
        <v>6564</v>
      </c>
      <c r="E4988">
        <f t="shared" si="155"/>
        <v>-2367810.1855569449</v>
      </c>
    </row>
    <row r="4989" spans="1:5">
      <c r="A4989">
        <v>4988</v>
      </c>
      <c r="B4989">
        <f t="shared" si="154"/>
        <v>0.44973774659182031</v>
      </c>
      <c r="C4989">
        <f>+Sheet1!$B$7-Sheet2!B4989</f>
        <v>-2.7377465918203003E-3</v>
      </c>
      <c r="D4989" s="2">
        <f>+Sheet1!$E$6-Sheet1!$E$7</f>
        <v>6564</v>
      </c>
      <c r="E4989">
        <f t="shared" si="155"/>
        <v>-2397592.2459776169</v>
      </c>
    </row>
    <row r="4990" spans="1:5">
      <c r="A4990">
        <v>4989</v>
      </c>
      <c r="B4990">
        <f t="shared" si="154"/>
        <v>0.44970332531569446</v>
      </c>
      <c r="C4990">
        <f>+Sheet1!$B$7-Sheet2!B4990</f>
        <v>-2.7033253156944492E-3</v>
      </c>
      <c r="D4990" s="2">
        <f>+Sheet1!$E$6-Sheet1!$E$7</f>
        <v>6564</v>
      </c>
      <c r="E4990">
        <f t="shared" si="155"/>
        <v>-2428120.6416009143</v>
      </c>
    </row>
    <row r="4991" spans="1:5">
      <c r="A4991">
        <v>4990</v>
      </c>
      <c r="B4991">
        <f t="shared" si="154"/>
        <v>0.44966891783567131</v>
      </c>
      <c r="C4991">
        <f>+Sheet1!$B$7-Sheet2!B4991</f>
        <v>-2.6689178356713028E-3</v>
      </c>
      <c r="D4991" s="2">
        <f>+Sheet1!$E$6-Sheet1!$E$7</f>
        <v>6564</v>
      </c>
      <c r="E4991">
        <f t="shared" si="155"/>
        <v>-2459423.7830288927</v>
      </c>
    </row>
    <row r="4992" spans="1:5">
      <c r="A4992">
        <v>4991</v>
      </c>
      <c r="B4992">
        <f t="shared" si="154"/>
        <v>0.44963452414345817</v>
      </c>
      <c r="C4992">
        <f>+Sheet1!$B$7-Sheet2!B4992</f>
        <v>-2.6345241434581612E-3</v>
      </c>
      <c r="D4992" s="2">
        <f>+Sheet1!$E$6-Sheet1!$E$7</f>
        <v>6564</v>
      </c>
      <c r="E4992">
        <f t="shared" si="155"/>
        <v>-2491531.5413977881</v>
      </c>
    </row>
    <row r="4993" spans="1:5">
      <c r="A4993">
        <v>4992</v>
      </c>
      <c r="B4993">
        <f t="shared" si="154"/>
        <v>0.44960014423076916</v>
      </c>
      <c r="C4993">
        <f>+Sheet1!$B$7-Sheet2!B4993</f>
        <v>-2.6001442307691525E-3</v>
      </c>
      <c r="D4993" s="2">
        <f>+Sheet1!$E$6-Sheet1!$E$7</f>
        <v>6564</v>
      </c>
      <c r="E4993">
        <f t="shared" si="155"/>
        <v>-2524475.3434536564</v>
      </c>
    </row>
    <row r="4994" spans="1:5">
      <c r="A4994">
        <v>4993</v>
      </c>
      <c r="B4994">
        <f t="shared" si="154"/>
        <v>0.44956577808932502</v>
      </c>
      <c r="C4994">
        <f>+Sheet1!$B$7-Sheet2!B4994</f>
        <v>-2.5657780893250104E-3</v>
      </c>
      <c r="D4994" s="2">
        <f>+Sheet1!$E$6-Sheet1!$E$7</f>
        <v>6564</v>
      </c>
      <c r="E4994">
        <f t="shared" si="155"/>
        <v>-2558288.2741534431</v>
      </c>
    </row>
    <row r="4995" spans="1:5">
      <c r="A4995">
        <v>4994</v>
      </c>
      <c r="B4995">
        <f t="shared" ref="B4995:B5058" si="156">+IF(A4995&lt;200,A4995*1.02975,IF(A4995&lt;2000,(A4995-200)*0.67036+200*1.02975,200*1.02975+1800*0.67036+(A4995-2000)*0.27801))/A4995</f>
        <v>0.44953142571085297</v>
      </c>
      <c r="C4995">
        <f>+Sheet1!$B$7-Sheet2!B4995</f>
        <v>-2.5314257108529636E-3</v>
      </c>
      <c r="D4995" s="2">
        <f>+Sheet1!$E$6-Sheet1!$E$7</f>
        <v>6564</v>
      </c>
      <c r="E4995">
        <f t="shared" ref="E4995:E5001" si="157">+D4995/C4995</f>
        <v>-2593005.1874950188</v>
      </c>
    </row>
    <row r="4996" spans="1:5">
      <c r="A4996">
        <v>4995</v>
      </c>
      <c r="B4996">
        <f t="shared" si="156"/>
        <v>0.44949708708708702</v>
      </c>
      <c r="C4996">
        <f>+Sheet1!$B$7-Sheet2!B4996</f>
        <v>-2.4970870870870132E-3</v>
      </c>
      <c r="D4996" s="2">
        <f>+Sheet1!$E$6-Sheet1!$E$7</f>
        <v>6564</v>
      </c>
      <c r="E4996">
        <f t="shared" si="157"/>
        <v>-2628662.8263563127</v>
      </c>
    </row>
    <row r="4997" spans="1:5">
      <c r="A4997">
        <v>4996</v>
      </c>
      <c r="B4997">
        <f t="shared" si="156"/>
        <v>0.44946276220976777</v>
      </c>
      <c r="C4997">
        <f>+Sheet1!$B$7-Sheet2!B4997</f>
        <v>-2.4627622097677659E-3</v>
      </c>
      <c r="D4997" s="2">
        <f>+Sheet1!$E$6-Sheet1!$E$7</f>
        <v>6564</v>
      </c>
      <c r="E4997">
        <f t="shared" si="157"/>
        <v>-2665299.95221056</v>
      </c>
    </row>
    <row r="4998" spans="1:5">
      <c r="A4998">
        <v>4997</v>
      </c>
      <c r="B4998">
        <f t="shared" si="156"/>
        <v>0.44942845107064233</v>
      </c>
      <c r="C4998">
        <f>+Sheet1!$B$7-Sheet2!B4998</f>
        <v>-2.4284510706423235E-3</v>
      </c>
      <c r="D4998" s="2">
        <f>+Sheet1!$E$6-Sheet1!$E$7</f>
        <v>6564</v>
      </c>
      <c r="E4998">
        <f t="shared" si="157"/>
        <v>-2702957.4856798854</v>
      </c>
    </row>
    <row r="4999" spans="1:5">
      <c r="A4999">
        <v>4998</v>
      </c>
      <c r="B4999">
        <f t="shared" si="156"/>
        <v>0.44939415366146451</v>
      </c>
      <c r="C4999">
        <f>+Sheet1!$B$7-Sheet2!B4999</f>
        <v>-2.3941536614645043E-3</v>
      </c>
      <c r="D4999" s="2">
        <f>+Sheet1!$E$6-Sheet1!$E$7</f>
        <v>6564</v>
      </c>
      <c r="E4999">
        <f t="shared" si="157"/>
        <v>-2741678.6589983534</v>
      </c>
    </row>
    <row r="5000" spans="1:5">
      <c r="A5000">
        <v>4999</v>
      </c>
      <c r="B5000">
        <f t="shared" si="156"/>
        <v>0.44935986997399474</v>
      </c>
      <c r="C5000">
        <f>+Sheet1!$B$7-Sheet2!B5000</f>
        <v>-2.3598699739947326E-3</v>
      </c>
      <c r="D5000" s="2">
        <f>+Sheet1!$E$6-Sheet1!$E$7</f>
        <v>6564</v>
      </c>
      <c r="E5000">
        <f t="shared" si="157"/>
        <v>-2781509.1815794474</v>
      </c>
    </row>
    <row r="5001" spans="1:5">
      <c r="A5001">
        <v>5000</v>
      </c>
      <c r="B5001">
        <f t="shared" si="156"/>
        <v>0.44932559999999994</v>
      </c>
      <c r="C5001">
        <f>+Sheet1!$B$7-Sheet2!B5001</f>
        <v>-2.3255999999999277E-3</v>
      </c>
      <c r="D5001" s="2">
        <f>+Sheet1!$E$6-Sheet1!$E$7</f>
        <v>6564</v>
      </c>
      <c r="E5001">
        <f t="shared" si="157"/>
        <v>-2822497.4200207274</v>
      </c>
    </row>
    <row r="5002" spans="1:5">
      <c r="A5002">
        <v>5001</v>
      </c>
      <c r="B5002">
        <f t="shared" si="156"/>
        <v>0.44929134373125368</v>
      </c>
      <c r="C5002">
        <f>+Sheet1!$B$7-Sheet2!B5002</f>
        <v>-2.29134373125367E-3</v>
      </c>
      <c r="D5002" s="2">
        <f>+Sheet1!$E$6-Sheet1!$E$7</f>
        <v>6564</v>
      </c>
      <c r="E5002">
        <f t="shared" ref="E5002:E5065" si="158">+D5002/C5002</f>
        <v>-2864694.5940357097</v>
      </c>
    </row>
    <row r="5003" spans="1:5">
      <c r="A5003">
        <v>5002</v>
      </c>
      <c r="B5003">
        <f t="shared" si="156"/>
        <v>0.4492571011595361</v>
      </c>
      <c r="C5003">
        <f>+Sheet1!$B$7-Sheet2!B5003</f>
        <v>-2.2571011595360901E-3</v>
      </c>
      <c r="D5003" s="2">
        <f>+Sheet1!$E$6-Sheet1!$E$7</f>
        <v>6564</v>
      </c>
      <c r="E5003">
        <f t="shared" si="158"/>
        <v>-2908154.9899824257</v>
      </c>
    </row>
    <row r="5004" spans="1:5">
      <c r="A5004">
        <v>5003</v>
      </c>
      <c r="B5004">
        <f t="shared" si="156"/>
        <v>0.44922287227663393</v>
      </c>
      <c r="C5004">
        <f>+Sheet1!$B$7-Sheet2!B5004</f>
        <v>-2.2228722766339248E-3</v>
      </c>
      <c r="D5004" s="2">
        <f>+Sheet1!$E$6-Sheet1!$E$7</f>
        <v>6564</v>
      </c>
      <c r="E5004">
        <f t="shared" si="158"/>
        <v>-2952936.1938598673</v>
      </c>
    </row>
    <row r="5005" spans="1:5">
      <c r="A5005">
        <v>5004</v>
      </c>
      <c r="B5005">
        <f t="shared" si="156"/>
        <v>0.44918865707434047</v>
      </c>
      <c r="C5005">
        <f>+Sheet1!$B$7-Sheet2!B5005</f>
        <v>-2.188657074340461E-3</v>
      </c>
      <c r="D5005" s="2">
        <f>+Sheet1!$E$6-Sheet1!$E$7</f>
        <v>6564</v>
      </c>
      <c r="E5005">
        <f t="shared" si="158"/>
        <v>-2999099.3458753801</v>
      </c>
    </row>
    <row r="5006" spans="1:5">
      <c r="A5006">
        <v>5005</v>
      </c>
      <c r="B5006">
        <f t="shared" si="156"/>
        <v>0.44915445554445549</v>
      </c>
      <c r="C5006">
        <f>+Sheet1!$B$7-Sheet2!B5006</f>
        <v>-2.1544555444554803E-3</v>
      </c>
      <c r="D5006" s="2">
        <f>+Sheet1!$E$6-Sheet1!$E$7</f>
        <v>6564</v>
      </c>
      <c r="E5006">
        <f t="shared" si="158"/>
        <v>-3046709.4189492748</v>
      </c>
    </row>
    <row r="5007" spans="1:5">
      <c r="A5007">
        <v>5006</v>
      </c>
      <c r="B5007">
        <f t="shared" si="156"/>
        <v>0.44912026767878538</v>
      </c>
      <c r="C5007">
        <f>+Sheet1!$B$7-Sheet2!B5007</f>
        <v>-2.1202676787853703E-3</v>
      </c>
      <c r="D5007" s="2">
        <f>+Sheet1!$E$6-Sheet1!$E$7</f>
        <v>6564</v>
      </c>
      <c r="E5007">
        <f t="shared" si="158"/>
        <v>-3095835.523824187</v>
      </c>
    </row>
    <row r="5008" spans="1:5">
      <c r="A5008">
        <v>5007</v>
      </c>
      <c r="B5008">
        <f t="shared" si="156"/>
        <v>0.44908609346914313</v>
      </c>
      <c r="C5008">
        <f>+Sheet1!$B$7-Sheet2!B5008</f>
        <v>-2.0860934691431243E-3</v>
      </c>
      <c r="D5008" s="2">
        <f>+Sheet1!$E$6-Sheet1!$E$7</f>
        <v>6564</v>
      </c>
      <c r="E5008">
        <f t="shared" si="158"/>
        <v>-3146551.2437926396</v>
      </c>
    </row>
    <row r="5009" spans="1:5">
      <c r="A5009">
        <v>5008</v>
      </c>
      <c r="B5009">
        <f t="shared" si="156"/>
        <v>0.44905193290734818</v>
      </c>
      <c r="C5009">
        <f>+Sheet1!$B$7-Sheet2!B5009</f>
        <v>-2.0519329073481751E-3</v>
      </c>
      <c r="D5009" s="2">
        <f>+Sheet1!$E$6-Sheet1!$E$7</f>
        <v>6564</v>
      </c>
      <c r="E5009">
        <f t="shared" si="158"/>
        <v>-3198935.0024524024</v>
      </c>
    </row>
    <row r="5010" spans="1:5">
      <c r="A5010">
        <v>5009</v>
      </c>
      <c r="B5010">
        <f t="shared" si="156"/>
        <v>0.44901778598522651</v>
      </c>
      <c r="C5010">
        <f>+Sheet1!$B$7-Sheet2!B5010</f>
        <v>-2.0177859852265057E-3</v>
      </c>
      <c r="D5010" s="2">
        <f>+Sheet1!$E$6-Sheet1!$E$7</f>
        <v>6564</v>
      </c>
      <c r="E5010">
        <f t="shared" si="158"/>
        <v>-3253070.468354532</v>
      </c>
    </row>
    <row r="5011" spans="1:5">
      <c r="A5011">
        <v>5010</v>
      </c>
      <c r="B5011">
        <f t="shared" si="156"/>
        <v>0.44898365269461071</v>
      </c>
      <c r="C5011">
        <f>+Sheet1!$B$7-Sheet2!B5011</f>
        <v>-1.9836526946107047E-3</v>
      </c>
      <c r="D5011" s="2">
        <f>+Sheet1!$E$6-Sheet1!$E$7</f>
        <v>6564</v>
      </c>
      <c r="E5011">
        <f t="shared" si="158"/>
        <v>-3309047.0009359154</v>
      </c>
    </row>
    <row r="5012" spans="1:5">
      <c r="A5012">
        <v>5011</v>
      </c>
      <c r="B5012">
        <f t="shared" si="156"/>
        <v>0.44894953302733981</v>
      </c>
      <c r="C5012">
        <f>+Sheet1!$B$7-Sheet2!B5012</f>
        <v>-1.9495330273398004E-3</v>
      </c>
      <c r="D5012" s="2">
        <f>+Sheet1!$E$6-Sheet1!$E$7</f>
        <v>6564</v>
      </c>
      <c r="E5012">
        <f t="shared" si="158"/>
        <v>-3366960.1427357127</v>
      </c>
    </row>
    <row r="5013" spans="1:5">
      <c r="A5013">
        <v>5012</v>
      </c>
      <c r="B5013">
        <f t="shared" si="156"/>
        <v>0.44891542697525932</v>
      </c>
      <c r="C5013">
        <f>+Sheet1!$B$7-Sheet2!B5013</f>
        <v>-1.9154269752593156E-3</v>
      </c>
      <c r="D5013" s="2">
        <f>+Sheet1!$E$6-Sheet1!$E$7</f>
        <v>6564</v>
      </c>
      <c r="E5013">
        <f t="shared" si="158"/>
        <v>-3426912.1635980657</v>
      </c>
    </row>
    <row r="5014" spans="1:5">
      <c r="A5014">
        <v>5013</v>
      </c>
      <c r="B5014">
        <f t="shared" si="156"/>
        <v>0.44888133453022133</v>
      </c>
      <c r="C5014">
        <f>+Sheet1!$B$7-Sheet2!B5014</f>
        <v>-1.8813345302213236E-3</v>
      </c>
      <c r="D5014" s="2">
        <f>+Sheet1!$E$6-Sheet1!$E$7</f>
        <v>6564</v>
      </c>
      <c r="E5014">
        <f t="shared" si="158"/>
        <v>-3489012.6633819873</v>
      </c>
    </row>
    <row r="5015" spans="1:5">
      <c r="A5015">
        <v>5014</v>
      </c>
      <c r="B5015">
        <f t="shared" si="156"/>
        <v>0.44884725568408451</v>
      </c>
      <c r="C5015">
        <f>+Sheet1!$B$7-Sheet2!B5015</f>
        <v>-1.8472556840845034E-3</v>
      </c>
      <c r="D5015" s="2">
        <f>+Sheet1!$E$6-Sheet1!$E$7</f>
        <v>6564</v>
      </c>
      <c r="E5015">
        <f t="shared" si="158"/>
        <v>-3553379.2406507637</v>
      </c>
    </row>
    <row r="5016" spans="1:5">
      <c r="A5016">
        <v>5015</v>
      </c>
      <c r="B5016">
        <f t="shared" si="156"/>
        <v>0.44881319042871376</v>
      </c>
      <c r="C5016">
        <f>+Sheet1!$B$7-Sheet2!B5016</f>
        <v>-1.8131904287137512E-3</v>
      </c>
      <c r="D5016" s="2">
        <f>+Sheet1!$E$6-Sheet1!$E$7</f>
        <v>6564</v>
      </c>
      <c r="E5016">
        <f t="shared" si="158"/>
        <v>-3620138.2359250584</v>
      </c>
    </row>
    <row r="5017" spans="1:5">
      <c r="A5017">
        <v>5016</v>
      </c>
      <c r="B5017">
        <f t="shared" si="156"/>
        <v>0.4487791387559808</v>
      </c>
      <c r="C5017">
        <f>+Sheet1!$B$7-Sheet2!B5017</f>
        <v>-1.7791387559807914E-3</v>
      </c>
      <c r="D5017" s="2">
        <f>+Sheet1!$E$6-Sheet1!$E$7</f>
        <v>6564</v>
      </c>
      <c r="E5017">
        <f t="shared" si="158"/>
        <v>-3689425.5593805234</v>
      </c>
    </row>
    <row r="5018" spans="1:5">
      <c r="A5018">
        <v>5017</v>
      </c>
      <c r="B5018">
        <f t="shared" si="156"/>
        <v>0.44874510065776352</v>
      </c>
      <c r="C5018">
        <f>+Sheet1!$B$7-Sheet2!B5018</f>
        <v>-1.7451006577635098E-3</v>
      </c>
      <c r="D5018" s="2">
        <f>+Sheet1!$E$6-Sheet1!$E$7</f>
        <v>6564</v>
      </c>
      <c r="E5018">
        <f t="shared" si="158"/>
        <v>-3761387.6144040348</v>
      </c>
    </row>
    <row r="5019" spans="1:5">
      <c r="A5019">
        <v>5018</v>
      </c>
      <c r="B5019">
        <f t="shared" si="156"/>
        <v>0.44871107612594663</v>
      </c>
      <c r="C5019">
        <f>+Sheet1!$B$7-Sheet2!B5019</f>
        <v>-1.7110761259466201E-3</v>
      </c>
      <c r="D5019" s="2">
        <f>+Sheet1!$E$6-Sheet1!$E$7</f>
        <v>6564</v>
      </c>
      <c r="E5019">
        <f t="shared" si="158"/>
        <v>-3836182.3302096468</v>
      </c>
    </row>
    <row r="5020" spans="1:5">
      <c r="A5020">
        <v>5019</v>
      </c>
      <c r="B5020">
        <f t="shared" si="156"/>
        <v>0.44867706515242084</v>
      </c>
      <c r="C5020">
        <f>+Sheet1!$B$7-Sheet2!B5020</f>
        <v>-1.6770651524208313E-3</v>
      </c>
      <c r="D5020" s="2">
        <f>+Sheet1!$E$6-Sheet1!$E$7</f>
        <v>6564</v>
      </c>
      <c r="E5020">
        <f t="shared" si="158"/>
        <v>-3913980.3188474304</v>
      </c>
    </row>
    <row r="5021" spans="1:5">
      <c r="A5021">
        <v>5020</v>
      </c>
      <c r="B5021">
        <f t="shared" si="156"/>
        <v>0.44864306772908369</v>
      </c>
      <c r="C5021">
        <f>+Sheet1!$B$7-Sheet2!B5021</f>
        <v>-1.6430677290836804E-3</v>
      </c>
      <c r="D5021" s="2">
        <f>+Sheet1!$E$6-Sheet1!$E$7</f>
        <v>6564</v>
      </c>
      <c r="E5021">
        <f t="shared" si="158"/>
        <v>-3994966.1744380225</v>
      </c>
    </row>
    <row r="5022" spans="1:5">
      <c r="A5022">
        <v>5021</v>
      </c>
      <c r="B5022">
        <f t="shared" si="156"/>
        <v>0.4486090838478391</v>
      </c>
      <c r="C5022">
        <f>+Sheet1!$B$7-Sheet2!B5022</f>
        <v>-1.6090838478390879E-3</v>
      </c>
      <c r="D5022" s="2">
        <f>+Sheet1!$E$6-Sheet1!$E$7</f>
        <v>6564</v>
      </c>
      <c r="E5022">
        <f t="shared" si="158"/>
        <v>-4079339.935463957</v>
      </c>
    </row>
    <row r="5023" spans="1:5">
      <c r="A5023">
        <v>5022</v>
      </c>
      <c r="B5023">
        <f t="shared" si="156"/>
        <v>0.44857511350059737</v>
      </c>
      <c r="C5023">
        <f>+Sheet1!$B$7-Sheet2!B5023</f>
        <v>-1.5751135005973582E-3</v>
      </c>
      <c r="D5023" s="2">
        <f>+Sheet1!$E$6-Sheet1!$E$7</f>
        <v>6564</v>
      </c>
      <c r="E5023">
        <f t="shared" si="158"/>
        <v>-4167318.7344979378</v>
      </c>
    </row>
    <row r="5024" spans="1:5">
      <c r="A5024">
        <v>5023</v>
      </c>
      <c r="B5024">
        <f t="shared" si="156"/>
        <v>0.44854115667927535</v>
      </c>
      <c r="C5024">
        <f>+Sheet1!$B$7-Sheet2!B5024</f>
        <v>-1.5411566792753462E-3</v>
      </c>
      <c r="D5024" s="2">
        <f>+Sheet1!$E$6-Sheet1!$E$7</f>
        <v>6564</v>
      </c>
      <c r="E5024">
        <f t="shared" si="158"/>
        <v>-4259138.6640107231</v>
      </c>
    </row>
    <row r="5025" spans="1:5">
      <c r="A5025">
        <v>5024</v>
      </c>
      <c r="B5025">
        <f t="shared" si="156"/>
        <v>0.44850721337579619</v>
      </c>
      <c r="C5025">
        <f>+Sheet1!$B$7-Sheet2!B5025</f>
        <v>-1.5072133757961792E-3</v>
      </c>
      <c r="D5025" s="2">
        <f>+Sheet1!$E$6-Sheet1!$E$7</f>
        <v>6564</v>
      </c>
      <c r="E5025">
        <f t="shared" si="158"/>
        <v>-4355056.8920160988</v>
      </c>
    </row>
    <row r="5026" spans="1:5">
      <c r="A5026">
        <v>5025</v>
      </c>
      <c r="B5026">
        <f t="shared" si="156"/>
        <v>0.44847328358208954</v>
      </c>
      <c r="C5026">
        <f>+Sheet1!$B$7-Sheet2!B5026</f>
        <v>-1.4732835820895351E-3</v>
      </c>
      <c r="D5026" s="2">
        <f>+Sheet1!$E$6-Sheet1!$E$7</f>
        <v>6564</v>
      </c>
      <c r="E5026">
        <f t="shared" si="158"/>
        <v>-4455354.0674704192</v>
      </c>
    </row>
    <row r="5027" spans="1:5">
      <c r="A5027">
        <v>5026</v>
      </c>
      <c r="B5027">
        <f t="shared" si="156"/>
        <v>0.44843936729009154</v>
      </c>
      <c r="C5027">
        <f>+Sheet1!$B$7-Sheet2!B5027</f>
        <v>-1.4393672900915311E-3</v>
      </c>
      <c r="D5027" s="2">
        <f>+Sheet1!$E$6-Sheet1!$E$7</f>
        <v>6564</v>
      </c>
      <c r="E5027">
        <f t="shared" si="158"/>
        <v>-4560337.0628094431</v>
      </c>
    </row>
    <row r="5028" spans="1:5">
      <c r="A5028">
        <v>5027</v>
      </c>
      <c r="B5028">
        <f t="shared" si="156"/>
        <v>0.44840546449174457</v>
      </c>
      <c r="C5028">
        <f>+Sheet1!$B$7-Sheet2!B5028</f>
        <v>-1.4054644917445569E-3</v>
      </c>
      <c r="D5028" s="2">
        <f>+Sheet1!$E$6-Sheet1!$E$7</f>
        <v>6564</v>
      </c>
      <c r="E5028">
        <f t="shared" si="158"/>
        <v>-4670342.1100680549</v>
      </c>
    </row>
    <row r="5029" spans="1:5">
      <c r="A5029">
        <v>5028</v>
      </c>
      <c r="B5029">
        <f t="shared" si="156"/>
        <v>0.44837157517899762</v>
      </c>
      <c r="C5029">
        <f>+Sheet1!$B$7-Sheet2!B5029</f>
        <v>-1.3715751789976083E-3</v>
      </c>
      <c r="D5029" s="2">
        <f>+Sheet1!$E$6-Sheet1!$E$7</f>
        <v>6564</v>
      </c>
      <c r="E5029">
        <f t="shared" si="158"/>
        <v>-4785738.3980929023</v>
      </c>
    </row>
    <row r="5030" spans="1:5">
      <c r="A5030">
        <v>5029</v>
      </c>
      <c r="B5030">
        <f t="shared" si="156"/>
        <v>0.44833769934380591</v>
      </c>
      <c r="C5030">
        <f>+Sheet1!$B$7-Sheet2!B5030</f>
        <v>-1.3376993438058982E-3</v>
      </c>
      <c r="D5030" s="2">
        <f>+Sheet1!$E$6-Sheet1!$E$7</f>
        <v>6564</v>
      </c>
      <c r="E5030">
        <f t="shared" si="158"/>
        <v>-4906932.2119309083</v>
      </c>
    </row>
    <row r="5031" spans="1:5">
      <c r="A5031">
        <v>5030</v>
      </c>
      <c r="B5031">
        <f t="shared" si="156"/>
        <v>0.4483038369781312</v>
      </c>
      <c r="C5031">
        <f>+Sheet1!$B$7-Sheet2!B5031</f>
        <v>-1.3038369781311898E-3</v>
      </c>
      <c r="D5031" s="2">
        <f>+Sheet1!$E$6-Sheet1!$E$7</f>
        <v>6564</v>
      </c>
      <c r="E5031">
        <f t="shared" si="158"/>
        <v>-5034371.7121815989</v>
      </c>
    </row>
    <row r="5032" spans="1:5">
      <c r="A5032">
        <v>5031</v>
      </c>
      <c r="B5032">
        <f t="shared" si="156"/>
        <v>0.44826998807394158</v>
      </c>
      <c r="C5032">
        <f>+Sheet1!$B$7-Sheet2!B5032</f>
        <v>-1.2699880739415748E-3</v>
      </c>
      <c r="D5032" s="2">
        <f>+Sheet1!$E$6-Sheet1!$E$7</f>
        <v>6564</v>
      </c>
      <c r="E5032">
        <f t="shared" si="158"/>
        <v>-5168552.4728021771</v>
      </c>
    </row>
    <row r="5033" spans="1:5">
      <c r="A5033">
        <v>5032</v>
      </c>
      <c r="B5033">
        <f t="shared" si="156"/>
        <v>0.44823615262321143</v>
      </c>
      <c r="C5033">
        <f>+Sheet1!$B$7-Sheet2!B5033</f>
        <v>-1.2361526232114173E-3</v>
      </c>
      <c r="D5033" s="2">
        <f>+Sheet1!$E$6-Sheet1!$E$7</f>
        <v>6564</v>
      </c>
      <c r="E5033">
        <f t="shared" si="158"/>
        <v>-5310023.9215990156</v>
      </c>
    </row>
    <row r="5034" spans="1:5">
      <c r="A5034">
        <v>5033</v>
      </c>
      <c r="B5034">
        <f t="shared" si="156"/>
        <v>0.4482023306179217</v>
      </c>
      <c r="C5034">
        <f>+Sheet1!$B$7-Sheet2!B5034</f>
        <v>-1.2023306179216875E-3</v>
      </c>
      <c r="D5034" s="2">
        <f>+Sheet1!$E$6-Sheet1!$E$7</f>
        <v>6564</v>
      </c>
      <c r="E5034">
        <f t="shared" si="158"/>
        <v>-5459396.8598639974</v>
      </c>
    </row>
    <row r="5035" spans="1:5">
      <c r="A5035">
        <v>5034</v>
      </c>
      <c r="B5035">
        <f t="shared" si="156"/>
        <v>0.44816852205005958</v>
      </c>
      <c r="C5035">
        <f>+Sheet1!$B$7-Sheet2!B5035</f>
        <v>-1.1685220500595728E-3</v>
      </c>
      <c r="D5035" s="2">
        <f>+Sheet1!$E$6-Sheet1!$E$7</f>
        <v>6564</v>
      </c>
      <c r="E5035">
        <f t="shared" si="158"/>
        <v>-5617352.2781751174</v>
      </c>
    </row>
    <row r="5036" spans="1:5">
      <c r="A5036">
        <v>5035</v>
      </c>
      <c r="B5036">
        <f t="shared" si="156"/>
        <v>0.44813472691161865</v>
      </c>
      <c r="C5036">
        <f>+Sheet1!$B$7-Sheet2!B5036</f>
        <v>-1.1347269116186443E-3</v>
      </c>
      <c r="D5036" s="2">
        <f>+Sheet1!$E$6-Sheet1!$E$7</f>
        <v>6564</v>
      </c>
      <c r="E5036">
        <f t="shared" si="158"/>
        <v>-5784651.7367220158</v>
      </c>
    </row>
    <row r="5037" spans="1:5">
      <c r="A5037">
        <v>5036</v>
      </c>
      <c r="B5037">
        <f t="shared" si="156"/>
        <v>0.44810094519459887</v>
      </c>
      <c r="C5037">
        <f>+Sheet1!$B$7-Sheet2!B5037</f>
        <v>-1.1009451945988569E-3</v>
      </c>
      <c r="D5037" s="2">
        <f>+Sheet1!$E$6-Sheet1!$E$7</f>
        <v>6564</v>
      </c>
      <c r="E5037">
        <f t="shared" si="158"/>
        <v>-5962149.6439626822</v>
      </c>
    </row>
    <row r="5038" spans="1:5">
      <c r="A5038">
        <v>5037</v>
      </c>
      <c r="B5038">
        <f t="shared" si="156"/>
        <v>0.44806717689100656</v>
      </c>
      <c r="C5038">
        <f>+Sheet1!$B$7-Sheet2!B5038</f>
        <v>-1.0671768910065493E-3</v>
      </c>
      <c r="D5038" s="2">
        <f>+Sheet1!$E$6-Sheet1!$E$7</f>
        <v>6564</v>
      </c>
      <c r="E5038">
        <f t="shared" si="158"/>
        <v>-6150807.8513665227</v>
      </c>
    </row>
    <row r="5039" spans="1:5">
      <c r="A5039">
        <v>5038</v>
      </c>
      <c r="B5039">
        <f t="shared" si="156"/>
        <v>0.44803342199285429</v>
      </c>
      <c r="C5039">
        <f>+Sheet1!$B$7-Sheet2!B5039</f>
        <v>-1.0334219928542776E-3</v>
      </c>
      <c r="D5039" s="2">
        <f>+Sheet1!$E$6-Sheet1!$E$7</f>
        <v>6564</v>
      </c>
      <c r="E5039">
        <f t="shared" si="158"/>
        <v>-6351713.0904776352</v>
      </c>
    </row>
    <row r="5040" spans="1:5">
      <c r="A5040">
        <v>5039</v>
      </c>
      <c r="B5040">
        <f t="shared" si="156"/>
        <v>0.44799968049216116</v>
      </c>
      <c r="C5040">
        <f>+Sheet1!$B$7-Sheet2!B5040</f>
        <v>-9.9968049216114796E-4</v>
      </c>
      <c r="D5040" s="2">
        <f>+Sheet1!$E$6-Sheet1!$E$7</f>
        <v>6564</v>
      </c>
      <c r="E5040">
        <f t="shared" si="158"/>
        <v>-6566097.9197560325</v>
      </c>
    </row>
    <row r="5041" spans="1:5">
      <c r="A5041">
        <v>5040</v>
      </c>
      <c r="B5041">
        <f t="shared" si="156"/>
        <v>0.44796595238095238</v>
      </c>
      <c r="C5041">
        <f>+Sheet1!$B$7-Sheet2!B5041</f>
        <v>-9.659523809523729E-4</v>
      </c>
      <c r="D5041" s="2">
        <f>+Sheet1!$E$6-Sheet1!$E$7</f>
        <v>6564</v>
      </c>
      <c r="E5041">
        <f t="shared" si="158"/>
        <v>-6795366.0340153389</v>
      </c>
    </row>
    <row r="5042" spans="1:5">
      <c r="A5042">
        <v>5041</v>
      </c>
      <c r="B5042">
        <f t="shared" si="156"/>
        <v>0.44793223765125967</v>
      </c>
      <c r="C5042">
        <f>+Sheet1!$B$7-Sheet2!B5042</f>
        <v>-9.3223765125965974E-4</v>
      </c>
      <c r="D5042" s="2">
        <f>+Sheet1!$E$6-Sheet1!$E$7</f>
        <v>6564</v>
      </c>
      <c r="E5042">
        <f t="shared" si="158"/>
        <v>-7041123.034593787</v>
      </c>
    </row>
    <row r="5043" spans="1:5">
      <c r="A5043">
        <v>5042</v>
      </c>
      <c r="B5043">
        <f t="shared" si="156"/>
        <v>0.447898536295121</v>
      </c>
      <c r="C5043">
        <f>+Sheet1!$B$7-Sheet2!B5043</f>
        <v>-8.9853629512098854E-4</v>
      </c>
      <c r="D5043" s="2">
        <f>+Sheet1!$E$6-Sheet1!$E$7</f>
        <v>6564</v>
      </c>
      <c r="E5043">
        <f t="shared" si="158"/>
        <v>-7305214.0861111823</v>
      </c>
    </row>
    <row r="5044" spans="1:5">
      <c r="A5044">
        <v>5043</v>
      </c>
      <c r="B5044">
        <f t="shared" si="156"/>
        <v>0.44786484830458062</v>
      </c>
      <c r="C5044">
        <f>+Sheet1!$B$7-Sheet2!B5044</f>
        <v>-8.6484830458061213E-4</v>
      </c>
      <c r="D5044" s="2">
        <f>+Sheet1!$E$6-Sheet1!$E$7</f>
        <v>6564</v>
      </c>
      <c r="E5044">
        <f t="shared" si="158"/>
        <v>-7589770.3276218567</v>
      </c>
    </row>
    <row r="5045" spans="1:5">
      <c r="A5045">
        <v>5044</v>
      </c>
      <c r="B5045">
        <f t="shared" si="156"/>
        <v>0.44783117367168912</v>
      </c>
      <c r="C5045">
        <f>+Sheet1!$B$7-Sheet2!B5045</f>
        <v>-8.311736716891116E-4</v>
      </c>
      <c r="D5045" s="2">
        <f>+Sheet1!$E$6-Sheet1!$E$7</f>
        <v>6564</v>
      </c>
      <c r="E5045">
        <f t="shared" si="158"/>
        <v>-7897266.5082865721</v>
      </c>
    </row>
    <row r="5046" spans="1:5">
      <c r="A5046">
        <v>5045</v>
      </c>
      <c r="B5046">
        <f t="shared" si="156"/>
        <v>0.44779751238850346</v>
      </c>
      <c r="C5046">
        <f>+Sheet1!$B$7-Sheet2!B5046</f>
        <v>-7.9751238850345185E-4</v>
      </c>
      <c r="D5046" s="2">
        <f>+Sheet1!$E$6-Sheet1!$E$7</f>
        <v>6564</v>
      </c>
      <c r="E5046">
        <f t="shared" si="158"/>
        <v>-8230593.1476719491</v>
      </c>
    </row>
    <row r="5047" spans="1:5">
      <c r="A5047">
        <v>5046</v>
      </c>
      <c r="B5047">
        <f t="shared" si="156"/>
        <v>0.44776386444708677</v>
      </c>
      <c r="C5047">
        <f>+Sheet1!$B$7-Sheet2!B5047</f>
        <v>-7.6386444708675949E-4</v>
      </c>
      <c r="D5047" s="2">
        <f>+Sheet1!$E$6-Sheet1!$E$7</f>
        <v>6564</v>
      </c>
      <c r="E5047">
        <f t="shared" si="158"/>
        <v>-8593147.6782744713</v>
      </c>
    </row>
    <row r="5048" spans="1:5">
      <c r="A5048">
        <v>5047</v>
      </c>
      <c r="B5048">
        <f t="shared" si="156"/>
        <v>0.44773022983950861</v>
      </c>
      <c r="C5048">
        <f>+Sheet1!$B$7-Sheet2!B5048</f>
        <v>-7.3022983950860043E-4</v>
      </c>
      <c r="D5048" s="2">
        <f>+Sheet1!$E$6-Sheet1!$E$7</f>
        <v>6564</v>
      </c>
      <c r="E5048">
        <f t="shared" si="158"/>
        <v>-8988950.6630092878</v>
      </c>
    </row>
    <row r="5049" spans="1:5">
      <c r="A5049">
        <v>5048</v>
      </c>
      <c r="B5049">
        <f t="shared" si="156"/>
        <v>0.44769660855784466</v>
      </c>
      <c r="C5049">
        <f>+Sheet1!$B$7-Sheet2!B5049</f>
        <v>-6.9660855784464681E-4</v>
      </c>
      <c r="D5049" s="2">
        <f>+Sheet1!$E$6-Sheet1!$E$7</f>
        <v>6564</v>
      </c>
      <c r="E5049">
        <f t="shared" si="158"/>
        <v>-9422795.5227961205</v>
      </c>
    </row>
    <row r="5050" spans="1:5">
      <c r="A5050">
        <v>5049</v>
      </c>
      <c r="B5050">
        <f t="shared" si="156"/>
        <v>0.44766300059417702</v>
      </c>
      <c r="C5050">
        <f>+Sheet1!$B$7-Sheet2!B5050</f>
        <v>-6.6300059417701007E-4</v>
      </c>
      <c r="D5050" s="2">
        <f>+Sheet1!$E$6-Sheet1!$E$7</f>
        <v>6564</v>
      </c>
      <c r="E5050">
        <f t="shared" si="158"/>
        <v>-9900443.6159638222</v>
      </c>
    </row>
    <row r="5051" spans="1:5">
      <c r="A5051">
        <v>5050</v>
      </c>
      <c r="B5051">
        <f t="shared" si="156"/>
        <v>0.44762940594059403</v>
      </c>
      <c r="C5051">
        <f>+Sheet1!$B$7-Sheet2!B5051</f>
        <v>-6.2940594059401889E-4</v>
      </c>
      <c r="D5051" s="2">
        <f>+Sheet1!$E$6-Sheet1!$E$7</f>
        <v>6564</v>
      </c>
      <c r="E5051">
        <f t="shared" si="158"/>
        <v>-10428881.547900625</v>
      </c>
    </row>
    <row r="5052" spans="1:5">
      <c r="A5052">
        <v>5051</v>
      </c>
      <c r="B5052">
        <f t="shared" si="156"/>
        <v>0.44759582458919023</v>
      </c>
      <c r="C5052">
        <f>+Sheet1!$B$7-Sheet2!B5052</f>
        <v>-5.9582458919021919E-4</v>
      </c>
      <c r="D5052" s="2">
        <f>+Sheet1!$E$6-Sheet1!$E$7</f>
        <v>6564</v>
      </c>
      <c r="E5052">
        <f t="shared" si="158"/>
        <v>-11016665.171407383</v>
      </c>
    </row>
    <row r="5053" spans="1:5">
      <c r="A5053">
        <v>5052</v>
      </c>
      <c r="B5053">
        <f t="shared" si="156"/>
        <v>0.44756225653206649</v>
      </c>
      <c r="C5053">
        <f>+Sheet1!$B$7-Sheet2!B5053</f>
        <v>-5.6225653206648518E-4</v>
      </c>
      <c r="D5053" s="2">
        <f>+Sheet1!$E$6-Sheet1!$E$7</f>
        <v>6564</v>
      </c>
      <c r="E5053">
        <f t="shared" si="158"/>
        <v>-11674386.379959079</v>
      </c>
    </row>
    <row r="5054" spans="1:5">
      <c r="A5054">
        <v>5053</v>
      </c>
      <c r="B5054">
        <f t="shared" si="156"/>
        <v>0.44752870176132986</v>
      </c>
      <c r="C5054">
        <f>+Sheet1!$B$7-Sheet2!B5054</f>
        <v>-5.287017613298528E-4</v>
      </c>
      <c r="D5054" s="2">
        <f>+Sheet1!$E$6-Sheet1!$E$7</f>
        <v>6564</v>
      </c>
      <c r="E5054">
        <f t="shared" si="158"/>
        <v>-12415317.065502971</v>
      </c>
    </row>
    <row r="5055" spans="1:5">
      <c r="A5055">
        <v>5054</v>
      </c>
      <c r="B5055">
        <f t="shared" si="156"/>
        <v>0.44749516026909375</v>
      </c>
      <c r="C5055">
        <f>+Sheet1!$B$7-Sheet2!B5055</f>
        <v>-4.9516026909374178E-4</v>
      </c>
      <c r="D5055" s="2">
        <f>+Sheet1!$E$6-Sheet1!$E$7</f>
        <v>6564</v>
      </c>
      <c r="E5055">
        <f t="shared" si="158"/>
        <v>-13256313.984992463</v>
      </c>
    </row>
    <row r="5056" spans="1:5">
      <c r="A5056">
        <v>5055</v>
      </c>
      <c r="B5056">
        <f t="shared" si="156"/>
        <v>0.44746163204747774</v>
      </c>
      <c r="C5056">
        <f>+Sheet1!$B$7-Sheet2!B5056</f>
        <v>-4.6163204747773356E-4</v>
      </c>
      <c r="D5056" s="2">
        <f>+Sheet1!$E$6-Sheet1!$E$7</f>
        <v>6564</v>
      </c>
      <c r="E5056">
        <f t="shared" si="158"/>
        <v>-14219116.796297833</v>
      </c>
    </row>
    <row r="5057" spans="1:5">
      <c r="A5057">
        <v>5056</v>
      </c>
      <c r="B5057">
        <f t="shared" si="156"/>
        <v>0.44742811708860758</v>
      </c>
      <c r="C5057">
        <f>+Sheet1!$B$7-Sheet2!B5057</f>
        <v>-4.2811708860757136E-4</v>
      </c>
      <c r="D5057" s="2">
        <f>+Sheet1!$E$6-Sheet1!$E$7</f>
        <v>6564</v>
      </c>
      <c r="E5057">
        <f t="shared" si="158"/>
        <v>-15332254.130170487</v>
      </c>
    </row>
    <row r="5058" spans="1:5">
      <c r="A5058">
        <v>5057</v>
      </c>
      <c r="B5058">
        <f t="shared" si="156"/>
        <v>0.44739461538461534</v>
      </c>
      <c r="C5058">
        <f>+Sheet1!$B$7-Sheet2!B5058</f>
        <v>-3.9461538461532664E-4</v>
      </c>
      <c r="D5058" s="2">
        <f>+Sheet1!$E$6-Sheet1!$E$7</f>
        <v>6564</v>
      </c>
      <c r="E5058">
        <f t="shared" si="158"/>
        <v>-16633918.128657416</v>
      </c>
    </row>
    <row r="5059" spans="1:5">
      <c r="A5059">
        <v>5058</v>
      </c>
      <c r="B5059">
        <f t="shared" ref="B5059:B5122" si="159">+IF(A5059&lt;200,A5059*1.02975,IF(A5059&lt;2000,(A5059-200)*0.67036+200*1.02975,200*1.02975+1800*0.67036+(A5059-2000)*0.27801))/A5059</f>
        <v>0.44736112692763935</v>
      </c>
      <c r="C5059">
        <f>+Sheet1!$B$7-Sheet2!B5059</f>
        <v>-3.6112692763934362E-4</v>
      </c>
      <c r="D5059" s="2">
        <f>+Sheet1!$E$6-Sheet1!$E$7</f>
        <v>6564</v>
      </c>
      <c r="E5059">
        <f t="shared" si="158"/>
        <v>-18176434.648361217</v>
      </c>
    </row>
    <row r="5060" spans="1:5">
      <c r="A5060">
        <v>5059</v>
      </c>
      <c r="B5060">
        <f t="shared" si="159"/>
        <v>0.44732765170982403</v>
      </c>
      <c r="C5060">
        <f>+Sheet1!$B$7-Sheet2!B5060</f>
        <v>-3.2765170982401726E-4</v>
      </c>
      <c r="D5060" s="2">
        <f>+Sheet1!$E$6-Sheet1!$E$7</f>
        <v>6564</v>
      </c>
      <c r="E5060">
        <f t="shared" si="158"/>
        <v>-20033467.866001811</v>
      </c>
    </row>
    <row r="5061" spans="1:5">
      <c r="A5061">
        <v>5060</v>
      </c>
      <c r="B5061">
        <f t="shared" si="159"/>
        <v>0.44729418972332013</v>
      </c>
      <c r="C5061">
        <f>+Sheet1!$B$7-Sheet2!B5061</f>
        <v>-2.9418972332012627E-4</v>
      </c>
      <c r="D5061" s="2">
        <f>+Sheet1!$E$6-Sheet1!$E$7</f>
        <v>6564</v>
      </c>
      <c r="E5061">
        <f t="shared" si="158"/>
        <v>-22312132.204758562</v>
      </c>
    </row>
    <row r="5062" spans="1:5">
      <c r="A5062">
        <v>5061</v>
      </c>
      <c r="B5062">
        <f t="shared" si="159"/>
        <v>0.44726074096028451</v>
      </c>
      <c r="C5062">
        <f>+Sheet1!$B$7-Sheet2!B5062</f>
        <v>-2.6074096028450011E-4</v>
      </c>
      <c r="D5062" s="2">
        <f>+Sheet1!$E$6-Sheet1!$E$7</f>
        <v>6564</v>
      </c>
      <c r="E5062">
        <f t="shared" si="158"/>
        <v>-25174410.621322699</v>
      </c>
    </row>
    <row r="5063" spans="1:5">
      <c r="A5063">
        <v>5062</v>
      </c>
      <c r="B5063">
        <f t="shared" si="159"/>
        <v>0.44722730541288025</v>
      </c>
      <c r="C5063">
        <f>+Sheet1!$B$7-Sheet2!B5063</f>
        <v>-2.2730541288024098E-4</v>
      </c>
      <c r="D5063" s="2">
        <f>+Sheet1!$E$6-Sheet1!$E$7</f>
        <v>6564</v>
      </c>
      <c r="E5063">
        <f t="shared" si="158"/>
        <v>-28877446.941654377</v>
      </c>
    </row>
    <row r="5064" spans="1:5">
      <c r="A5064">
        <v>5063</v>
      </c>
      <c r="B5064">
        <f t="shared" si="159"/>
        <v>0.44719388307327668</v>
      </c>
      <c r="C5064">
        <f>+Sheet1!$B$7-Sheet2!B5064</f>
        <v>-1.9388307327666832E-4</v>
      </c>
      <c r="D5064" s="2">
        <f>+Sheet1!$E$6-Sheet1!$E$7</f>
        <v>6564</v>
      </c>
      <c r="E5064">
        <f t="shared" si="158"/>
        <v>-33855456.740327545</v>
      </c>
    </row>
    <row r="5065" spans="1:5">
      <c r="A5065">
        <v>5064</v>
      </c>
      <c r="B5065">
        <f t="shared" si="159"/>
        <v>0.44716047393364927</v>
      </c>
      <c r="C5065">
        <f>+Sheet1!$B$7-Sheet2!B5065</f>
        <v>-1.6047393364926332E-4</v>
      </c>
      <c r="D5065" s="2">
        <f>+Sheet1!$E$6-Sheet1!$E$7</f>
        <v>6564</v>
      </c>
      <c r="E5065">
        <f t="shared" si="158"/>
        <v>-40903839.338459022</v>
      </c>
    </row>
    <row r="5066" spans="1:5">
      <c r="A5066">
        <v>5065</v>
      </c>
      <c r="B5066">
        <f t="shared" si="159"/>
        <v>0.44712707798617962</v>
      </c>
      <c r="C5066">
        <f>+Sheet1!$B$7-Sheet2!B5066</f>
        <v>-1.2707798617961341E-4</v>
      </c>
      <c r="D5066" s="2">
        <f>+Sheet1!$E$6-Sheet1!$E$7</f>
        <v>6564</v>
      </c>
      <c r="E5066">
        <f t="shared" ref="E5066:E5129" si="160">+D5066/C5066</f>
        <v>-51653320.904238842</v>
      </c>
    </row>
    <row r="5067" spans="1:5">
      <c r="A5067">
        <v>5066</v>
      </c>
      <c r="B5067">
        <f t="shared" si="159"/>
        <v>0.44709369522305564</v>
      </c>
      <c r="C5067">
        <f>+Sheet1!$B$7-Sheet2!B5067</f>
        <v>-9.3695223055634269E-5</v>
      </c>
      <c r="D5067" s="2">
        <f>+Sheet1!$E$6-Sheet1!$E$7</f>
        <v>6564</v>
      </c>
      <c r="E5067">
        <f t="shared" si="160"/>
        <v>-70056933.383918986</v>
      </c>
    </row>
    <row r="5068" spans="1:5">
      <c r="A5068">
        <v>5067</v>
      </c>
      <c r="B5068">
        <f t="shared" si="159"/>
        <v>0.44706032563647125</v>
      </c>
      <c r="C5068">
        <f>+Sheet1!$B$7-Sheet2!B5068</f>
        <v>-6.0325636471236788E-5</v>
      </c>
      <c r="D5068" s="2">
        <f>+Sheet1!$E$6-Sheet1!$E$7</f>
        <v>6564</v>
      </c>
      <c r="E5068">
        <f t="shared" si="160"/>
        <v>-108809461.18371597</v>
      </c>
    </row>
    <row r="5069" spans="1:5">
      <c r="A5069">
        <v>5068</v>
      </c>
      <c r="B5069">
        <f t="shared" si="159"/>
        <v>0.44702696921862661</v>
      </c>
      <c r="C5069">
        <f>+Sheet1!$B$7-Sheet2!B5069</f>
        <v>-2.6969218626604619E-5</v>
      </c>
      <c r="D5069" s="2">
        <f>+Sheet1!$E$6-Sheet1!$E$7</f>
        <v>6564</v>
      </c>
      <c r="E5069">
        <f t="shared" si="160"/>
        <v>-243388586.48002279</v>
      </c>
    </row>
    <row r="5070" spans="1:5">
      <c r="A5070">
        <v>5069</v>
      </c>
      <c r="B5070">
        <f t="shared" si="159"/>
        <v>0.44699362596172809</v>
      </c>
      <c r="C5070">
        <f>+Sheet1!$B$7-Sheet2!B5070</f>
        <v>6.3740382719168487E-6</v>
      </c>
      <c r="D5070" s="2">
        <f>+Sheet1!$E$6-Sheet1!$E$7</f>
        <v>6564</v>
      </c>
      <c r="E5070">
        <f t="shared" si="160"/>
        <v>1029802414.1022336</v>
      </c>
    </row>
    <row r="5071" spans="1:5">
      <c r="A5071">
        <v>5070</v>
      </c>
      <c r="B5071">
        <f t="shared" si="159"/>
        <v>0.44696029585798813</v>
      </c>
      <c r="C5071">
        <f>+Sheet1!$B$7-Sheet2!B5071</f>
        <v>3.9704142011875998E-5</v>
      </c>
      <c r="D5071" s="2">
        <f>+Sheet1!$E$6-Sheet1!$E$7</f>
        <v>6564</v>
      </c>
      <c r="E5071">
        <f t="shared" si="160"/>
        <v>165322801.78820202</v>
      </c>
    </row>
    <row r="5072" spans="1:5">
      <c r="A5072">
        <v>5071</v>
      </c>
      <c r="B5072">
        <f t="shared" si="159"/>
        <v>0.44692697889962529</v>
      </c>
      <c r="C5072">
        <f>+Sheet1!$B$7-Sheet2!B5072</f>
        <v>7.3021100374714987E-5</v>
      </c>
      <c r="D5072" s="2">
        <f>+Sheet1!$E$6-Sheet1!$E$7</f>
        <v>6564</v>
      </c>
      <c r="E5072">
        <f t="shared" si="160"/>
        <v>89891825.326052144</v>
      </c>
    </row>
    <row r="5073" spans="1:5">
      <c r="A5073">
        <v>5072</v>
      </c>
      <c r="B5073">
        <f t="shared" si="159"/>
        <v>0.44689367507886429</v>
      </c>
      <c r="C5073">
        <f>+Sheet1!$B$7-Sheet2!B5073</f>
        <v>1.0632492113571423E-4</v>
      </c>
      <c r="D5073" s="2">
        <f>+Sheet1!$E$6-Sheet1!$E$7</f>
        <v>6564</v>
      </c>
      <c r="E5073">
        <f t="shared" si="160"/>
        <v>61735291.499738261</v>
      </c>
    </row>
    <row r="5074" spans="1:5">
      <c r="A5074">
        <v>5073</v>
      </c>
      <c r="B5074">
        <f t="shared" si="159"/>
        <v>0.44686038438793607</v>
      </c>
      <c r="C5074">
        <f>+Sheet1!$B$7-Sheet2!B5074</f>
        <v>1.3961561206393691E-4</v>
      </c>
      <c r="D5074" s="2">
        <f>+Sheet1!$E$6-Sheet1!$E$7</f>
        <v>6564</v>
      </c>
      <c r="E5074">
        <f t="shared" si="160"/>
        <v>47014799.440867826</v>
      </c>
    </row>
    <row r="5075" spans="1:5">
      <c r="A5075">
        <v>5074</v>
      </c>
      <c r="B5075">
        <f t="shared" si="159"/>
        <v>0.44682710681907761</v>
      </c>
      <c r="C5075">
        <f>+Sheet1!$B$7-Sheet2!B5075</f>
        <v>1.7289318092239547E-4</v>
      </c>
      <c r="D5075" s="2">
        <f>+Sheet1!$E$6-Sheet1!$E$7</f>
        <v>6564</v>
      </c>
      <c r="E5075">
        <f t="shared" si="160"/>
        <v>37965638.465211101</v>
      </c>
    </row>
    <row r="5076" spans="1:5">
      <c r="A5076">
        <v>5075</v>
      </c>
      <c r="B5076">
        <f t="shared" si="159"/>
        <v>0.44679384236453196</v>
      </c>
      <c r="C5076">
        <f>+Sheet1!$B$7-Sheet2!B5076</f>
        <v>2.0615763546805166E-4</v>
      </c>
      <c r="D5076" s="2">
        <f>+Sheet1!$E$6-Sheet1!$E$7</f>
        <v>6564</v>
      </c>
      <c r="E5076">
        <f t="shared" si="160"/>
        <v>31839713.261637725</v>
      </c>
    </row>
    <row r="5077" spans="1:5">
      <c r="A5077">
        <v>5076</v>
      </c>
      <c r="B5077">
        <f t="shared" si="159"/>
        <v>0.44676059101654841</v>
      </c>
      <c r="C5077">
        <f>+Sheet1!$B$7-Sheet2!B5077</f>
        <v>2.3940898345159445E-4</v>
      </c>
      <c r="D5077" s="2">
        <f>+Sheet1!$E$6-Sheet1!$E$7</f>
        <v>6564</v>
      </c>
      <c r="E5077">
        <f t="shared" si="160"/>
        <v>27417517.527395375</v>
      </c>
    </row>
    <row r="5078" spans="1:5">
      <c r="A5078">
        <v>5077</v>
      </c>
      <c r="B5078">
        <f t="shared" si="159"/>
        <v>0.44672735276738229</v>
      </c>
      <c r="C5078">
        <f>+Sheet1!$B$7-Sheet2!B5078</f>
        <v>2.7264723261771762E-4</v>
      </c>
      <c r="D5078" s="2">
        <f>+Sheet1!$E$6-Sheet1!$E$7</f>
        <v>6564</v>
      </c>
      <c r="E5078">
        <f t="shared" si="160"/>
        <v>24075065.559911527</v>
      </c>
    </row>
    <row r="5079" spans="1:5">
      <c r="A5079">
        <v>5078</v>
      </c>
      <c r="B5079">
        <f t="shared" si="159"/>
        <v>0.44669412760929494</v>
      </c>
      <c r="C5079">
        <f>+Sheet1!$B$7-Sheet2!B5079</f>
        <v>3.0587239070506422E-4</v>
      </c>
      <c r="D5079" s="2">
        <f>+Sheet1!$E$6-Sheet1!$E$7</f>
        <v>6564</v>
      </c>
      <c r="E5079">
        <f t="shared" si="160"/>
        <v>21459929.694436859</v>
      </c>
    </row>
    <row r="5080" spans="1:5">
      <c r="A5080">
        <v>5079</v>
      </c>
      <c r="B5080">
        <f t="shared" si="159"/>
        <v>0.446660915534554</v>
      </c>
      <c r="C5080">
        <f>+Sheet1!$B$7-Sheet2!B5080</f>
        <v>3.3908446544600457E-4</v>
      </c>
      <c r="D5080" s="2">
        <f>+Sheet1!$E$6-Sheet1!$E$7</f>
        <v>6564</v>
      </c>
      <c r="E5080">
        <f t="shared" si="160"/>
        <v>19358008.605219468</v>
      </c>
    </row>
    <row r="5081" spans="1:5">
      <c r="A5081">
        <v>5080</v>
      </c>
      <c r="B5081">
        <f t="shared" si="159"/>
        <v>0.44662771653543304</v>
      </c>
      <c r="C5081">
        <f>+Sheet1!$B$7-Sheet2!B5081</f>
        <v>3.7228346456696926E-4</v>
      </c>
      <c r="D5081" s="2">
        <f>+Sheet1!$E$6-Sheet1!$E$7</f>
        <v>6564</v>
      </c>
      <c r="E5081">
        <f t="shared" si="160"/>
        <v>17631725.888322972</v>
      </c>
    </row>
    <row r="5082" spans="1:5">
      <c r="A5082">
        <v>5081</v>
      </c>
      <c r="B5082">
        <f t="shared" si="159"/>
        <v>0.44659453060421173</v>
      </c>
      <c r="C5082">
        <f>+Sheet1!$B$7-Sheet2!B5082</f>
        <v>4.0546939578828267E-4</v>
      </c>
      <c r="D5082" s="2">
        <f>+Sheet1!$E$6-Sheet1!$E$7</f>
        <v>6564</v>
      </c>
      <c r="E5082">
        <f t="shared" si="160"/>
        <v>16188644.736648427</v>
      </c>
    </row>
    <row r="5083" spans="1:5">
      <c r="A5083">
        <v>5082</v>
      </c>
      <c r="B5083">
        <f t="shared" si="159"/>
        <v>0.44656135773317585</v>
      </c>
      <c r="C5083">
        <f>+Sheet1!$B$7-Sheet2!B5083</f>
        <v>4.3864226682416296E-4</v>
      </c>
      <c r="D5083" s="2">
        <f>+Sheet1!$E$6-Sheet1!$E$7</f>
        <v>6564</v>
      </c>
      <c r="E5083">
        <f t="shared" si="160"/>
        <v>14964358.194490382</v>
      </c>
    </row>
    <row r="5084" spans="1:5">
      <c r="A5084">
        <v>5083</v>
      </c>
      <c r="B5084">
        <f t="shared" si="159"/>
        <v>0.4465281979146174</v>
      </c>
      <c r="C5084">
        <f>+Sheet1!$B$7-Sheet2!B5084</f>
        <v>4.7180208538261104E-4</v>
      </c>
      <c r="D5084" s="2">
        <f>+Sheet1!$E$6-Sheet1!$E$7</f>
        <v>6564</v>
      </c>
      <c r="E5084">
        <f t="shared" si="160"/>
        <v>13912613.367693957</v>
      </c>
    </row>
    <row r="5085" spans="1:5">
      <c r="A5085">
        <v>5084</v>
      </c>
      <c r="B5085">
        <f t="shared" si="159"/>
        <v>0.44649505114083404</v>
      </c>
      <c r="C5085">
        <f>+Sheet1!$B$7-Sheet2!B5085</f>
        <v>5.0494885916596566E-4</v>
      </c>
      <c r="D5085" s="2">
        <f>+Sheet1!$E$6-Sheet1!$E$7</f>
        <v>6564</v>
      </c>
      <c r="E5085">
        <f t="shared" si="160"/>
        <v>12999336.231478754</v>
      </c>
    </row>
    <row r="5086" spans="1:5">
      <c r="A5086">
        <v>5085</v>
      </c>
      <c r="B5086">
        <f t="shared" si="159"/>
        <v>0.44646191740412983</v>
      </c>
      <c r="C5086">
        <f>+Sheet1!$B$7-Sheet2!B5086</f>
        <v>5.3808259587018181E-4</v>
      </c>
      <c r="D5086" s="2">
        <f>+Sheet1!$E$6-Sheet1!$E$7</f>
        <v>6564</v>
      </c>
      <c r="E5086">
        <f t="shared" si="160"/>
        <v>12198870.675950343</v>
      </c>
    </row>
    <row r="5087" spans="1:5">
      <c r="A5087">
        <v>5086</v>
      </c>
      <c r="B5087">
        <f t="shared" si="159"/>
        <v>0.44642879669681484</v>
      </c>
      <c r="C5087">
        <f>+Sheet1!$B$7-Sheet2!B5087</f>
        <v>5.7120330318516377E-4</v>
      </c>
      <c r="D5087" s="2">
        <f>+Sheet1!$E$6-Sheet1!$E$7</f>
        <v>6564</v>
      </c>
      <c r="E5087">
        <f t="shared" si="160"/>
        <v>11491530.184432749</v>
      </c>
    </row>
    <row r="5088" spans="1:5">
      <c r="A5088">
        <v>5087</v>
      </c>
      <c r="B5088">
        <f t="shared" si="159"/>
        <v>0.44639568901120508</v>
      </c>
      <c r="C5088">
        <f>+Sheet1!$B$7-Sheet2!B5088</f>
        <v>6.0431098879493161E-4</v>
      </c>
      <c r="D5088" s="2">
        <f>+Sheet1!$E$6-Sheet1!$E$7</f>
        <v>6564</v>
      </c>
      <c r="E5088">
        <f t="shared" si="160"/>
        <v>10861957.041505072</v>
      </c>
    </row>
    <row r="5089" spans="1:5">
      <c r="A5089">
        <v>5088</v>
      </c>
      <c r="B5089">
        <f t="shared" si="159"/>
        <v>0.44636259433962266</v>
      </c>
      <c r="C5089">
        <f>+Sheet1!$B$7-Sheet2!B5089</f>
        <v>6.374056603773437E-4</v>
      </c>
      <c r="D5089" s="2">
        <f>+Sheet1!$E$6-Sheet1!$E$7</f>
        <v>6564</v>
      </c>
      <c r="E5089">
        <f t="shared" si="160"/>
        <v>10297994.523792144</v>
      </c>
    </row>
    <row r="5090" spans="1:5">
      <c r="A5090">
        <v>5089</v>
      </c>
      <c r="B5090">
        <f t="shared" si="159"/>
        <v>0.4463295126743958</v>
      </c>
      <c r="C5090">
        <f>+Sheet1!$B$7-Sheet2!B5090</f>
        <v>6.7048732560420765E-4</v>
      </c>
      <c r="D5090" s="2">
        <f>+Sheet1!$E$6-Sheet1!$E$7</f>
        <v>6564</v>
      </c>
      <c r="E5090">
        <f t="shared" si="160"/>
        <v>9789894.2296707407</v>
      </c>
    </row>
    <row r="5091" spans="1:5">
      <c r="A5091">
        <v>5090</v>
      </c>
      <c r="B5091">
        <f t="shared" si="159"/>
        <v>0.44629644400785856</v>
      </c>
      <c r="C5091">
        <f>+Sheet1!$B$7-Sheet2!B5091</f>
        <v>7.0355599214144693E-4</v>
      </c>
      <c r="D5091" s="2">
        <f>+Sheet1!$E$6-Sheet1!$E$7</f>
        <v>6564</v>
      </c>
      <c r="E5091">
        <f t="shared" si="160"/>
        <v>9329747.8428416774</v>
      </c>
    </row>
    <row r="5092" spans="1:5">
      <c r="A5092">
        <v>5091</v>
      </c>
      <c r="B5092">
        <f t="shared" si="159"/>
        <v>0.44626338833235124</v>
      </c>
      <c r="C5092">
        <f>+Sheet1!$B$7-Sheet2!B5092</f>
        <v>7.3661166764876773E-4</v>
      </c>
      <c r="D5092" s="2">
        <f>+Sheet1!$E$6-Sheet1!$E$7</f>
        <v>6564</v>
      </c>
      <c r="E5092">
        <f t="shared" si="160"/>
        <v>8911072.534259472</v>
      </c>
    </row>
    <row r="5093" spans="1:5">
      <c r="A5093">
        <v>5092</v>
      </c>
      <c r="B5093">
        <f t="shared" si="159"/>
        <v>0.44623034564021996</v>
      </c>
      <c r="C5093">
        <f>+Sheet1!$B$7-Sheet2!B5093</f>
        <v>7.6965435978004759E-4</v>
      </c>
      <c r="D5093" s="2">
        <f>+Sheet1!$E$6-Sheet1!$E$7</f>
        <v>6564</v>
      </c>
      <c r="E5093">
        <f t="shared" si="160"/>
        <v>8528503.6284025796</v>
      </c>
    </row>
    <row r="5094" spans="1:5">
      <c r="A5094">
        <v>5093</v>
      </c>
      <c r="B5094">
        <f t="shared" si="159"/>
        <v>0.44619731592381701</v>
      </c>
      <c r="C5094">
        <f>+Sheet1!$B$7-Sheet2!B5094</f>
        <v>8.026840761830023E-4</v>
      </c>
      <c r="D5094" s="2">
        <f>+Sheet1!$E$6-Sheet1!$E$7</f>
        <v>6564</v>
      </c>
      <c r="E5094">
        <f t="shared" si="160"/>
        <v>8177563.4957326436</v>
      </c>
    </row>
    <row r="5095" spans="1:5">
      <c r="A5095">
        <v>5094</v>
      </c>
      <c r="B5095">
        <f t="shared" si="159"/>
        <v>0.4461642991755006</v>
      </c>
      <c r="C5095">
        <f>+Sheet1!$B$7-Sheet2!B5095</f>
        <v>8.3570082449940797E-4</v>
      </c>
      <c r="D5095" s="2">
        <f>+Sheet1!$E$6-Sheet1!$E$7</f>
        <v>6564</v>
      </c>
      <c r="E5095">
        <f t="shared" si="160"/>
        <v>7854485.489986076</v>
      </c>
    </row>
    <row r="5096" spans="1:5">
      <c r="A5096">
        <v>5095</v>
      </c>
      <c r="B5096">
        <f t="shared" si="159"/>
        <v>0.44613129538763496</v>
      </c>
      <c r="C5096">
        <f>+Sheet1!$B$7-Sheet2!B5096</f>
        <v>8.6870461236504548E-4</v>
      </c>
      <c r="D5096" s="2">
        <f>+Sheet1!$E$6-Sheet1!$E$7</f>
        <v>6564</v>
      </c>
      <c r="E5096">
        <f t="shared" si="160"/>
        <v>7556078.2187279183</v>
      </c>
    </row>
    <row r="5097" spans="1:5">
      <c r="A5097">
        <v>5096</v>
      </c>
      <c r="B5097">
        <f t="shared" si="159"/>
        <v>0.44609830455259031</v>
      </c>
      <c r="C5097">
        <f>+Sheet1!$B$7-Sheet2!B5097</f>
        <v>9.0169544740970053E-4</v>
      </c>
      <c r="D5097" s="2">
        <f>+Sheet1!$E$6-Sheet1!$E$7</f>
        <v>6564</v>
      </c>
      <c r="E5097">
        <f t="shared" si="160"/>
        <v>7279619.7639196198</v>
      </c>
    </row>
    <row r="5098" spans="1:5">
      <c r="A5098">
        <v>5097</v>
      </c>
      <c r="B5098">
        <f t="shared" si="159"/>
        <v>0.44606532666274279</v>
      </c>
      <c r="C5098">
        <f>+Sheet1!$B$7-Sheet2!B5098</f>
        <v>9.3467333725721913E-4</v>
      </c>
      <c r="D5098" s="2">
        <f>+Sheet1!$E$6-Sheet1!$E$7</f>
        <v>6564</v>
      </c>
      <c r="E5098">
        <f t="shared" si="160"/>
        <v>7022774.4157781703</v>
      </c>
    </row>
    <row r="5099" spans="1:5">
      <c r="A5099">
        <v>5098</v>
      </c>
      <c r="B5099">
        <f t="shared" si="159"/>
        <v>0.44603236171047472</v>
      </c>
      <c r="C5099">
        <f>+Sheet1!$B$7-Sheet2!B5099</f>
        <v>9.6763828952528552E-4</v>
      </c>
      <c r="D5099" s="2">
        <f>+Sheet1!$E$6-Sheet1!$E$7</f>
        <v>6564</v>
      </c>
      <c r="E5099">
        <f t="shared" si="160"/>
        <v>6783526.5212791841</v>
      </c>
    </row>
    <row r="5100" spans="1:5">
      <c r="A5100">
        <v>5099</v>
      </c>
      <c r="B5100">
        <f t="shared" si="159"/>
        <v>0.4459994096881742</v>
      </c>
      <c r="C5100">
        <f>+Sheet1!$B$7-Sheet2!B5100</f>
        <v>1.0005903118258108E-3</v>
      </c>
      <c r="D5100" s="2">
        <f>+Sheet1!$E$6-Sheet1!$E$7</f>
        <v>6564</v>
      </c>
      <c r="E5100">
        <f t="shared" si="160"/>
        <v>6560127.479170219</v>
      </c>
    </row>
    <row r="5101" spans="1:5">
      <c r="A5101">
        <v>5100</v>
      </c>
      <c r="B5101">
        <f t="shared" si="159"/>
        <v>0.4459664705882353</v>
      </c>
      <c r="C5101">
        <f>+Sheet1!$B$7-Sheet2!B5101</f>
        <v>1.0335294117647109E-3</v>
      </c>
      <c r="D5101" s="2">
        <f>+Sheet1!$E$6-Sheet1!$E$7</f>
        <v>6564</v>
      </c>
      <c r="E5101">
        <f t="shared" si="160"/>
        <v>6351052.9311325811</v>
      </c>
    </row>
    <row r="5102" spans="1:5">
      <c r="A5102">
        <v>5101</v>
      </c>
      <c r="B5102">
        <f t="shared" si="159"/>
        <v>0.44593354440305821</v>
      </c>
      <c r="C5102">
        <f>+Sheet1!$B$7-Sheet2!B5102</f>
        <v>1.0664555969417955E-3</v>
      </c>
      <c r="D5102" s="2">
        <f>+Sheet1!$E$6-Sheet1!$E$7</f>
        <v>6564</v>
      </c>
      <c r="E5102">
        <f t="shared" si="160"/>
        <v>6154967.9319262337</v>
      </c>
    </row>
    <row r="5103" spans="1:5">
      <c r="A5103">
        <v>5102</v>
      </c>
      <c r="B5103">
        <f t="shared" si="159"/>
        <v>0.44590063112504902</v>
      </c>
      <c r="C5103">
        <f>+Sheet1!$B$7-Sheet2!B5103</f>
        <v>1.09936887495099E-3</v>
      </c>
      <c r="D5103" s="2">
        <f>+Sheet1!$E$6-Sheet1!$E$7</f>
        <v>6564</v>
      </c>
      <c r="E5103">
        <f t="shared" si="160"/>
        <v>5970698.4157547886</v>
      </c>
    </row>
    <row r="5104" spans="1:5">
      <c r="A5104">
        <v>5103</v>
      </c>
      <c r="B5104">
        <f t="shared" si="159"/>
        <v>0.44586773074661967</v>
      </c>
      <c r="C5104">
        <f>+Sheet1!$B$7-Sheet2!B5104</f>
        <v>1.1322692533803358E-3</v>
      </c>
      <c r="D5104" s="2">
        <f>+Sheet1!$E$6-Sheet1!$E$7</f>
        <v>6564</v>
      </c>
      <c r="E5104">
        <f t="shared" si="160"/>
        <v>5797207.6698219012</v>
      </c>
    </row>
    <row r="5105" spans="1:5">
      <c r="A5105">
        <v>5104</v>
      </c>
      <c r="B5105">
        <f t="shared" si="159"/>
        <v>0.44583484326018807</v>
      </c>
      <c r="C5105">
        <f>+Sheet1!$B$7-Sheet2!B5105</f>
        <v>1.1651567398119345E-3</v>
      </c>
      <c r="D5105" s="2">
        <f>+Sheet1!$E$6-Sheet1!$E$7</f>
        <v>6564</v>
      </c>
      <c r="E5105">
        <f t="shared" si="160"/>
        <v>5633576.8190805661</v>
      </c>
    </row>
    <row r="5106" spans="1:5">
      <c r="A5106">
        <v>5105</v>
      </c>
      <c r="B5106">
        <f t="shared" si="159"/>
        <v>0.44580196865817828</v>
      </c>
      <c r="C5106">
        <f>+Sheet1!$B$7-Sheet2!B5106</f>
        <v>1.1980313418217259E-3</v>
      </c>
      <c r="D5106" s="2">
        <f>+Sheet1!$E$6-Sheet1!$E$7</f>
        <v>6564</v>
      </c>
      <c r="E5106">
        <f t="shared" si="160"/>
        <v>5478988.5463420218</v>
      </c>
    </row>
    <row r="5107" spans="1:5">
      <c r="A5107">
        <v>5106</v>
      </c>
      <c r="B5107">
        <f t="shared" si="159"/>
        <v>0.44576910693301997</v>
      </c>
      <c r="C5107">
        <f>+Sheet1!$B$7-Sheet2!B5107</f>
        <v>1.2308930669800433E-3</v>
      </c>
      <c r="D5107" s="2">
        <f>+Sheet1!$E$6-Sheet1!$E$7</f>
        <v>6564</v>
      </c>
      <c r="E5107">
        <f t="shared" si="160"/>
        <v>5332713.4387916923</v>
      </c>
    </row>
    <row r="5108" spans="1:5">
      <c r="A5108">
        <v>5107</v>
      </c>
      <c r="B5108">
        <f t="shared" si="159"/>
        <v>0.44573625807714901</v>
      </c>
      <c r="C5108">
        <f>+Sheet1!$B$7-Sheet2!B5108</f>
        <v>1.2637419228510027E-3</v>
      </c>
      <c r="D5108" s="2">
        <f>+Sheet1!$E$6-Sheet1!$E$7</f>
        <v>6564</v>
      </c>
      <c r="E5108">
        <f t="shared" si="160"/>
        <v>5194098.479531019</v>
      </c>
    </row>
    <row r="5109" spans="1:5">
      <c r="A5109">
        <v>5108</v>
      </c>
      <c r="B5109">
        <f t="shared" si="159"/>
        <v>0.44570342208300706</v>
      </c>
      <c r="C5109">
        <f>+Sheet1!$B$7-Sheet2!B5109</f>
        <v>1.296577916992947E-3</v>
      </c>
      <c r="D5109" s="2">
        <f>+Sheet1!$E$6-Sheet1!$E$7</f>
        <v>6564</v>
      </c>
      <c r="E5109">
        <f t="shared" si="160"/>
        <v>5062557.3010092434</v>
      </c>
    </row>
    <row r="5110" spans="1:5">
      <c r="A5110">
        <v>5109</v>
      </c>
      <c r="B5110">
        <f t="shared" si="159"/>
        <v>0.44567059894304167</v>
      </c>
      <c r="C5110">
        <f>+Sheet1!$B$7-Sheet2!B5110</f>
        <v>1.3294010569583348E-3</v>
      </c>
      <c r="D5110" s="2">
        <f>+Sheet1!$E$6-Sheet1!$E$7</f>
        <v>6564</v>
      </c>
      <c r="E5110">
        <f t="shared" si="160"/>
        <v>4937561.8934878921</v>
      </c>
    </row>
    <row r="5111" spans="1:5">
      <c r="A5111">
        <v>5110</v>
      </c>
      <c r="B5111">
        <f t="shared" si="159"/>
        <v>0.44563778864970649</v>
      </c>
      <c r="C5111">
        <f>+Sheet1!$B$7-Sheet2!B5111</f>
        <v>1.3622113502935185E-3</v>
      </c>
      <c r="D5111" s="2">
        <f>+Sheet1!$E$6-Sheet1!$E$7</f>
        <v>6564</v>
      </c>
      <c r="E5111">
        <f t="shared" si="160"/>
        <v>4818635.5212688847</v>
      </c>
    </row>
    <row r="5112" spans="1:5">
      <c r="A5112">
        <v>5111</v>
      </c>
      <c r="B5112">
        <f t="shared" si="159"/>
        <v>0.44560499119546076</v>
      </c>
      <c r="C5112">
        <f>+Sheet1!$B$7-Sheet2!B5112</f>
        <v>1.3950088045392439E-3</v>
      </c>
      <c r="D5112" s="2">
        <f>+Sheet1!$E$6-Sheet1!$E$7</f>
        <v>6564</v>
      </c>
      <c r="E5112">
        <f t="shared" si="160"/>
        <v>4705346.6463016458</v>
      </c>
    </row>
    <row r="5113" spans="1:5">
      <c r="A5113">
        <v>5112</v>
      </c>
      <c r="B5113">
        <f t="shared" si="159"/>
        <v>0.44557220657276997</v>
      </c>
      <c r="C5113">
        <f>+Sheet1!$B$7-Sheet2!B5113</f>
        <v>1.4277934272300397E-3</v>
      </c>
      <c r="D5113" s="2">
        <f>+Sheet1!$E$6-Sheet1!$E$7</f>
        <v>6564</v>
      </c>
      <c r="E5113">
        <f t="shared" si="160"/>
        <v>4597303.6959095327</v>
      </c>
    </row>
    <row r="5114" spans="1:5">
      <c r="A5114">
        <v>5113</v>
      </c>
      <c r="B5114">
        <f t="shared" si="159"/>
        <v>0.44553943477410524</v>
      </c>
      <c r="C5114">
        <f>+Sheet1!$B$7-Sheet2!B5114</f>
        <v>1.4605652258947721E-3</v>
      </c>
      <c r="D5114" s="2">
        <f>+Sheet1!$E$6-Sheet1!$E$7</f>
        <v>6564</v>
      </c>
      <c r="E5114">
        <f t="shared" si="160"/>
        <v>4494150.5409173081</v>
      </c>
    </row>
    <row r="5115" spans="1:5">
      <c r="A5115">
        <v>5114</v>
      </c>
      <c r="B5115">
        <f t="shared" si="159"/>
        <v>0.4455066757919437</v>
      </c>
      <c r="C5115">
        <f>+Sheet1!$B$7-Sheet2!B5115</f>
        <v>1.4933242080563125E-3</v>
      </c>
      <c r="D5115" s="2">
        <f>+Sheet1!$E$6-Sheet1!$E$7</f>
        <v>6564</v>
      </c>
      <c r="E5115">
        <f t="shared" si="160"/>
        <v>4395562.5741469767</v>
      </c>
    </row>
    <row r="5116" spans="1:5">
      <c r="A5116">
        <v>5115</v>
      </c>
      <c r="B5116">
        <f t="shared" si="159"/>
        <v>0.44547392961876831</v>
      </c>
      <c r="C5116">
        <f>+Sheet1!$B$7-Sheet2!B5116</f>
        <v>1.5260703812317034E-3</v>
      </c>
      <c r="D5116" s="2">
        <f>+Sheet1!$E$6-Sheet1!$E$7</f>
        <v>6564</v>
      </c>
      <c r="E5116">
        <f t="shared" si="160"/>
        <v>4301243.2982954197</v>
      </c>
    </row>
    <row r="5117" spans="1:5">
      <c r="A5117">
        <v>5116</v>
      </c>
      <c r="B5117">
        <f t="shared" si="159"/>
        <v>0.44544119624706802</v>
      </c>
      <c r="C5117">
        <f>+Sheet1!$B$7-Sheet2!B5117</f>
        <v>1.558803752931992E-3</v>
      </c>
      <c r="D5117" s="2">
        <f>+Sheet1!$E$6-Sheet1!$E$7</f>
        <v>6564</v>
      </c>
      <c r="E5117">
        <f t="shared" si="160"/>
        <v>4210921.3476382848</v>
      </c>
    </row>
    <row r="5118" spans="1:5">
      <c r="A5118">
        <v>5117</v>
      </c>
      <c r="B5118">
        <f t="shared" si="159"/>
        <v>0.4454084756693375</v>
      </c>
      <c r="C5118">
        <f>+Sheet1!$B$7-Sheet2!B5118</f>
        <v>1.5915243306625082E-3</v>
      </c>
      <c r="D5118" s="2">
        <f>+Sheet1!$E$6-Sheet1!$E$7</f>
        <v>6564</v>
      </c>
      <c r="E5118">
        <f t="shared" si="160"/>
        <v>4124347.8805426653</v>
      </c>
    </row>
    <row r="5119" spans="1:5">
      <c r="A5119">
        <v>5118</v>
      </c>
      <c r="B5119">
        <f t="shared" si="159"/>
        <v>0.44537576787807737</v>
      </c>
      <c r="C5119">
        <f>+Sheet1!$B$7-Sheet2!B5119</f>
        <v>1.6242321219226419E-3</v>
      </c>
      <c r="D5119" s="2">
        <f>+Sheet1!$E$6-Sheet1!$E$7</f>
        <v>6564</v>
      </c>
      <c r="E5119">
        <f t="shared" si="160"/>
        <v>4041294.2900242843</v>
      </c>
    </row>
    <row r="5120" spans="1:5">
      <c r="A5120">
        <v>5119</v>
      </c>
      <c r="B5120">
        <f t="shared" si="159"/>
        <v>0.44534307286579411</v>
      </c>
      <c r="C5120">
        <f>+Sheet1!$B$7-Sheet2!B5120</f>
        <v>1.6569271342058989E-3</v>
      </c>
      <c r="D5120" s="2">
        <f>+Sheet1!$E$6-Sheet1!$E$7</f>
        <v>6564</v>
      </c>
      <c r="E5120">
        <f t="shared" si="160"/>
        <v>3961550.1879905369</v>
      </c>
    </row>
    <row r="5121" spans="1:5">
      <c r="A5121">
        <v>5120</v>
      </c>
      <c r="B5121">
        <f t="shared" si="159"/>
        <v>0.445310390625</v>
      </c>
      <c r="C5121">
        <f>+Sheet1!$B$7-Sheet2!B5121</f>
        <v>1.6896093750000118E-3</v>
      </c>
      <c r="D5121" s="2">
        <f>+Sheet1!$E$6-Sheet1!$E$7</f>
        <v>6564</v>
      </c>
      <c r="E5121">
        <f t="shared" si="160"/>
        <v>3884921.6257455684</v>
      </c>
    </row>
    <row r="5122" spans="1:5">
      <c r="A5122">
        <v>5121</v>
      </c>
      <c r="B5122">
        <f t="shared" si="159"/>
        <v>0.44527772114821323</v>
      </c>
      <c r="C5122">
        <f>+Sheet1!$B$7-Sheet2!B5122</f>
        <v>1.7222788517867738E-3</v>
      </c>
      <c r="D5122" s="2">
        <f>+Sheet1!$E$6-Sheet1!$E$7</f>
        <v>6564</v>
      </c>
      <c r="E5122">
        <f t="shared" si="160"/>
        <v>3811229.5190701522</v>
      </c>
    </row>
    <row r="5123" spans="1:5">
      <c r="A5123">
        <v>5122</v>
      </c>
      <c r="B5123">
        <f t="shared" ref="B5123:B5186" si="161">+IF(A5123&lt;200,A5123*1.02975,IF(A5123&lt;2000,(A5123-200)*0.67036+200*1.02975,200*1.02975+1800*0.67036+(A5123-2000)*0.27801))/A5123</f>
        <v>0.4452450644279578</v>
      </c>
      <c r="C5123">
        <f>+Sheet1!$B$7-Sheet2!B5123</f>
        <v>1.7549355720422044E-3</v>
      </c>
      <c r="D5123" s="2">
        <f>+Sheet1!$E$6-Sheet1!$E$7</f>
        <v>6564</v>
      </c>
      <c r="E5123">
        <f t="shared" si="160"/>
        <v>3740308.2509527835</v>
      </c>
    </row>
    <row r="5124" spans="1:5">
      <c r="A5124">
        <v>5123</v>
      </c>
      <c r="B5124">
        <f t="shared" si="161"/>
        <v>0.44521242045676362</v>
      </c>
      <c r="C5124">
        <f>+Sheet1!$B$7-Sheet2!B5124</f>
        <v>1.7875795432363839E-3</v>
      </c>
      <c r="D5124" s="2">
        <f>+Sheet1!$E$6-Sheet1!$E$7</f>
        <v>6564</v>
      </c>
      <c r="E5124">
        <f t="shared" si="160"/>
        <v>3672004.4290258456</v>
      </c>
    </row>
    <row r="5125" spans="1:5">
      <c r="A5125">
        <v>5124</v>
      </c>
      <c r="B5125">
        <f t="shared" si="161"/>
        <v>0.44517978922716628</v>
      </c>
      <c r="C5125">
        <f>+Sheet1!$B$7-Sheet2!B5125</f>
        <v>1.8202107728337302E-3</v>
      </c>
      <c r="D5125" s="2">
        <f>+Sheet1!$E$6-Sheet1!$E$7</f>
        <v>6564</v>
      </c>
      <c r="E5125">
        <f t="shared" si="160"/>
        <v>3606175.7780836946</v>
      </c>
    </row>
    <row r="5126" spans="1:5">
      <c r="A5126">
        <v>5125</v>
      </c>
      <c r="B5126">
        <f t="shared" si="161"/>
        <v>0.44514717073170729</v>
      </c>
      <c r="C5126">
        <f>+Sheet1!$B$7-Sheet2!B5126</f>
        <v>1.8528292682927217E-3</v>
      </c>
      <c r="D5126" s="2">
        <f>+Sheet1!$E$6-Sheet1!$E$7</f>
        <v>6564</v>
      </c>
      <c r="E5126">
        <f t="shared" si="160"/>
        <v>3542690.1508568884</v>
      </c>
    </row>
    <row r="5127" spans="1:5">
      <c r="A5127">
        <v>5126</v>
      </c>
      <c r="B5127">
        <f t="shared" si="161"/>
        <v>0.44511456496293406</v>
      </c>
      <c r="C5127">
        <f>+Sheet1!$B$7-Sheet2!B5127</f>
        <v>1.8854350370659523E-3</v>
      </c>
      <c r="D5127" s="2">
        <f>+Sheet1!$E$6-Sheet1!$E$7</f>
        <v>6564</v>
      </c>
      <c r="E5127">
        <f t="shared" si="160"/>
        <v>3481424.6425666651</v>
      </c>
    </row>
    <row r="5128" spans="1:5">
      <c r="A5128">
        <v>5127</v>
      </c>
      <c r="B5128">
        <f t="shared" si="161"/>
        <v>0.44508197191339965</v>
      </c>
      <c r="C5128">
        <f>+Sheet1!$B$7-Sheet2!B5128</f>
        <v>1.9180280866003541E-3</v>
      </c>
      <c r="D5128" s="2">
        <f>+Sheet1!$E$6-Sheet1!$E$7</f>
        <v>6564</v>
      </c>
      <c r="E5128">
        <f t="shared" si="160"/>
        <v>3422264.7967759892</v>
      </c>
    </row>
    <row r="5129" spans="1:5">
      <c r="A5129">
        <v>5128</v>
      </c>
      <c r="B5129">
        <f t="shared" si="161"/>
        <v>0.44504939157566303</v>
      </c>
      <c r="C5129">
        <f>+Sheet1!$B$7-Sheet2!B5129</f>
        <v>1.9506084243369748E-3</v>
      </c>
      <c r="D5129" s="2">
        <f>+Sheet1!$E$6-Sheet1!$E$7</f>
        <v>6564</v>
      </c>
      <c r="E5129">
        <f t="shared" si="160"/>
        <v>3365103.8917414439</v>
      </c>
    </row>
    <row r="5130" spans="1:5">
      <c r="A5130">
        <v>5129</v>
      </c>
      <c r="B5130">
        <f t="shared" si="161"/>
        <v>0.44501682394228892</v>
      </c>
      <c r="C5130">
        <f>+Sheet1!$B$7-Sheet2!B5130</f>
        <v>1.9831760577110891E-3</v>
      </c>
      <c r="D5130" s="2">
        <f>+Sheet1!$E$6-Sheet1!$E$7</f>
        <v>6564</v>
      </c>
      <c r="E5130">
        <f t="shared" ref="E5130:E5193" si="162">+D5130/C5130</f>
        <v>3309842.2979026553</v>
      </c>
    </row>
    <row r="5131" spans="1:5">
      <c r="A5131">
        <v>5130</v>
      </c>
      <c r="B5131">
        <f t="shared" si="161"/>
        <v>0.44498426900584792</v>
      </c>
      <c r="C5131">
        <f>+Sheet1!$B$7-Sheet2!B5131</f>
        <v>2.0157309941520873E-3</v>
      </c>
      <c r="D5131" s="2">
        <f>+Sheet1!$E$6-Sheet1!$E$7</f>
        <v>6564</v>
      </c>
      <c r="E5131">
        <f t="shared" si="162"/>
        <v>3256386.8983723852</v>
      </c>
    </row>
    <row r="5132" spans="1:5">
      <c r="A5132">
        <v>5131</v>
      </c>
      <c r="B5132">
        <f t="shared" si="161"/>
        <v>0.44495172675891637</v>
      </c>
      <c r="C5132">
        <f>+Sheet1!$B$7-Sheet2!B5132</f>
        <v>2.0482732410836424E-3</v>
      </c>
      <c r="D5132" s="2">
        <f>+Sheet1!$E$6-Sheet1!$E$7</f>
        <v>6564</v>
      </c>
      <c r="E5132">
        <f t="shared" si="162"/>
        <v>3204650.5653353673</v>
      </c>
    </row>
    <row r="5133" spans="1:5">
      <c r="A5133">
        <v>5132</v>
      </c>
      <c r="B5133">
        <f t="shared" si="161"/>
        <v>0.44491919719407635</v>
      </c>
      <c r="C5133">
        <f>+Sheet1!$B$7-Sheet2!B5133</f>
        <v>2.0808028059236539E-3</v>
      </c>
      <c r="D5133" s="2">
        <f>+Sheet1!$E$6-Sheet1!$E$7</f>
        <v>6564</v>
      </c>
      <c r="E5133">
        <f t="shared" si="162"/>
        <v>3154551.6861634017</v>
      </c>
    </row>
    <row r="5134" spans="1:5">
      <c r="A5134">
        <v>5133</v>
      </c>
      <c r="B5134">
        <f t="shared" si="161"/>
        <v>0.44488668030391582</v>
      </c>
      <c r="C5134">
        <f>+Sheet1!$B$7-Sheet2!B5134</f>
        <v>2.1133196960841927E-3</v>
      </c>
      <c r="D5134" s="2">
        <f>+Sheet1!$E$6-Sheet1!$E$7</f>
        <v>6564</v>
      </c>
      <c r="E5134">
        <f t="shared" si="162"/>
        <v>3106013.7338248212</v>
      </c>
    </row>
    <row r="5135" spans="1:5">
      <c r="A5135">
        <v>5134</v>
      </c>
      <c r="B5135">
        <f t="shared" si="161"/>
        <v>0.4448541760810284</v>
      </c>
      <c r="C5135">
        <f>+Sheet1!$B$7-Sheet2!B5135</f>
        <v>2.1458239189716122E-3</v>
      </c>
      <c r="D5135" s="2">
        <f>+Sheet1!$E$6-Sheet1!$E$7</f>
        <v>6564</v>
      </c>
      <c r="E5135">
        <f t="shared" si="162"/>
        <v>3058964.8768319269</v>
      </c>
    </row>
    <row r="5136" spans="1:5">
      <c r="A5136">
        <v>5135</v>
      </c>
      <c r="B5136">
        <f t="shared" si="161"/>
        <v>0.44482168451801363</v>
      </c>
      <c r="C5136">
        <f>+Sheet1!$B$7-Sheet2!B5136</f>
        <v>2.1783154819863815E-3</v>
      </c>
      <c r="D5136" s="2">
        <f>+Sheet1!$E$6-Sheet1!$E$7</f>
        <v>6564</v>
      </c>
      <c r="E5136">
        <f t="shared" si="162"/>
        <v>3013337.6245457162</v>
      </c>
    </row>
    <row r="5137" spans="1:5">
      <c r="A5137">
        <v>5136</v>
      </c>
      <c r="B5137">
        <f t="shared" si="161"/>
        <v>0.44478920560747659</v>
      </c>
      <c r="C5137">
        <f>+Sheet1!$B$7-Sheet2!B5137</f>
        <v>2.2107943925234186E-3</v>
      </c>
      <c r="D5137" s="2">
        <f>+Sheet1!$E$6-Sheet1!$E$7</f>
        <v>6564</v>
      </c>
      <c r="E5137">
        <f t="shared" si="162"/>
        <v>2969068.5041532954</v>
      </c>
    </row>
    <row r="5138" spans="1:5">
      <c r="A5138">
        <v>5137</v>
      </c>
      <c r="B5138">
        <f t="shared" si="161"/>
        <v>0.44475673934202842</v>
      </c>
      <c r="C5138">
        <f>+Sheet1!$B$7-Sheet2!B5138</f>
        <v>2.2432606579715908E-3</v>
      </c>
      <c r="D5138" s="2">
        <f>+Sheet1!$E$6-Sheet1!$E$7</f>
        <v>6564</v>
      </c>
      <c r="E5138">
        <f t="shared" si="162"/>
        <v>2926097.7660684888</v>
      </c>
    </row>
    <row r="5139" spans="1:5">
      <c r="A5139">
        <v>5138</v>
      </c>
      <c r="B5139">
        <f t="shared" si="161"/>
        <v>0.44472428571428568</v>
      </c>
      <c r="C5139">
        <f>+Sheet1!$B$7-Sheet2!B5139</f>
        <v>2.2757142857143253E-3</v>
      </c>
      <c r="D5139" s="2">
        <f>+Sheet1!$E$6-Sheet1!$E$7</f>
        <v>6564</v>
      </c>
      <c r="E5139">
        <f t="shared" si="162"/>
        <v>2884369.1148775392</v>
      </c>
    </row>
    <row r="5140" spans="1:5">
      <c r="A5140">
        <v>5139</v>
      </c>
      <c r="B5140">
        <f t="shared" si="161"/>
        <v>0.44469184471687095</v>
      </c>
      <c r="C5140">
        <f>+Sheet1!$B$7-Sheet2!B5140</f>
        <v>2.3081552831290542E-3</v>
      </c>
      <c r="D5140" s="2">
        <f>+Sheet1!$E$6-Sheet1!$E$7</f>
        <v>6564</v>
      </c>
      <c r="E5140">
        <f t="shared" si="162"/>
        <v>2843829.4632852878</v>
      </c>
    </row>
    <row r="5141" spans="1:5">
      <c r="A5141">
        <v>5140</v>
      </c>
      <c r="B5141">
        <f t="shared" si="161"/>
        <v>0.44465941634241241</v>
      </c>
      <c r="C5141">
        <f>+Sheet1!$B$7-Sheet2!B5141</f>
        <v>2.3405836575876027E-3</v>
      </c>
      <c r="D5141" s="2">
        <f>+Sheet1!$E$6-Sheet1!$E$7</f>
        <v>6564</v>
      </c>
      <c r="E5141">
        <f t="shared" si="162"/>
        <v>2804428.7067976012</v>
      </c>
    </row>
    <row r="5142" spans="1:5">
      <c r="A5142">
        <v>5141</v>
      </c>
      <c r="B5142">
        <f t="shared" si="161"/>
        <v>0.44462700058354404</v>
      </c>
      <c r="C5142">
        <f>+Sheet1!$B$7-Sheet2!B5142</f>
        <v>2.3729994164559676E-3</v>
      </c>
      <c r="D5142" s="2">
        <f>+Sheet1!$E$6-Sheet1!$E$7</f>
        <v>6564</v>
      </c>
      <c r="E5142">
        <f t="shared" si="162"/>
        <v>2766119.5171312843</v>
      </c>
    </row>
    <row r="5143" spans="1:5">
      <c r="A5143">
        <v>5142</v>
      </c>
      <c r="B5143">
        <f t="shared" si="161"/>
        <v>0.44459459743290547</v>
      </c>
      <c r="C5143">
        <f>+Sheet1!$B$7-Sheet2!B5143</f>
        <v>2.4054025670945389E-3</v>
      </c>
      <c r="D5143" s="2">
        <f>+Sheet1!$E$6-Sheet1!$E$7</f>
        <v>6564</v>
      </c>
      <c r="E5143">
        <f t="shared" si="162"/>
        <v>2728857.1525591197</v>
      </c>
    </row>
    <row r="5144" spans="1:5">
      <c r="A5144">
        <v>5143</v>
      </c>
      <c r="B5144">
        <f t="shared" si="161"/>
        <v>0.44456220688314213</v>
      </c>
      <c r="C5144">
        <f>+Sheet1!$B$7-Sheet2!B5144</f>
        <v>2.4377931168578781E-3</v>
      </c>
      <c r="D5144" s="2">
        <f>+Sheet1!$E$6-Sheet1!$E$7</f>
        <v>6564</v>
      </c>
      <c r="E5144">
        <f t="shared" si="162"/>
        <v>2692599.2835932178</v>
      </c>
    </row>
    <row r="5145" spans="1:5">
      <c r="A5145">
        <v>5144</v>
      </c>
      <c r="B5145">
        <f t="shared" si="161"/>
        <v>0.44452982892690512</v>
      </c>
      <c r="C5145">
        <f>+Sheet1!$B$7-Sheet2!B5145</f>
        <v>2.4701710730948845E-3</v>
      </c>
      <c r="D5145" s="2">
        <f>+Sheet1!$E$6-Sheet1!$E$7</f>
        <v>6564</v>
      </c>
      <c r="E5145">
        <f t="shared" si="162"/>
        <v>2657305.8325777999</v>
      </c>
    </row>
    <row r="5146" spans="1:5">
      <c r="A5146">
        <v>5145</v>
      </c>
      <c r="B5146">
        <f t="shared" si="161"/>
        <v>0.44449746355685127</v>
      </c>
      <c r="C5146">
        <f>+Sheet1!$B$7-Sheet2!B5146</f>
        <v>2.5025364431487396E-3</v>
      </c>
      <c r="D5146" s="2">
        <f>+Sheet1!$E$6-Sheet1!$E$7</f>
        <v>6564</v>
      </c>
      <c r="E5146">
        <f t="shared" si="162"/>
        <v>2622938.825914179</v>
      </c>
    </row>
    <row r="5147" spans="1:5">
      <c r="A5147">
        <v>5146</v>
      </c>
      <c r="B5147">
        <f t="shared" si="161"/>
        <v>0.44446511076564321</v>
      </c>
      <c r="C5147">
        <f>+Sheet1!$B$7-Sheet2!B5147</f>
        <v>2.5348892343567964E-3</v>
      </c>
      <c r="D5147" s="2">
        <f>+Sheet1!$E$6-Sheet1!$E$7</f>
        <v>6564</v>
      </c>
      <c r="E5147">
        <f t="shared" si="162"/>
        <v>2589462.2577722026</v>
      </c>
    </row>
    <row r="5148" spans="1:5">
      <c r="A5148">
        <v>5147</v>
      </c>
      <c r="B5148">
        <f t="shared" si="161"/>
        <v>0.44443277054594904</v>
      </c>
      <c r="C5148">
        <f>+Sheet1!$B$7-Sheet2!B5148</f>
        <v>2.5672294540509677E-3</v>
      </c>
      <c r="D5148" s="2">
        <f>+Sheet1!$E$6-Sheet1!$E$7</f>
        <v>6564</v>
      </c>
      <c r="E5148">
        <f t="shared" si="162"/>
        <v>2556841.9642592976</v>
      </c>
    </row>
    <row r="5149" spans="1:5">
      <c r="A5149">
        <v>5148</v>
      </c>
      <c r="B5149">
        <f t="shared" si="161"/>
        <v>0.44440044289044284</v>
      </c>
      <c r="C5149">
        <f>+Sheet1!$B$7-Sheet2!B5149</f>
        <v>2.5995571095571712E-3</v>
      </c>
      <c r="D5149" s="2">
        <f>+Sheet1!$E$6-Sheet1!$E$7</f>
        <v>6564</v>
      </c>
      <c r="E5149">
        <f t="shared" si="162"/>
        <v>2525045.507124159</v>
      </c>
    </row>
    <row r="5150" spans="1:5">
      <c r="A5150">
        <v>5149</v>
      </c>
      <c r="B5150">
        <f t="shared" si="161"/>
        <v>0.44436812779180418</v>
      </c>
      <c r="C5150">
        <f>+Sheet1!$B$7-Sheet2!B5150</f>
        <v>2.631872208195829E-3</v>
      </c>
      <c r="D5150" s="2">
        <f>+Sheet1!$E$6-Sheet1!$E$7</f>
        <v>6564</v>
      </c>
      <c r="E5150">
        <f t="shared" si="162"/>
        <v>2494042.066160833</v>
      </c>
    </row>
    <row r="5151" spans="1:5">
      <c r="A5151">
        <v>5150</v>
      </c>
      <c r="B5151">
        <f t="shared" si="161"/>
        <v>0.44433582524271842</v>
      </c>
      <c r="C5151">
        <f>+Sheet1!$B$7-Sheet2!B5151</f>
        <v>2.6641747572815899E-3</v>
      </c>
      <c r="D5151" s="2">
        <f>+Sheet1!$E$6-Sheet1!$E$7</f>
        <v>6564</v>
      </c>
      <c r="E5151">
        <f t="shared" si="162"/>
        <v>2463802.339564851</v>
      </c>
    </row>
    <row r="5152" spans="1:5">
      <c r="A5152">
        <v>5151</v>
      </c>
      <c r="B5152">
        <f t="shared" si="161"/>
        <v>0.44430353523587651</v>
      </c>
      <c r="C5152">
        <f>+Sheet1!$B$7-Sheet2!B5152</f>
        <v>2.6964647641234962E-3</v>
      </c>
      <c r="D5152" s="2">
        <f>+Sheet1!$E$6-Sheet1!$E$7</f>
        <v>6564</v>
      </c>
      <c r="E5152">
        <f t="shared" si="162"/>
        <v>2434298.4515629937</v>
      </c>
    </row>
    <row r="5153" spans="1:5">
      <c r="A5153">
        <v>5152</v>
      </c>
      <c r="B5153">
        <f t="shared" si="161"/>
        <v>0.44427125776397514</v>
      </c>
      <c r="C5153">
        <f>+Sheet1!$B$7-Sheet2!B5153</f>
        <v>2.7287422360248725E-3</v>
      </c>
      <c r="D5153" s="2">
        <f>+Sheet1!$E$6-Sheet1!$E$7</f>
        <v>6564</v>
      </c>
      <c r="E5153">
        <f t="shared" si="162"/>
        <v>2405503.8667053375</v>
      </c>
    </row>
    <row r="5154" spans="1:5">
      <c r="A5154">
        <v>5153</v>
      </c>
      <c r="B5154">
        <f t="shared" si="161"/>
        <v>0.44423899281971663</v>
      </c>
      <c r="C5154">
        <f>+Sheet1!$B$7-Sheet2!B5154</f>
        <v>2.7610071802833813E-3</v>
      </c>
      <c r="D5154" s="2">
        <f>+Sheet1!$E$6-Sheet1!$E$7</f>
        <v>6564</v>
      </c>
      <c r="E5154">
        <f t="shared" si="162"/>
        <v>2377393.3102652384</v>
      </c>
    </row>
    <row r="5155" spans="1:5">
      <c r="A5155">
        <v>5154</v>
      </c>
      <c r="B5155">
        <f t="shared" si="161"/>
        <v>0.44420674039580904</v>
      </c>
      <c r="C5155">
        <f>+Sheet1!$B$7-Sheet2!B5155</f>
        <v>2.7932596041909674E-3</v>
      </c>
      <c r="D5155" s="2">
        <f>+Sheet1!$E$6-Sheet1!$E$7</f>
        <v>6564</v>
      </c>
      <c r="E5155">
        <f t="shared" si="162"/>
        <v>2349942.6942456285</v>
      </c>
    </row>
    <row r="5156" spans="1:5">
      <c r="A5156">
        <v>5155</v>
      </c>
      <c r="B5156">
        <f t="shared" si="161"/>
        <v>0.44417450048496604</v>
      </c>
      <c r="C5156">
        <f>+Sheet1!$B$7-Sheet2!B5156</f>
        <v>2.825499515033969E-3</v>
      </c>
      <c r="D5156" s="2">
        <f>+Sheet1!$E$6-Sheet1!$E$7</f>
        <v>6564</v>
      </c>
      <c r="E5156">
        <f t="shared" si="162"/>
        <v>2323129.048536073</v>
      </c>
    </row>
    <row r="5157" spans="1:5">
      <c r="A5157">
        <v>5156</v>
      </c>
      <c r="B5157">
        <f t="shared" si="161"/>
        <v>0.44414227307990689</v>
      </c>
      <c r="C5157">
        <f>+Sheet1!$B$7-Sheet2!B5157</f>
        <v>2.8577269200931177E-3</v>
      </c>
      <c r="D5157" s="2">
        <f>+Sheet1!$E$6-Sheet1!$E$7</f>
        <v>6564</v>
      </c>
      <c r="E5157">
        <f t="shared" si="162"/>
        <v>2296930.4568072991</v>
      </c>
    </row>
    <row r="5158" spans="1:5">
      <c r="A5158">
        <v>5157</v>
      </c>
      <c r="B5158">
        <f t="shared" si="161"/>
        <v>0.44411005817335658</v>
      </c>
      <c r="C5158">
        <f>+Sheet1!$B$7-Sheet2!B5158</f>
        <v>2.8899418266434274E-3</v>
      </c>
      <c r="D5158" s="2">
        <f>+Sheet1!$E$6-Sheet1!$E$7</f>
        <v>6564</v>
      </c>
      <c r="E5158">
        <f t="shared" si="162"/>
        <v>2271325.9967671637</v>
      </c>
    </row>
    <row r="5159" spans="1:5">
      <c r="A5159">
        <v>5158</v>
      </c>
      <c r="B5159">
        <f t="shared" si="161"/>
        <v>0.4440778557580457</v>
      </c>
      <c r="C5159">
        <f>+Sheet1!$B$7-Sheet2!B5159</f>
        <v>2.9221442419543053E-3</v>
      </c>
      <c r="D5159" s="2">
        <f>+Sheet1!$E$6-Sheet1!$E$7</f>
        <v>6564</v>
      </c>
      <c r="E5159">
        <f t="shared" si="162"/>
        <v>2246295.6844354994</v>
      </c>
    </row>
    <row r="5160" spans="1:5">
      <c r="A5160">
        <v>5159</v>
      </c>
      <c r="B5160">
        <f t="shared" si="161"/>
        <v>0.44404566582671057</v>
      </c>
      <c r="C5160">
        <f>+Sheet1!$B$7-Sheet2!B5160</f>
        <v>2.9543341732894413E-3</v>
      </c>
      <c r="D5160" s="2">
        <f>+Sheet1!$E$6-Sheet1!$E$7</f>
        <v>6564</v>
      </c>
      <c r="E5160">
        <f t="shared" si="162"/>
        <v>2221820.4221262662</v>
      </c>
    </row>
    <row r="5161" spans="1:5">
      <c r="A5161">
        <v>5160</v>
      </c>
      <c r="B5161">
        <f t="shared" si="161"/>
        <v>0.44401348837209298</v>
      </c>
      <c r="C5161">
        <f>+Sheet1!$B$7-Sheet2!B5161</f>
        <v>2.9865116279070292E-3</v>
      </c>
      <c r="D5161" s="2">
        <f>+Sheet1!$E$6-Sheet1!$E$7</f>
        <v>6564</v>
      </c>
      <c r="E5161">
        <f t="shared" si="162"/>
        <v>2197881.9498520093</v>
      </c>
    </row>
    <row r="5162" spans="1:5">
      <c r="A5162">
        <v>5161</v>
      </c>
      <c r="B5162">
        <f t="shared" si="161"/>
        <v>0.44398132338694046</v>
      </c>
      <c r="C5162">
        <f>+Sheet1!$B$7-Sheet2!B5162</f>
        <v>3.0186766130595455E-3</v>
      </c>
      <c r="D5162" s="2">
        <f>+Sheet1!$E$6-Sheet1!$E$7</f>
        <v>6564</v>
      </c>
      <c r="E5162">
        <f t="shared" si="162"/>
        <v>2174462.7998913513</v>
      </c>
    </row>
    <row r="5163" spans="1:5">
      <c r="A5163">
        <v>5162</v>
      </c>
      <c r="B5163">
        <f t="shared" si="161"/>
        <v>0.44394917086400615</v>
      </c>
      <c r="C5163">
        <f>+Sheet1!$B$7-Sheet2!B5163</f>
        <v>3.05082913599386E-3</v>
      </c>
      <c r="D5163" s="2">
        <f>+Sheet1!$E$6-Sheet1!$E$7</f>
        <v>6564</v>
      </c>
      <c r="E5163">
        <f t="shared" si="162"/>
        <v>2151546.2542813509</v>
      </c>
    </row>
    <row r="5164" spans="1:5">
      <c r="A5164">
        <v>5163</v>
      </c>
      <c r="B5164">
        <f t="shared" si="161"/>
        <v>0.44391703079604877</v>
      </c>
      <c r="C5164">
        <f>+Sheet1!$B$7-Sheet2!B5164</f>
        <v>3.0829692039512357E-3</v>
      </c>
      <c r="D5164" s="2">
        <f>+Sheet1!$E$6-Sheet1!$E$7</f>
        <v>6564</v>
      </c>
      <c r="E5164">
        <f t="shared" si="162"/>
        <v>2129116.3050176953</v>
      </c>
    </row>
    <row r="5165" spans="1:5">
      <c r="A5165">
        <v>5164</v>
      </c>
      <c r="B5165">
        <f t="shared" si="161"/>
        <v>0.44388490317583262</v>
      </c>
      <c r="C5165">
        <f>+Sheet1!$B$7-Sheet2!B5165</f>
        <v>3.1150968241673849E-3</v>
      </c>
      <c r="D5165" s="2">
        <f>+Sheet1!$E$6-Sheet1!$E$7</f>
        <v>6564</v>
      </c>
      <c r="E5165">
        <f t="shared" si="162"/>
        <v>2107157.6167634698</v>
      </c>
    </row>
    <row r="5166" spans="1:5">
      <c r="A5166">
        <v>5165</v>
      </c>
      <c r="B5166">
        <f t="shared" si="161"/>
        <v>0.44385278799612771</v>
      </c>
      <c r="C5166">
        <f>+Sheet1!$B$7-Sheet2!B5166</f>
        <v>3.1472120038723017E-3</v>
      </c>
      <c r="D5166" s="2">
        <f>+Sheet1!$E$6-Sheet1!$E$7</f>
        <v>6564</v>
      </c>
      <c r="E5166">
        <f t="shared" si="162"/>
        <v>2085655.4918841543</v>
      </c>
    </row>
    <row r="5167" spans="1:5">
      <c r="A5167">
        <v>5166</v>
      </c>
      <c r="B5167">
        <f t="shared" si="161"/>
        <v>0.44382068524970958</v>
      </c>
      <c r="C5167">
        <f>+Sheet1!$B$7-Sheet2!B5167</f>
        <v>3.1793147502904295E-3</v>
      </c>
      <c r="D5167" s="2">
        <f>+Sheet1!$E$6-Sheet1!$E$7</f>
        <v>6564</v>
      </c>
      <c r="E5167">
        <f t="shared" si="162"/>
        <v>2064595.8376409195</v>
      </c>
    </row>
    <row r="5168" spans="1:5">
      <c r="A5168">
        <v>5167</v>
      </c>
      <c r="B5168">
        <f t="shared" si="161"/>
        <v>0.44378859492935935</v>
      </c>
      <c r="C5168">
        <f>+Sheet1!$B$7-Sheet2!B5168</f>
        <v>3.2114050706406605E-3</v>
      </c>
      <c r="D5168" s="2">
        <f>+Sheet1!$E$6-Sheet1!$E$7</f>
        <v>6564</v>
      </c>
      <c r="E5168">
        <f t="shared" si="162"/>
        <v>2043965.1353887015</v>
      </c>
    </row>
    <row r="5169" spans="1:5">
      <c r="A5169">
        <v>5168</v>
      </c>
      <c r="B5169">
        <f t="shared" si="161"/>
        <v>0.44375651702786373</v>
      </c>
      <c r="C5169">
        <f>+Sheet1!$B$7-Sheet2!B5169</f>
        <v>3.2434829721362801E-3</v>
      </c>
      <c r="D5169" s="2">
        <f>+Sheet1!$E$6-Sheet1!$E$7</f>
        <v>6564</v>
      </c>
      <c r="E5169">
        <f t="shared" si="162"/>
        <v>2023750.4116374941</v>
      </c>
    </row>
    <row r="5170" spans="1:5">
      <c r="A5170">
        <v>5169</v>
      </c>
      <c r="B5170">
        <f t="shared" si="161"/>
        <v>0.44372445153801504</v>
      </c>
      <c r="C5170">
        <f>+Sheet1!$B$7-Sheet2!B5170</f>
        <v>3.2755484619849673E-3</v>
      </c>
      <c r="D5170" s="2">
        <f>+Sheet1!$E$6-Sheet1!$E$7</f>
        <v>6564</v>
      </c>
      <c r="E5170">
        <f t="shared" si="162"/>
        <v>2003939.2108466153</v>
      </c>
    </row>
    <row r="5171" spans="1:5">
      <c r="A5171">
        <v>5170</v>
      </c>
      <c r="B5171">
        <f t="shared" si="161"/>
        <v>0.44369239845261116</v>
      </c>
      <c r="C5171">
        <f>+Sheet1!$B$7-Sheet2!B5171</f>
        <v>3.3076015473888498E-3</v>
      </c>
      <c r="D5171" s="2">
        <f>+Sheet1!$E$6-Sheet1!$E$7</f>
        <v>6564</v>
      </c>
      <c r="E5171">
        <f t="shared" si="162"/>
        <v>1984519.5698320672</v>
      </c>
    </row>
    <row r="5172" spans="1:5">
      <c r="A5172">
        <v>5171</v>
      </c>
      <c r="B5172">
        <f t="shared" si="161"/>
        <v>0.44366035776445556</v>
      </c>
      <c r="C5172">
        <f>+Sheet1!$B$7-Sheet2!B5172</f>
        <v>3.3396422355444488E-3</v>
      </c>
      <c r="D5172" s="2">
        <f>+Sheet1!$E$6-Sheet1!$E$7</f>
        <v>6564</v>
      </c>
      <c r="E5172">
        <f t="shared" si="162"/>
        <v>1965479.993676597</v>
      </c>
    </row>
    <row r="5173" spans="1:5">
      <c r="A5173">
        <v>5172</v>
      </c>
      <c r="B5173">
        <f t="shared" si="161"/>
        <v>0.44362832946635727</v>
      </c>
      <c r="C5173">
        <f>+Sheet1!$B$7-Sheet2!B5173</f>
        <v>3.3716705336427344E-3</v>
      </c>
      <c r="D5173" s="2">
        <f>+Sheet1!$E$6-Sheet1!$E$7</f>
        <v>6564</v>
      </c>
      <c r="E5173">
        <f t="shared" si="162"/>
        <v>1946809.4330403898</v>
      </c>
    </row>
    <row r="5174" spans="1:5">
      <c r="A5174">
        <v>5173</v>
      </c>
      <c r="B5174">
        <f t="shared" si="161"/>
        <v>0.44359631355113083</v>
      </c>
      <c r="C5174">
        <f>+Sheet1!$B$7-Sheet2!B5174</f>
        <v>3.4036864488691809E-3</v>
      </c>
      <c r="D5174" s="2">
        <f>+Sheet1!$E$6-Sheet1!$E$7</f>
        <v>6564</v>
      </c>
      <c r="E5174">
        <f t="shared" si="162"/>
        <v>1928497.2627783564</v>
      </c>
    </row>
    <row r="5175" spans="1:5">
      <c r="A5175">
        <v>5174</v>
      </c>
      <c r="B5175">
        <f t="shared" si="161"/>
        <v>0.44356431001159641</v>
      </c>
      <c r="C5175">
        <f>+Sheet1!$B$7-Sheet2!B5175</f>
        <v>3.4356899884036007E-3</v>
      </c>
      <c r="D5175" s="2">
        <f>+Sheet1!$E$6-Sheet1!$E$7</f>
        <v>6564</v>
      </c>
      <c r="E5175">
        <f t="shared" si="162"/>
        <v>1910533.2617771996</v>
      </c>
    </row>
    <row r="5176" spans="1:5">
      <c r="A5176">
        <v>5175</v>
      </c>
      <c r="B5176">
        <f t="shared" si="161"/>
        <v>0.44353231884057964</v>
      </c>
      <c r="C5176">
        <f>+Sheet1!$B$7-Sheet2!B5176</f>
        <v>3.467681159420366E-3</v>
      </c>
      <c r="D5176" s="2">
        <f>+Sheet1!$E$6-Sheet1!$E$7</f>
        <v>6564</v>
      </c>
      <c r="E5176">
        <f t="shared" si="162"/>
        <v>1892907.5939315001</v>
      </c>
    </row>
    <row r="5177" spans="1:5">
      <c r="A5177">
        <v>5176</v>
      </c>
      <c r="B5177">
        <f t="shared" si="161"/>
        <v>0.44350034003091182</v>
      </c>
      <c r="C5177">
        <f>+Sheet1!$B$7-Sheet2!B5177</f>
        <v>3.4996599690881869E-3</v>
      </c>
      <c r="D5177" s="2">
        <f>+Sheet1!$E$6-Sheet1!$E$7</f>
        <v>6564</v>
      </c>
      <c r="E5177">
        <f t="shared" si="162"/>
        <v>1875610.7901849123</v>
      </c>
    </row>
    <row r="5178" spans="1:5">
      <c r="A5178">
        <v>5177</v>
      </c>
      <c r="B5178">
        <f t="shared" si="161"/>
        <v>0.44346837357542973</v>
      </c>
      <c r="C5178">
        <f>+Sheet1!$B$7-Sheet2!B5178</f>
        <v>3.5316264245702778E-3</v>
      </c>
      <c r="D5178" s="2">
        <f>+Sheet1!$E$6-Sheet1!$E$7</f>
        <v>6564</v>
      </c>
      <c r="E5178">
        <f t="shared" si="162"/>
        <v>1858633.7315670913</v>
      </c>
    </row>
    <row r="5179" spans="1:5">
      <c r="A5179">
        <v>5178</v>
      </c>
      <c r="B5179">
        <f t="shared" si="161"/>
        <v>0.4434364194669756</v>
      </c>
      <c r="C5179">
        <f>+Sheet1!$B$7-Sheet2!B5179</f>
        <v>3.563580533024413E-3</v>
      </c>
      <c r="D5179" s="2">
        <f>+Sheet1!$E$6-Sheet1!$E$7</f>
        <v>6564</v>
      </c>
      <c r="E5179">
        <f t="shared" si="162"/>
        <v>1841967.6331627979</v>
      </c>
    </row>
    <row r="5180" spans="1:5">
      <c r="A5180">
        <v>5179</v>
      </c>
      <c r="B5180">
        <f t="shared" si="161"/>
        <v>0.4434044776983973</v>
      </c>
      <c r="C5180">
        <f>+Sheet1!$B$7-Sheet2!B5180</f>
        <v>3.5955223016027049E-3</v>
      </c>
      <c r="D5180" s="2">
        <f>+Sheet1!$E$6-Sheet1!$E$7</f>
        <v>6564</v>
      </c>
      <c r="E5180">
        <f t="shared" si="162"/>
        <v>1825604.0289540398</v>
      </c>
    </row>
    <row r="5181" spans="1:5">
      <c r="A5181">
        <v>5180</v>
      </c>
      <c r="B5181">
        <f t="shared" si="161"/>
        <v>0.44337254826254818</v>
      </c>
      <c r="C5181">
        <f>+Sheet1!$B$7-Sheet2!B5181</f>
        <v>3.6274517374518256E-3</v>
      </c>
      <c r="D5181" s="2">
        <f>+Sheet1!$E$6-Sheet1!$E$7</f>
        <v>6564</v>
      </c>
      <c r="E5181">
        <f t="shared" si="162"/>
        <v>1809534.7574799189</v>
      </c>
    </row>
    <row r="5182" spans="1:5">
      <c r="A5182">
        <v>5181</v>
      </c>
      <c r="B5182">
        <f t="shared" si="161"/>
        <v>0.44334063115228711</v>
      </c>
      <c r="C5182">
        <f>+Sheet1!$B$7-Sheet2!B5182</f>
        <v>3.6593688477128961E-3</v>
      </c>
      <c r="D5182" s="2">
        <f>+Sheet1!$E$6-Sheet1!$E$7</f>
        <v>6564</v>
      </c>
      <c r="E5182">
        <f t="shared" si="162"/>
        <v>1793751.9482635639</v>
      </c>
    </row>
    <row r="5183" spans="1:5">
      <c r="A5183">
        <v>5182</v>
      </c>
      <c r="B5183">
        <f t="shared" si="161"/>
        <v>0.44330872636047852</v>
      </c>
      <c r="C5183">
        <f>+Sheet1!$B$7-Sheet2!B5183</f>
        <v>3.6912736395214862E-3</v>
      </c>
      <c r="D5183" s="2">
        <f>+Sheet1!$E$6-Sheet1!$E$7</f>
        <v>6564</v>
      </c>
      <c r="E5183">
        <f t="shared" si="162"/>
        <v>1778248.0089584787</v>
      </c>
    </row>
    <row r="5184" spans="1:5">
      <c r="A5184">
        <v>5183</v>
      </c>
      <c r="B5184">
        <f t="shared" si="161"/>
        <v>0.44327683387999223</v>
      </c>
      <c r="C5184">
        <f>+Sheet1!$B$7-Sheet2!B5184</f>
        <v>3.7231661200077815E-3</v>
      </c>
      <c r="D5184" s="2">
        <f>+Sheet1!$E$6-Sheet1!$E$7</f>
        <v>6564</v>
      </c>
      <c r="E5184">
        <f t="shared" si="162"/>
        <v>1763015.6131701909</v>
      </c>
    </row>
    <row r="5185" spans="1:5">
      <c r="A5185">
        <v>5184</v>
      </c>
      <c r="B5185">
        <f t="shared" si="161"/>
        <v>0.44324495370370365</v>
      </c>
      <c r="C5185">
        <f>+Sheet1!$B$7-Sheet2!B5185</f>
        <v>3.7550462962963604E-3</v>
      </c>
      <c r="D5185" s="2">
        <f>+Sheet1!$E$6-Sheet1!$E$7</f>
        <v>6564</v>
      </c>
      <c r="E5185">
        <f t="shared" si="162"/>
        <v>1748047.6889124212</v>
      </c>
    </row>
    <row r="5186" spans="1:5">
      <c r="A5186">
        <v>5185</v>
      </c>
      <c r="B5186">
        <f t="shared" si="161"/>
        <v>0.44321308582449365</v>
      </c>
      <c r="C5186">
        <f>+Sheet1!$B$7-Sheet2!B5186</f>
        <v>3.7869141755063618E-3</v>
      </c>
      <c r="D5186" s="2">
        <f>+Sheet1!$E$6-Sheet1!$E$7</f>
        <v>6564</v>
      </c>
      <c r="E5186">
        <f t="shared" si="162"/>
        <v>1733337.4076591805</v>
      </c>
    </row>
    <row r="5187" spans="1:5">
      <c r="A5187">
        <v>5186</v>
      </c>
      <c r="B5187">
        <f t="shared" ref="B5187:B5250" si="163">+IF(A5187&lt;200,A5187*1.02975,IF(A5187&lt;2000,(A5187-200)*0.67036+200*1.02975,200*1.02975+1800*0.67036+(A5187-2000)*0.27801))/A5187</f>
        <v>0.44318123023524869</v>
      </c>
      <c r="C5187">
        <f>+Sheet1!$B$7-Sheet2!B5187</f>
        <v>3.8187697647513175E-3</v>
      </c>
      <c r="D5187" s="2">
        <f>+Sheet1!$E$6-Sheet1!$E$7</f>
        <v>6564</v>
      </c>
      <c r="E5187">
        <f t="shared" si="162"/>
        <v>1718878.1739575376</v>
      </c>
    </row>
    <row r="5188" spans="1:5">
      <c r="A5188">
        <v>5187</v>
      </c>
      <c r="B5188">
        <f t="shared" si="163"/>
        <v>0.44314938692886052</v>
      </c>
      <c r="C5188">
        <f>+Sheet1!$B$7-Sheet2!B5188</f>
        <v>3.8506130711394859E-3</v>
      </c>
      <c r="D5188" s="2">
        <f>+Sheet1!$E$6-Sheet1!$E$7</f>
        <v>6564</v>
      </c>
      <c r="E5188">
        <f t="shared" si="162"/>
        <v>1704663.6155674711</v>
      </c>
    </row>
    <row r="5189" spans="1:5">
      <c r="A5189">
        <v>5188</v>
      </c>
      <c r="B5189">
        <f t="shared" si="163"/>
        <v>0.4431175558982266</v>
      </c>
      <c r="C5189">
        <f>+Sheet1!$B$7-Sheet2!B5189</f>
        <v>3.8824441017734079E-3</v>
      </c>
      <c r="D5189" s="2">
        <f>+Sheet1!$E$6-Sheet1!$E$7</f>
        <v>6564</v>
      </c>
      <c r="E5189">
        <f t="shared" si="162"/>
        <v>1690687.5740984194</v>
      </c>
    </row>
    <row r="5190" spans="1:5">
      <c r="A5190">
        <v>5189</v>
      </c>
      <c r="B5190">
        <f t="shared" si="163"/>
        <v>0.44308573713624971</v>
      </c>
      <c r="C5190">
        <f>+Sheet1!$B$7-Sheet2!B5190</f>
        <v>3.9142628637502952E-3</v>
      </c>
      <c r="D5190" s="2">
        <f>+Sheet1!$E$6-Sheet1!$E$7</f>
        <v>6564</v>
      </c>
      <c r="E5190">
        <f t="shared" si="162"/>
        <v>1676944.0961128923</v>
      </c>
    </row>
    <row r="5191" spans="1:5">
      <c r="A5191">
        <v>5190</v>
      </c>
      <c r="B5191">
        <f t="shared" si="163"/>
        <v>0.44305393063583809</v>
      </c>
      <c r="C5191">
        <f>+Sheet1!$B$7-Sheet2!B5191</f>
        <v>3.9460693641619193E-3</v>
      </c>
      <c r="D5191" s="2">
        <f>+Sheet1!$E$6-Sheet1!$E$7</f>
        <v>6564</v>
      </c>
      <c r="E5191">
        <f t="shared" si="162"/>
        <v>1663427.4246707486</v>
      </c>
    </row>
    <row r="5192" spans="1:5">
      <c r="A5192">
        <v>5191</v>
      </c>
      <c r="B5192">
        <f t="shared" si="163"/>
        <v>0.44302213638990551</v>
      </c>
      <c r="C5192">
        <f>+Sheet1!$B$7-Sheet2!B5192</f>
        <v>3.9778636100945008E-3</v>
      </c>
      <c r="D5192" s="2">
        <f>+Sheet1!$E$6-Sheet1!$E$7</f>
        <v>6564</v>
      </c>
      <c r="E5192">
        <f t="shared" si="162"/>
        <v>1650131.9912886759</v>
      </c>
    </row>
    <row r="5193" spans="1:5">
      <c r="A5193">
        <v>5192</v>
      </c>
      <c r="B5193">
        <f t="shared" si="163"/>
        <v>0.44299035439137135</v>
      </c>
      <c r="C5193">
        <f>+Sheet1!$B$7-Sheet2!B5193</f>
        <v>4.0096456086286536E-3</v>
      </c>
      <c r="D5193" s="2">
        <f>+Sheet1!$E$6-Sheet1!$E$7</f>
        <v>6564</v>
      </c>
      <c r="E5193">
        <f t="shared" si="162"/>
        <v>1637052.408291257</v>
      </c>
    </row>
    <row r="5194" spans="1:5">
      <c r="A5194">
        <v>5193</v>
      </c>
      <c r="B5194">
        <f t="shared" si="163"/>
        <v>0.44295858463316001</v>
      </c>
      <c r="C5194">
        <f>+Sheet1!$B$7-Sheet2!B5194</f>
        <v>4.0414153668399955E-3</v>
      </c>
      <c r="D5194" s="2">
        <f>+Sheet1!$E$6-Sheet1!$E$7</f>
        <v>6564</v>
      </c>
      <c r="E5194">
        <f t="shared" ref="E5194:E5257" si="164">+D5194/C5194</f>
        <v>1624183.4615313068</v>
      </c>
    </row>
    <row r="5195" spans="1:5">
      <c r="A5195">
        <v>5194</v>
      </c>
      <c r="B5195">
        <f t="shared" si="163"/>
        <v>0.4429268271082018</v>
      </c>
      <c r="C5195">
        <f>+Sheet1!$B$7-Sheet2!B5195</f>
        <v>4.0731728917982046E-3</v>
      </c>
      <c r="D5195" s="2">
        <f>+Sheet1!$E$6-Sheet1!$E$7</f>
        <v>6564</v>
      </c>
      <c r="E5195">
        <f t="shared" si="164"/>
        <v>1611520.1034597275</v>
      </c>
    </row>
    <row r="5196" spans="1:5">
      <c r="A5196">
        <v>5195</v>
      </c>
      <c r="B5196">
        <f t="shared" si="163"/>
        <v>0.44289508180943216</v>
      </c>
      <c r="C5196">
        <f>+Sheet1!$B$7-Sheet2!B5196</f>
        <v>4.1049181905678522E-3</v>
      </c>
      <c r="D5196" s="2">
        <f>+Sheet1!$E$6-Sheet1!$E$7</f>
        <v>6564</v>
      </c>
      <c r="E5196">
        <f t="shared" si="164"/>
        <v>1599057.4465241588</v>
      </c>
    </row>
    <row r="5197" spans="1:5">
      <c r="A5197">
        <v>5196</v>
      </c>
      <c r="B5197">
        <f t="shared" si="163"/>
        <v>0.44286334872979216</v>
      </c>
      <c r="C5197">
        <f>+Sheet1!$B$7-Sheet2!B5197</f>
        <v>4.1366512702078473E-3</v>
      </c>
      <c r="D5197" s="2">
        <f>+Sheet1!$E$6-Sheet1!$E$7</f>
        <v>6564</v>
      </c>
      <c r="E5197">
        <f t="shared" si="164"/>
        <v>1586790.7568795835</v>
      </c>
    </row>
    <row r="5198" spans="1:5">
      <c r="A5198">
        <v>5197</v>
      </c>
      <c r="B5198">
        <f t="shared" si="163"/>
        <v>0.44283162786222824</v>
      </c>
      <c r="C5198">
        <f>+Sheet1!$B$7-Sheet2!B5198</f>
        <v>4.1683721377717697E-3</v>
      </c>
      <c r="D5198" s="2">
        <f>+Sheet1!$E$6-Sheet1!$E$7</f>
        <v>6564</v>
      </c>
      <c r="E5198">
        <f t="shared" si="164"/>
        <v>1574715.4483929616</v>
      </c>
    </row>
    <row r="5199" spans="1:5">
      <c r="A5199">
        <v>5198</v>
      </c>
      <c r="B5199">
        <f t="shared" si="163"/>
        <v>0.44279991919969219</v>
      </c>
      <c r="C5199">
        <f>+Sheet1!$B$7-Sheet2!B5199</f>
        <v>4.2000808003078149E-3</v>
      </c>
      <c r="D5199" s="2">
        <f>+Sheet1!$E$6-Sheet1!$E$7</f>
        <v>6564</v>
      </c>
      <c r="E5199">
        <f t="shared" si="164"/>
        <v>1562827.0769264579</v>
      </c>
    </row>
    <row r="5200" spans="1:5">
      <c r="A5200">
        <v>5199</v>
      </c>
      <c r="B5200">
        <f t="shared" si="163"/>
        <v>0.44276822273514138</v>
      </c>
      <c r="C5200">
        <f>+Sheet1!$B$7-Sheet2!B5200</f>
        <v>4.2317772648586272E-3</v>
      </c>
      <c r="D5200" s="2">
        <f>+Sheet1!$E$6-Sheet1!$E$7</f>
        <v>6564</v>
      </c>
      <c r="E5200">
        <f t="shared" si="164"/>
        <v>1551121.3348841711</v>
      </c>
    </row>
    <row r="5201" spans="1:5">
      <c r="A5201">
        <v>5200</v>
      </c>
      <c r="B5201">
        <f t="shared" si="163"/>
        <v>0.44273653846153849</v>
      </c>
      <c r="C5201">
        <f>+Sheet1!$B$7-Sheet2!B5201</f>
        <v>4.2634615384615215E-3</v>
      </c>
      <c r="D5201" s="2">
        <f>+Sheet1!$E$6-Sheet1!$E$7</f>
        <v>6564</v>
      </c>
      <c r="E5201">
        <f t="shared" si="164"/>
        <v>1539594.0460081252</v>
      </c>
    </row>
    <row r="5202" spans="1:5">
      <c r="A5202">
        <v>5201</v>
      </c>
      <c r="B5202">
        <f t="shared" si="163"/>
        <v>0.44270486637185158</v>
      </c>
      <c r="C5202">
        <f>+Sheet1!$B$7-Sheet2!B5202</f>
        <v>4.2951336281484287E-3</v>
      </c>
      <c r="D5202" s="2">
        <f>+Sheet1!$E$6-Sheet1!$E$7</f>
        <v>6564</v>
      </c>
      <c r="E5202">
        <f t="shared" si="164"/>
        <v>1528241.1604105663</v>
      </c>
    </row>
    <row r="5203" spans="1:5">
      <c r="A5203">
        <v>5202</v>
      </c>
      <c r="B5203">
        <f t="shared" si="163"/>
        <v>0.44267320645905422</v>
      </c>
      <c r="C5203">
        <f>+Sheet1!$B$7-Sheet2!B5203</f>
        <v>4.3267935409457836E-3</v>
      </c>
      <c r="D5203" s="2">
        <f>+Sheet1!$E$6-Sheet1!$E$7</f>
        <v>6564</v>
      </c>
      <c r="E5203">
        <f t="shared" si="164"/>
        <v>1517058.7498300625</v>
      </c>
    </row>
    <row r="5204" spans="1:5">
      <c r="A5204">
        <v>5203</v>
      </c>
      <c r="B5204">
        <f t="shared" si="163"/>
        <v>0.44264155871612532</v>
      </c>
      <c r="C5204">
        <f>+Sheet1!$B$7-Sheet2!B5204</f>
        <v>4.3584412838746922E-3</v>
      </c>
      <c r="D5204" s="2">
        <f>+Sheet1!$E$6-Sheet1!$E$7</f>
        <v>6564</v>
      </c>
      <c r="E5204">
        <f t="shared" si="164"/>
        <v>1506043.0030996189</v>
      </c>
    </row>
    <row r="5205" spans="1:5">
      <c r="A5205">
        <v>5204</v>
      </c>
      <c r="B5205">
        <f t="shared" si="163"/>
        <v>0.44260992313604919</v>
      </c>
      <c r="C5205">
        <f>+Sheet1!$B$7-Sheet2!B5205</f>
        <v>4.3900768639508203E-3</v>
      </c>
      <c r="D5205" s="2">
        <f>+Sheet1!$E$6-Sheet1!$E$7</f>
        <v>6564</v>
      </c>
      <c r="E5205">
        <f t="shared" si="164"/>
        <v>1495190.2218160189</v>
      </c>
    </row>
    <row r="5206" spans="1:5">
      <c r="A5206">
        <v>5205</v>
      </c>
      <c r="B5206">
        <f t="shared" si="163"/>
        <v>0.44257829971181556</v>
      </c>
      <c r="C5206">
        <f>+Sheet1!$B$7-Sheet2!B5206</f>
        <v>4.4217002881844492E-3</v>
      </c>
      <c r="D5206" s="2">
        <f>+Sheet1!$E$6-Sheet1!$E$7</f>
        <v>6564</v>
      </c>
      <c r="E5206">
        <f t="shared" si="164"/>
        <v>1484496.816199901</v>
      </c>
    </row>
    <row r="5207" spans="1:5">
      <c r="A5207">
        <v>5206</v>
      </c>
      <c r="B5207">
        <f t="shared" si="163"/>
        <v>0.44254668843641953</v>
      </c>
      <c r="C5207">
        <f>+Sheet1!$B$7-Sheet2!B5207</f>
        <v>4.4533115635804754E-3</v>
      </c>
      <c r="D5207" s="2">
        <f>+Sheet1!$E$6-Sheet1!$E$7</f>
        <v>6564</v>
      </c>
      <c r="E5207">
        <f t="shared" si="164"/>
        <v>1473959.3011369104</v>
      </c>
    </row>
    <row r="5208" spans="1:5">
      <c r="A5208">
        <v>5207</v>
      </c>
      <c r="B5208">
        <f t="shared" si="163"/>
        <v>0.44251508930286154</v>
      </c>
      <c r="C5208">
        <f>+Sheet1!$B$7-Sheet2!B5208</f>
        <v>4.4849106971384667E-3</v>
      </c>
      <c r="D5208" s="2">
        <f>+Sheet1!$E$6-Sheet1!$E$7</f>
        <v>6564</v>
      </c>
      <c r="E5208">
        <f t="shared" si="164"/>
        <v>1463574.2923907195</v>
      </c>
    </row>
    <row r="5209" spans="1:5">
      <c r="A5209">
        <v>5208</v>
      </c>
      <c r="B5209">
        <f t="shared" si="163"/>
        <v>0.44248350230414746</v>
      </c>
      <c r="C5209">
        <f>+Sheet1!$B$7-Sheet2!B5209</f>
        <v>4.5164976958525505E-3</v>
      </c>
      <c r="D5209" s="2">
        <f>+Sheet1!$E$6-Sheet1!$E$7</f>
        <v>6564</v>
      </c>
      <c r="E5209">
        <f t="shared" si="164"/>
        <v>1453338.5029793435</v>
      </c>
    </row>
    <row r="5210" spans="1:5">
      <c r="A5210">
        <v>5209</v>
      </c>
      <c r="B5210">
        <f t="shared" si="163"/>
        <v>0.44245192743328854</v>
      </c>
      <c r="C5210">
        <f>+Sheet1!$B$7-Sheet2!B5210</f>
        <v>4.5480725667114696E-3</v>
      </c>
      <c r="D5210" s="2">
        <f>+Sheet1!$E$6-Sheet1!$E$7</f>
        <v>6564</v>
      </c>
      <c r="E5210">
        <f t="shared" si="164"/>
        <v>1443248.7397064923</v>
      </c>
    </row>
    <row r="5211" spans="1:5">
      <c r="A5211">
        <v>5210</v>
      </c>
      <c r="B5211">
        <f t="shared" si="163"/>
        <v>0.44242036468330131</v>
      </c>
      <c r="C5211">
        <f>+Sheet1!$B$7-Sheet2!B5211</f>
        <v>4.5796353166986936E-3</v>
      </c>
      <c r="D5211" s="2">
        <f>+Sheet1!$E$6-Sheet1!$E$7</f>
        <v>6564</v>
      </c>
      <c r="E5211">
        <f t="shared" si="164"/>
        <v>1433301.8998403063</v>
      </c>
    </row>
    <row r="5212" spans="1:5">
      <c r="A5212">
        <v>5211</v>
      </c>
      <c r="B5212">
        <f t="shared" si="163"/>
        <v>0.44238881404720781</v>
      </c>
      <c r="C5212">
        <f>+Sheet1!$B$7-Sheet2!B5212</f>
        <v>4.6111859527921961E-3</v>
      </c>
      <c r="D5212" s="2">
        <f>+Sheet1!$E$6-Sheet1!$E$7</f>
        <v>6564</v>
      </c>
      <c r="E5212">
        <f t="shared" si="164"/>
        <v>1423494.9679323435</v>
      </c>
    </row>
    <row r="5213" spans="1:5">
      <c r="A5213">
        <v>5212</v>
      </c>
      <c r="B5213">
        <f t="shared" si="163"/>
        <v>0.44235727551803528</v>
      </c>
      <c r="C5213">
        <f>+Sheet1!$B$7-Sheet2!B5213</f>
        <v>4.6427244819647329E-3</v>
      </c>
      <c r="D5213" s="2">
        <f>+Sheet1!$E$6-Sheet1!$E$7</f>
        <v>6564</v>
      </c>
      <c r="E5213">
        <f t="shared" si="164"/>
        <v>1413825.0127697028</v>
      </c>
    </row>
    <row r="5214" spans="1:5">
      <c r="A5214">
        <v>5213</v>
      </c>
      <c r="B5214">
        <f t="shared" si="163"/>
        <v>0.44232574908881639</v>
      </c>
      <c r="C5214">
        <f>+Sheet1!$B$7-Sheet2!B5214</f>
        <v>4.6742509111836195E-3</v>
      </c>
      <c r="D5214" s="2">
        <f>+Sheet1!$E$6-Sheet1!$E$7</f>
        <v>6564</v>
      </c>
      <c r="E5214">
        <f t="shared" si="164"/>
        <v>1404289.1844541258</v>
      </c>
    </row>
    <row r="5215" spans="1:5">
      <c r="A5215">
        <v>5214</v>
      </c>
      <c r="B5215">
        <f t="shared" si="163"/>
        <v>0.44229423475258917</v>
      </c>
      <c r="C5215">
        <f>+Sheet1!$B$7-Sheet2!B5215</f>
        <v>4.7057652474108425E-3</v>
      </c>
      <c r="D5215" s="2">
        <f>+Sheet1!$E$6-Sheet1!$E$7</f>
        <v>6564</v>
      </c>
      <c r="E5215">
        <f t="shared" si="164"/>
        <v>1394884.7116017053</v>
      </c>
    </row>
    <row r="5216" spans="1:5">
      <c r="A5216">
        <v>5215</v>
      </c>
      <c r="B5216">
        <f t="shared" si="163"/>
        <v>0.44226273250239689</v>
      </c>
      <c r="C5216">
        <f>+Sheet1!$B$7-Sheet2!B5216</f>
        <v>4.7372674976031148E-3</v>
      </c>
      <c r="D5216" s="2">
        <f>+Sheet1!$E$6-Sheet1!$E$7</f>
        <v>6564</v>
      </c>
      <c r="E5216">
        <f t="shared" si="164"/>
        <v>1385608.8986575373</v>
      </c>
    </row>
    <row r="5217" spans="1:5">
      <c r="A5217">
        <v>5216</v>
      </c>
      <c r="B5217">
        <f t="shared" si="163"/>
        <v>0.44223124233128835</v>
      </c>
      <c r="C5217">
        <f>+Sheet1!$B$7-Sheet2!B5217</f>
        <v>4.768757668711654E-3</v>
      </c>
      <c r="D5217" s="2">
        <f>+Sheet1!$E$6-Sheet1!$E$7</f>
        <v>6564</v>
      </c>
      <c r="E5217">
        <f t="shared" si="164"/>
        <v>1376459.1233199225</v>
      </c>
    </row>
    <row r="5218" spans="1:5">
      <c r="A5218">
        <v>5217</v>
      </c>
      <c r="B5218">
        <f t="shared" si="163"/>
        <v>0.44219976423231738</v>
      </c>
      <c r="C5218">
        <f>+Sheet1!$B$7-Sheet2!B5218</f>
        <v>4.8002357676826257E-3</v>
      </c>
      <c r="D5218" s="2">
        <f>+Sheet1!$E$6-Sheet1!$E$7</f>
        <v>6564</v>
      </c>
      <c r="E5218">
        <f t="shared" si="164"/>
        <v>1367432.8340686595</v>
      </c>
    </row>
    <row r="5219" spans="1:5">
      <c r="A5219">
        <v>5218</v>
      </c>
      <c r="B5219">
        <f t="shared" si="163"/>
        <v>0.44216829819854347</v>
      </c>
      <c r="C5219">
        <f>+Sheet1!$B$7-Sheet2!B5219</f>
        <v>4.8317018014565338E-3</v>
      </c>
      <c r="D5219" s="2">
        <f>+Sheet1!$E$6-Sheet1!$E$7</f>
        <v>6564</v>
      </c>
      <c r="E5219">
        <f t="shared" si="164"/>
        <v>1358527.5477930484</v>
      </c>
    </row>
    <row r="5220" spans="1:5">
      <c r="A5220">
        <v>5219</v>
      </c>
      <c r="B5220">
        <f t="shared" si="163"/>
        <v>0.44213684422303123</v>
      </c>
      <c r="C5220">
        <f>+Sheet1!$B$7-Sheet2!B5220</f>
        <v>4.863155776968775E-3</v>
      </c>
      <c r="D5220" s="2">
        <f>+Sheet1!$E$6-Sheet1!$E$7</f>
        <v>6564</v>
      </c>
      <c r="E5220">
        <f t="shared" si="164"/>
        <v>1349740.8475143209</v>
      </c>
    </row>
    <row r="5221" spans="1:5">
      <c r="A5221">
        <v>5220</v>
      </c>
      <c r="B5221">
        <f t="shared" si="163"/>
        <v>0.44210540229885054</v>
      </c>
      <c r="C5221">
        <f>+Sheet1!$B$7-Sheet2!B5221</f>
        <v>4.8945977011494723E-3</v>
      </c>
      <c r="D5221" s="2">
        <f>+Sheet1!$E$6-Sheet1!$E$7</f>
        <v>6564</v>
      </c>
      <c r="E5221">
        <f t="shared" si="164"/>
        <v>1341070.380198658</v>
      </c>
    </row>
    <row r="5222" spans="1:5">
      <c r="A5222">
        <v>5221</v>
      </c>
      <c r="B5222">
        <f t="shared" si="163"/>
        <v>0.44207397241907681</v>
      </c>
      <c r="C5222">
        <f>+Sheet1!$B$7-Sheet2!B5222</f>
        <v>4.9260275809231979E-3</v>
      </c>
      <c r="D5222" s="2">
        <f>+Sheet1!$E$6-Sheet1!$E$7</f>
        <v>6564</v>
      </c>
      <c r="E5222">
        <f t="shared" si="164"/>
        <v>1332513.8546564586</v>
      </c>
    </row>
    <row r="5223" spans="1:5">
      <c r="A5223">
        <v>5222</v>
      </c>
      <c r="B5223">
        <f t="shared" si="163"/>
        <v>0.44204255457679048</v>
      </c>
      <c r="C5223">
        <f>+Sheet1!$B$7-Sheet2!B5223</f>
        <v>4.9574454232095277E-3</v>
      </c>
      <c r="D5223" s="2">
        <f>+Sheet1!$E$6-Sheet1!$E$7</f>
        <v>6564</v>
      </c>
      <c r="E5223">
        <f t="shared" si="164"/>
        <v>1324069.0395236593</v>
      </c>
    </row>
    <row r="5224" spans="1:5">
      <c r="A5224">
        <v>5223</v>
      </c>
      <c r="B5224">
        <f t="shared" si="163"/>
        <v>0.44201114876507752</v>
      </c>
      <c r="C5224">
        <f>+Sheet1!$B$7-Sheet2!B5224</f>
        <v>4.9888512349224867E-3</v>
      </c>
      <c r="D5224" s="2">
        <f>+Sheet1!$E$6-Sheet1!$E$7</f>
        <v>6564</v>
      </c>
      <c r="E5224">
        <f t="shared" si="164"/>
        <v>1315733.7613219062</v>
      </c>
    </row>
    <row r="5225" spans="1:5">
      <c r="A5225">
        <v>5224</v>
      </c>
      <c r="B5225">
        <f t="shared" si="163"/>
        <v>0.44197975497702907</v>
      </c>
      <c r="C5225">
        <f>+Sheet1!$B$7-Sheet2!B5225</f>
        <v>5.0202450229709372E-3</v>
      </c>
      <c r="D5225" s="2">
        <f>+Sheet1!$E$6-Sheet1!$E$7</f>
        <v>6564</v>
      </c>
      <c r="E5225">
        <f t="shared" si="164"/>
        <v>1307505.9025934718</v>
      </c>
    </row>
    <row r="5226" spans="1:5">
      <c r="A5226">
        <v>5225</v>
      </c>
      <c r="B5226">
        <f t="shared" si="163"/>
        <v>0.4419483732057416</v>
      </c>
      <c r="C5226">
        <f>+Sheet1!$B$7-Sheet2!B5226</f>
        <v>5.0516267942584125E-3</v>
      </c>
      <c r="D5226" s="2">
        <f>+Sheet1!$E$6-Sheet1!$E$7</f>
        <v>6564</v>
      </c>
      <c r="E5226">
        <f t="shared" si="164"/>
        <v>1299383.4001079658</v>
      </c>
    </row>
    <row r="5227" spans="1:5">
      <c r="A5227">
        <v>5226</v>
      </c>
      <c r="B5227">
        <f t="shared" si="163"/>
        <v>0.44191700344431684</v>
      </c>
      <c r="C5227">
        <f>+Sheet1!$B$7-Sheet2!B5227</f>
        <v>5.0829965556831724E-3</v>
      </c>
      <c r="D5227" s="2">
        <f>+Sheet1!$E$6-Sheet1!$E$7</f>
        <v>6564</v>
      </c>
      <c r="E5227">
        <f t="shared" si="164"/>
        <v>1291364.2431374372</v>
      </c>
    </row>
    <row r="5228" spans="1:5">
      <c r="A5228">
        <v>5227</v>
      </c>
      <c r="B5228">
        <f t="shared" si="163"/>
        <v>0.44188564568586186</v>
      </c>
      <c r="C5228">
        <f>+Sheet1!$B$7-Sheet2!B5228</f>
        <v>5.1143543141381476E-3</v>
      </c>
      <c r="D5228" s="2">
        <f>+Sheet1!$E$6-Sheet1!$E$7</f>
        <v>6564</v>
      </c>
      <c r="E5228">
        <f t="shared" si="164"/>
        <v>1283446.4717969275</v>
      </c>
    </row>
    <row r="5229" spans="1:5">
      <c r="A5229">
        <v>5228</v>
      </c>
      <c r="B5229">
        <f t="shared" si="163"/>
        <v>0.4418542999234889</v>
      </c>
      <c r="C5229">
        <f>+Sheet1!$B$7-Sheet2!B5229</f>
        <v>5.1457000765111061E-3</v>
      </c>
      <c r="D5229" s="2">
        <f>+Sheet1!$E$6-Sheet1!$E$7</f>
        <v>6564</v>
      </c>
      <c r="E5229">
        <f t="shared" si="164"/>
        <v>1275628.175447515</v>
      </c>
    </row>
    <row r="5230" spans="1:5">
      <c r="A5230">
        <v>5229</v>
      </c>
      <c r="B5230">
        <f t="shared" si="163"/>
        <v>0.44182296615031552</v>
      </c>
      <c r="C5230">
        <f>+Sheet1!$B$7-Sheet2!B5230</f>
        <v>5.177033849684487E-3</v>
      </c>
      <c r="D5230" s="2">
        <f>+Sheet1!$E$6-Sheet1!$E$7</f>
        <v>6564</v>
      </c>
      <c r="E5230">
        <f t="shared" si="164"/>
        <v>1267907.4911592554</v>
      </c>
    </row>
    <row r="5231" spans="1:5">
      <c r="A5231">
        <v>5230</v>
      </c>
      <c r="B5231">
        <f t="shared" si="163"/>
        <v>0.44179164435946461</v>
      </c>
      <c r="C5231">
        <f>+Sheet1!$B$7-Sheet2!B5231</f>
        <v>5.2083556405354003E-3</v>
      </c>
      <c r="D5231" s="2">
        <f>+Sheet1!$E$6-Sheet1!$E$7</f>
        <v>6564</v>
      </c>
      <c r="E5231">
        <f t="shared" si="164"/>
        <v>1260282.6022312955</v>
      </c>
    </row>
    <row r="5232" spans="1:5">
      <c r="A5232">
        <v>5231</v>
      </c>
      <c r="B5232">
        <f t="shared" si="163"/>
        <v>0.44176033454406421</v>
      </c>
      <c r="C5232">
        <f>+Sheet1!$B$7-Sheet2!B5232</f>
        <v>5.2396654559357936E-3</v>
      </c>
      <c r="D5232" s="2">
        <f>+Sheet1!$E$6-Sheet1!$E$7</f>
        <v>6564</v>
      </c>
      <c r="E5232">
        <f t="shared" si="164"/>
        <v>1252751.7367666909</v>
      </c>
    </row>
    <row r="5233" spans="1:5">
      <c r="A5233">
        <v>5232</v>
      </c>
      <c r="B5233">
        <f t="shared" si="163"/>
        <v>0.44172903669724767</v>
      </c>
      <c r="C5233">
        <f>+Sheet1!$B$7-Sheet2!B5233</f>
        <v>5.2709633027523406E-3</v>
      </c>
      <c r="D5233" s="2">
        <f>+Sheet1!$E$6-Sheet1!$E$7</f>
        <v>6564</v>
      </c>
      <c r="E5233">
        <f t="shared" si="164"/>
        <v>1245313.1662996921</v>
      </c>
    </row>
    <row r="5234" spans="1:5">
      <c r="A5234">
        <v>5233</v>
      </c>
      <c r="B5234">
        <f t="shared" si="163"/>
        <v>0.44169775081215362</v>
      </c>
      <c r="C5234">
        <f>+Sheet1!$B$7-Sheet2!B5234</f>
        <v>5.3022491878463862E-3</v>
      </c>
      <c r="D5234" s="2">
        <f>+Sheet1!$E$6-Sheet1!$E$7</f>
        <v>6564</v>
      </c>
      <c r="E5234">
        <f t="shared" si="164"/>
        <v>1237965.2044731793</v>
      </c>
    </row>
    <row r="5235" spans="1:5">
      <c r="A5235">
        <v>5234</v>
      </c>
      <c r="B5235">
        <f t="shared" si="163"/>
        <v>0.44166647688192584</v>
      </c>
      <c r="C5235">
        <f>+Sheet1!$B$7-Sheet2!B5235</f>
        <v>5.3335231180741682E-3</v>
      </c>
      <c r="D5235" s="2">
        <f>+Sheet1!$E$6-Sheet1!$E$7</f>
        <v>6564</v>
      </c>
      <c r="E5235">
        <f t="shared" si="164"/>
        <v>1230706.2057640678</v>
      </c>
    </row>
    <row r="5236" spans="1:5">
      <c r="A5236">
        <v>5235</v>
      </c>
      <c r="B5236">
        <f t="shared" si="163"/>
        <v>0.44163521489971341</v>
      </c>
      <c r="C5236">
        <f>+Sheet1!$B$7-Sheet2!B5236</f>
        <v>5.3647851002865954E-3</v>
      </c>
      <c r="D5236" s="2">
        <f>+Sheet1!$E$6-Sheet1!$E$7</f>
        <v>6564</v>
      </c>
      <c r="E5236">
        <f t="shared" si="164"/>
        <v>1223534.5642548366</v>
      </c>
    </row>
    <row r="5237" spans="1:5">
      <c r="A5237">
        <v>5236</v>
      </c>
      <c r="B5237">
        <f t="shared" si="163"/>
        <v>0.44160396485867071</v>
      </c>
      <c r="C5237">
        <f>+Sheet1!$B$7-Sheet2!B5237</f>
        <v>5.3960351413293028E-3</v>
      </c>
      <c r="D5237" s="2">
        <f>+Sheet1!$E$6-Sheet1!$E$7</f>
        <v>6564</v>
      </c>
      <c r="E5237">
        <f t="shared" si="164"/>
        <v>1216448.7124490764</v>
      </c>
    </row>
    <row r="5238" spans="1:5">
      <c r="A5238">
        <v>5237</v>
      </c>
      <c r="B5238">
        <f t="shared" si="163"/>
        <v>0.44157272675195719</v>
      </c>
      <c r="C5238">
        <f>+Sheet1!$B$7-Sheet2!B5238</f>
        <v>5.4272732480428187E-3</v>
      </c>
      <c r="D5238" s="2">
        <f>+Sheet1!$E$6-Sheet1!$E$7</f>
        <v>6564</v>
      </c>
      <c r="E5238">
        <f t="shared" si="164"/>
        <v>1209447.120129267</v>
      </c>
    </row>
    <row r="5239" spans="1:5">
      <c r="A5239">
        <v>5238</v>
      </c>
      <c r="B5239">
        <f t="shared" si="163"/>
        <v>0.44154150057273767</v>
      </c>
      <c r="C5239">
        <f>+Sheet1!$B$7-Sheet2!B5239</f>
        <v>5.4584994272623422E-3</v>
      </c>
      <c r="D5239" s="2">
        <f>+Sheet1!$E$6-Sheet1!$E$7</f>
        <v>6564</v>
      </c>
      <c r="E5239">
        <f t="shared" si="164"/>
        <v>1202528.2932551503</v>
      </c>
    </row>
    <row r="5240" spans="1:5">
      <c r="A5240">
        <v>5239</v>
      </c>
      <c r="B5240">
        <f t="shared" si="163"/>
        <v>0.44151028631418204</v>
      </c>
      <c r="C5240">
        <f>+Sheet1!$B$7-Sheet2!B5240</f>
        <v>5.4897136858179651E-3</v>
      </c>
      <c r="D5240" s="2">
        <f>+Sheet1!$E$6-Sheet1!$E$7</f>
        <v>6564</v>
      </c>
      <c r="E5240">
        <f t="shared" si="164"/>
        <v>1195690.7729008396</v>
      </c>
    </row>
    <row r="5241" spans="1:5">
      <c r="A5241">
        <v>5240</v>
      </c>
      <c r="B5241">
        <f t="shared" si="163"/>
        <v>0.44147908396946561</v>
      </c>
      <c r="C5241">
        <f>+Sheet1!$B$7-Sheet2!B5241</f>
        <v>5.5209160305343952E-3</v>
      </c>
      <c r="D5241" s="2">
        <f>+Sheet1!$E$6-Sheet1!$E$7</f>
        <v>6564</v>
      </c>
      <c r="E5241">
        <f t="shared" si="164"/>
        <v>1188933.1342292919</v>
      </c>
    </row>
    <row r="5242" spans="1:5">
      <c r="A5242">
        <v>5241</v>
      </c>
      <c r="B5242">
        <f t="shared" si="163"/>
        <v>0.44144789353176872</v>
      </c>
      <c r="C5242">
        <f>+Sheet1!$B$7-Sheet2!B5242</f>
        <v>5.5521064682312882E-3</v>
      </c>
      <c r="D5242" s="2">
        <f>+Sheet1!$E$6-Sheet1!$E$7</f>
        <v>6564</v>
      </c>
      <c r="E5242">
        <f t="shared" si="164"/>
        <v>1182253.985502383</v>
      </c>
    </row>
    <row r="5243" spans="1:5">
      <c r="A5243">
        <v>5242</v>
      </c>
      <c r="B5243">
        <f t="shared" si="163"/>
        <v>0.44141671499427698</v>
      </c>
      <c r="C5243">
        <f>+Sheet1!$B$7-Sheet2!B5243</f>
        <v>5.5832850057230266E-3</v>
      </c>
      <c r="D5243" s="2">
        <f>+Sheet1!$E$6-Sheet1!$E$7</f>
        <v>6564</v>
      </c>
      <c r="E5243">
        <f t="shared" si="164"/>
        <v>1175651.9671253953</v>
      </c>
    </row>
    <row r="5244" spans="1:5">
      <c r="A5244">
        <v>5243</v>
      </c>
      <c r="B5244">
        <f t="shared" si="163"/>
        <v>0.44138554835018118</v>
      </c>
      <c r="C5244">
        <f>+Sheet1!$B$7-Sheet2!B5244</f>
        <v>5.6144516498188302E-3</v>
      </c>
      <c r="D5244" s="2">
        <f>+Sheet1!$E$6-Sheet1!$E$7</f>
        <v>6564</v>
      </c>
      <c r="E5244">
        <f t="shared" si="164"/>
        <v>1169125.7507243492</v>
      </c>
    </row>
    <row r="5245" spans="1:5">
      <c r="A5245">
        <v>5244</v>
      </c>
      <c r="B5245">
        <f t="shared" si="163"/>
        <v>0.44135439359267731</v>
      </c>
      <c r="C5245">
        <f>+Sheet1!$B$7-Sheet2!B5245</f>
        <v>5.6456064073227008E-3</v>
      </c>
      <c r="D5245" s="2">
        <f>+Sheet1!$E$6-Sheet1!$E$7</f>
        <v>6564</v>
      </c>
      <c r="E5245">
        <f t="shared" si="164"/>
        <v>1162674.038254967</v>
      </c>
    </row>
    <row r="5246" spans="1:5">
      <c r="A5246">
        <v>5245</v>
      </c>
      <c r="B5246">
        <f t="shared" si="163"/>
        <v>0.44132325071496659</v>
      </c>
      <c r="C5246">
        <f>+Sheet1!$B$7-Sheet2!B5246</f>
        <v>5.6767492850334222E-3</v>
      </c>
      <c r="D5246" s="2">
        <f>+Sheet1!$E$6-Sheet1!$E$7</f>
        <v>6564</v>
      </c>
      <c r="E5246">
        <f t="shared" si="164"/>
        <v>1156295.5611419703</v>
      </c>
    </row>
    <row r="5247" spans="1:5">
      <c r="A5247">
        <v>5246</v>
      </c>
      <c r="B5247">
        <f t="shared" si="163"/>
        <v>0.44129211971025539</v>
      </c>
      <c r="C5247">
        <f>+Sheet1!$B$7-Sheet2!B5247</f>
        <v>5.7078802897446157E-3</v>
      </c>
      <c r="D5247" s="2">
        <f>+Sheet1!$E$6-Sheet1!$E$7</f>
        <v>6564</v>
      </c>
      <c r="E5247">
        <f t="shared" si="164"/>
        <v>1149989.0794475104</v>
      </c>
    </row>
    <row r="5248" spans="1:5">
      <c r="A5248">
        <v>5247</v>
      </c>
      <c r="B5248">
        <f t="shared" si="163"/>
        <v>0.44126100057175527</v>
      </c>
      <c r="C5248">
        <f>+Sheet1!$B$7-Sheet2!B5248</f>
        <v>5.7389994282447399E-3</v>
      </c>
      <c r="D5248" s="2">
        <f>+Sheet1!$E$6-Sheet1!$E$7</f>
        <v>6564</v>
      </c>
      <c r="E5248">
        <f t="shared" si="164"/>
        <v>1143753.3810676096</v>
      </c>
    </row>
    <row r="5249" spans="1:5">
      <c r="A5249">
        <v>5248</v>
      </c>
      <c r="B5249">
        <f t="shared" si="163"/>
        <v>0.44122989329268286</v>
      </c>
      <c r="C5249">
        <f>+Sheet1!$B$7-Sheet2!B5249</f>
        <v>5.7701067073171464E-3</v>
      </c>
      <c r="D5249" s="2">
        <f>+Sheet1!$E$6-Sheet1!$E$7</f>
        <v>6564</v>
      </c>
      <c r="E5249">
        <f t="shared" si="164"/>
        <v>1137587.280955499</v>
      </c>
    </row>
    <row r="5250" spans="1:5">
      <c r="A5250">
        <v>5249</v>
      </c>
      <c r="B5250">
        <f t="shared" si="163"/>
        <v>0.44119879786626021</v>
      </c>
      <c r="C5250">
        <f>+Sheet1!$B$7-Sheet2!B5250</f>
        <v>5.8012021337398023E-3</v>
      </c>
      <c r="D5250" s="2">
        <f>+Sheet1!$E$6-Sheet1!$E$7</f>
        <v>6564</v>
      </c>
      <c r="E5250">
        <f t="shared" si="164"/>
        <v>1131489.6203708821</v>
      </c>
    </row>
    <row r="5251" spans="1:5">
      <c r="A5251">
        <v>5250</v>
      </c>
      <c r="B5251">
        <f t="shared" ref="B5251:B5314" si="165">+IF(A5251&lt;200,A5251*1.02975,IF(A5251&lt;2000,(A5251-200)*0.67036+200*1.02975,200*1.02975+1800*0.67036+(A5251-2000)*0.27801))/A5251</f>
        <v>0.44116771428571422</v>
      </c>
      <c r="C5251">
        <f>+Sheet1!$B$7-Sheet2!B5251</f>
        <v>5.8322857142857898E-3</v>
      </c>
      <c r="D5251" s="2">
        <f>+Sheet1!$E$6-Sheet1!$E$7</f>
        <v>6564</v>
      </c>
      <c r="E5251">
        <f t="shared" si="164"/>
        <v>1125459.2661539069</v>
      </c>
    </row>
    <row r="5252" spans="1:5">
      <c r="A5252">
        <v>5251</v>
      </c>
      <c r="B5252">
        <f t="shared" si="165"/>
        <v>0.44113664254427726</v>
      </c>
      <c r="C5252">
        <f>+Sheet1!$B$7-Sheet2!B5252</f>
        <v>5.8633574557227508E-3</v>
      </c>
      <c r="D5252" s="2">
        <f>+Sheet1!$E$6-Sheet1!$E$7</f>
        <v>6564</v>
      </c>
      <c r="E5252">
        <f t="shared" si="164"/>
        <v>1119495.1100232527</v>
      </c>
    </row>
    <row r="5253" spans="1:5">
      <c r="A5253">
        <v>5252</v>
      </c>
      <c r="B5253">
        <f t="shared" si="165"/>
        <v>0.44110558263518657</v>
      </c>
      <c r="C5253">
        <f>+Sheet1!$B$7-Sheet2!B5253</f>
        <v>5.8944173648134424E-3</v>
      </c>
      <c r="D5253" s="2">
        <f>+Sheet1!$E$6-Sheet1!$E$7</f>
        <v>6564</v>
      </c>
      <c r="E5253">
        <f t="shared" si="164"/>
        <v>1113596.0678969922</v>
      </c>
    </row>
    <row r="5254" spans="1:5">
      <c r="A5254">
        <v>5253</v>
      </c>
      <c r="B5254">
        <f t="shared" si="165"/>
        <v>0.44107453455168472</v>
      </c>
      <c r="C5254">
        <f>+Sheet1!$B$7-Sheet2!B5254</f>
        <v>5.9254654483152924E-3</v>
      </c>
      <c r="D5254" s="2">
        <f>+Sheet1!$E$6-Sheet1!$E$7</f>
        <v>6564</v>
      </c>
      <c r="E5254">
        <f t="shared" si="164"/>
        <v>1107761.0792357677</v>
      </c>
    </row>
    <row r="5255" spans="1:5">
      <c r="A5255">
        <v>5254</v>
      </c>
      <c r="B5255">
        <f t="shared" si="165"/>
        <v>0.44104349828701939</v>
      </c>
      <c r="C5255">
        <f>+Sheet1!$B$7-Sheet2!B5255</f>
        <v>5.9565017129806219E-3</v>
      </c>
      <c r="D5255" s="2">
        <f>+Sheet1!$E$6-Sheet1!$E$7</f>
        <v>6564</v>
      </c>
      <c r="E5255">
        <f t="shared" si="164"/>
        <v>1101989.1064071208</v>
      </c>
    </row>
    <row r="5256" spans="1:5">
      <c r="A5256">
        <v>5255</v>
      </c>
      <c r="B5256">
        <f t="shared" si="165"/>
        <v>0.44101247383444331</v>
      </c>
      <c r="C5256">
        <f>+Sheet1!$B$7-Sheet2!B5256</f>
        <v>5.9875261655567003E-3</v>
      </c>
      <c r="D5256" s="2">
        <f>+Sheet1!$E$6-Sheet1!$E$7</f>
        <v>6564</v>
      </c>
      <c r="E5256">
        <f t="shared" si="164"/>
        <v>1096279.1340703396</v>
      </c>
    </row>
    <row r="5257" spans="1:5">
      <c r="A5257">
        <v>5256</v>
      </c>
      <c r="B5257">
        <f t="shared" si="165"/>
        <v>0.44098146118721454</v>
      </c>
      <c r="C5257">
        <f>+Sheet1!$B$7-Sheet2!B5257</f>
        <v>6.0185388127854678E-3</v>
      </c>
      <c r="D5257" s="2">
        <f>+Sheet1!$E$6-Sheet1!$E$7</f>
        <v>6564</v>
      </c>
      <c r="E5257">
        <f t="shared" si="164"/>
        <v>1090630.168581082</v>
      </c>
    </row>
    <row r="5258" spans="1:5">
      <c r="A5258">
        <v>5257</v>
      </c>
      <c r="B5258">
        <f t="shared" si="165"/>
        <v>0.44095046033859608</v>
      </c>
      <c r="C5258">
        <f>+Sheet1!$B$7-Sheet2!B5258</f>
        <v>6.0495396614039243E-3</v>
      </c>
      <c r="D5258" s="2">
        <f>+Sheet1!$E$6-Sheet1!$E$7</f>
        <v>6564</v>
      </c>
      <c r="E5258">
        <f t="shared" ref="E5258:E5321" si="166">+D5258/C5258</f>
        <v>1085041.237414862</v>
      </c>
    </row>
    <row r="5259" spans="1:5">
      <c r="A5259">
        <v>5258</v>
      </c>
      <c r="B5259">
        <f t="shared" si="165"/>
        <v>0.44091947128185627</v>
      </c>
      <c r="C5259">
        <f>+Sheet1!$B$7-Sheet2!B5259</f>
        <v>6.0805287181437406E-3</v>
      </c>
      <c r="D5259" s="2">
        <f>+Sheet1!$E$6-Sheet1!$E$7</f>
        <v>6564</v>
      </c>
      <c r="E5259">
        <f t="shared" si="166"/>
        <v>1079511.3886089586</v>
      </c>
    </row>
    <row r="5260" spans="1:5">
      <c r="A5260">
        <v>5259</v>
      </c>
      <c r="B5260">
        <f t="shared" si="165"/>
        <v>0.44088849401026814</v>
      </c>
      <c r="C5260">
        <f>+Sheet1!$B$7-Sheet2!B5260</f>
        <v>6.1115059897318691E-3</v>
      </c>
      <c r="D5260" s="2">
        <f>+Sheet1!$E$6-Sheet1!$E$7</f>
        <v>6564</v>
      </c>
      <c r="E5260">
        <f t="shared" si="166"/>
        <v>1074039.6902217523</v>
      </c>
    </row>
    <row r="5261" spans="1:5">
      <c r="A5261">
        <v>5260</v>
      </c>
      <c r="B5261">
        <f t="shared" si="165"/>
        <v>0.4408575285171103</v>
      </c>
      <c r="C5261">
        <f>+Sheet1!$B$7-Sheet2!B5261</f>
        <v>6.1424714828897109E-3</v>
      </c>
      <c r="D5261" s="2">
        <f>+Sheet1!$E$6-Sheet1!$E$7</f>
        <v>6564</v>
      </c>
      <c r="E5261">
        <f t="shared" si="166"/>
        <v>1068625.2298092856</v>
      </c>
    </row>
    <row r="5262" spans="1:5">
      <c r="A5262">
        <v>5261</v>
      </c>
      <c r="B5262">
        <f t="shared" si="165"/>
        <v>0.44082657479566623</v>
      </c>
      <c r="C5262">
        <f>+Sheet1!$B$7-Sheet2!B5262</f>
        <v>6.1734252043337823E-3</v>
      </c>
      <c r="D5262" s="2">
        <f>+Sheet1!$E$6-Sheet1!$E$7</f>
        <v>6564</v>
      </c>
      <c r="E5262">
        <f t="shared" si="166"/>
        <v>1063267.1139178996</v>
      </c>
    </row>
    <row r="5263" spans="1:5">
      <c r="A5263">
        <v>5262</v>
      </c>
      <c r="B5263">
        <f t="shared" si="165"/>
        <v>0.44079563283922468</v>
      </c>
      <c r="C5263">
        <f>+Sheet1!$B$7-Sheet2!B5263</f>
        <v>6.2043671607753259E-3</v>
      </c>
      <c r="D5263" s="2">
        <f>+Sheet1!$E$6-Sheet1!$E$7</f>
        <v>6564</v>
      </c>
      <c r="E5263">
        <f t="shared" si="166"/>
        <v>1057964.4675928128</v>
      </c>
    </row>
    <row r="5264" spans="1:5">
      <c r="A5264">
        <v>5263</v>
      </c>
      <c r="B5264">
        <f t="shared" si="165"/>
        <v>0.44076470264107925</v>
      </c>
      <c r="C5264">
        <f>+Sheet1!$B$7-Sheet2!B5264</f>
        <v>6.235297358920755E-3</v>
      </c>
      <c r="D5264" s="2">
        <f>+Sheet1!$E$6-Sheet1!$E$7</f>
        <v>6564</v>
      </c>
      <c r="E5264">
        <f t="shared" si="166"/>
        <v>1052716.4339017407</v>
      </c>
    </row>
    <row r="5265" spans="1:5">
      <c r="A5265">
        <v>5264</v>
      </c>
      <c r="B5265">
        <f t="shared" si="165"/>
        <v>0.44073378419452891</v>
      </c>
      <c r="C5265">
        <f>+Sheet1!$B$7-Sheet2!B5265</f>
        <v>6.2662158054710981E-3</v>
      </c>
      <c r="D5265" s="2">
        <f>+Sheet1!$E$6-Sheet1!$E$7</f>
        <v>6564</v>
      </c>
      <c r="E5265">
        <f t="shared" si="166"/>
        <v>1047522.1734733272</v>
      </c>
    </row>
    <row r="5266" spans="1:5">
      <c r="A5266">
        <v>5265</v>
      </c>
      <c r="B5266">
        <f t="shared" si="165"/>
        <v>0.44070287749287751</v>
      </c>
      <c r="C5266">
        <f>+Sheet1!$B$7-Sheet2!B5266</f>
        <v>6.297122507122499E-3</v>
      </c>
      <c r="D5266" s="2">
        <f>+Sheet1!$E$6-Sheet1!$E$7</f>
        <v>6564</v>
      </c>
      <c r="E5266">
        <f t="shared" si="166"/>
        <v>1042380.8640495152</v>
      </c>
    </row>
    <row r="5267" spans="1:5">
      <c r="A5267">
        <v>5266</v>
      </c>
      <c r="B5267">
        <f t="shared" si="165"/>
        <v>0.44067198252943413</v>
      </c>
      <c r="C5267">
        <f>+Sheet1!$B$7-Sheet2!B5267</f>
        <v>6.3280174705658832E-3</v>
      </c>
      <c r="D5267" s="2">
        <f>+Sheet1!$E$6-Sheet1!$E$7</f>
        <v>6564</v>
      </c>
      <c r="E5267">
        <f t="shared" si="166"/>
        <v>1037291.7000516773</v>
      </c>
    </row>
    <row r="5268" spans="1:5">
      <c r="A5268">
        <v>5267</v>
      </c>
      <c r="B5268">
        <f t="shared" si="165"/>
        <v>0.44064109929751283</v>
      </c>
      <c r="C5268">
        <f>+Sheet1!$B$7-Sheet2!B5268</f>
        <v>6.3589007024871802E-3</v>
      </c>
      <c r="D5268" s="2">
        <f>+Sheet1!$E$6-Sheet1!$E$7</f>
        <v>6564</v>
      </c>
      <c r="E5268">
        <f t="shared" si="166"/>
        <v>1032253.8921597877</v>
      </c>
    </row>
    <row r="5269" spans="1:5">
      <c r="A5269">
        <v>5268</v>
      </c>
      <c r="B5269">
        <f t="shared" si="165"/>
        <v>0.44061022779043285</v>
      </c>
      <c r="C5269">
        <f>+Sheet1!$B$7-Sheet2!B5269</f>
        <v>6.3897722095671572E-3</v>
      </c>
      <c r="D5269" s="2">
        <f>+Sheet1!$E$6-Sheet1!$E$7</f>
        <v>6564</v>
      </c>
      <c r="E5269">
        <f t="shared" si="166"/>
        <v>1027266.6669043348</v>
      </c>
    </row>
    <row r="5270" spans="1:5">
      <c r="A5270">
        <v>5269</v>
      </c>
      <c r="B5270">
        <f t="shared" si="165"/>
        <v>0.44057936800151831</v>
      </c>
      <c r="C5270">
        <f>+Sheet1!$B$7-Sheet2!B5270</f>
        <v>6.4206319984816962E-3</v>
      </c>
      <c r="D5270" s="2">
        <f>+Sheet1!$E$6-Sheet1!$E$7</f>
        <v>6564</v>
      </c>
      <c r="E5270">
        <f t="shared" si="166"/>
        <v>1022329.266270393</v>
      </c>
    </row>
    <row r="5271" spans="1:5">
      <c r="A5271">
        <v>5270</v>
      </c>
      <c r="B5271">
        <f t="shared" si="165"/>
        <v>0.44054851992409871</v>
      </c>
      <c r="C5271">
        <f>+Sheet1!$B$7-Sheet2!B5271</f>
        <v>6.4514800759012947E-3</v>
      </c>
      <c r="D5271" s="2">
        <f>+Sheet1!$E$6-Sheet1!$E$7</f>
        <v>6564</v>
      </c>
      <c r="E5271">
        <f t="shared" si="166"/>
        <v>1017440.9473136264</v>
      </c>
    </row>
    <row r="5272" spans="1:5">
      <c r="A5272">
        <v>5271</v>
      </c>
      <c r="B5272">
        <f t="shared" si="165"/>
        <v>0.44051768355150828</v>
      </c>
      <c r="C5272">
        <f>+Sheet1!$B$7-Sheet2!B5272</f>
        <v>6.4823164484917317E-3</v>
      </c>
      <c r="D5272" s="2">
        <f>+Sheet1!$E$6-Sheet1!$E$7</f>
        <v>6564</v>
      </c>
      <c r="E5272">
        <f t="shared" si="166"/>
        <v>1012600.981787502</v>
      </c>
    </row>
    <row r="5273" spans="1:5">
      <c r="A5273">
        <v>5272</v>
      </c>
      <c r="B5273">
        <f t="shared" si="165"/>
        <v>0.4404868588770865</v>
      </c>
      <c r="C5273">
        <f>+Sheet1!$B$7-Sheet2!B5273</f>
        <v>6.5131411229135128E-3</v>
      </c>
      <c r="D5273" s="2">
        <f>+Sheet1!$E$6-Sheet1!$E$7</f>
        <v>6564</v>
      </c>
      <c r="E5273">
        <f t="shared" si="166"/>
        <v>1007808.6557817032</v>
      </c>
    </row>
    <row r="5274" spans="1:5">
      <c r="A5274">
        <v>5273</v>
      </c>
      <c r="B5274">
        <f t="shared" si="165"/>
        <v>0.44045604589417792</v>
      </c>
      <c r="C5274">
        <f>+Sheet1!$B$7-Sheet2!B5274</f>
        <v>6.5439541058220918E-3</v>
      </c>
      <c r="D5274" s="2">
        <f>+Sheet1!$E$6-Sheet1!$E$7</f>
        <v>6564</v>
      </c>
      <c r="E5274">
        <f t="shared" si="166"/>
        <v>1003063.269371048</v>
      </c>
    </row>
    <row r="5275" spans="1:5">
      <c r="A5275">
        <v>5274</v>
      </c>
      <c r="B5275">
        <f t="shared" si="165"/>
        <v>0.44042524459613197</v>
      </c>
      <c r="C5275">
        <f>+Sheet1!$B$7-Sheet2!B5275</f>
        <v>6.5747554038680378E-3</v>
      </c>
      <c r="D5275" s="2">
        <f>+Sheet1!$E$6-Sheet1!$E$7</f>
        <v>6564</v>
      </c>
      <c r="E5275">
        <f t="shared" si="166"/>
        <v>998364.13627468026</v>
      </c>
    </row>
    <row r="5276" spans="1:5">
      <c r="A5276">
        <v>5275</v>
      </c>
      <c r="B5276">
        <f t="shared" si="165"/>
        <v>0.44039445497630331</v>
      </c>
      <c r="C5276">
        <f>+Sheet1!$B$7-Sheet2!B5276</f>
        <v>6.6055450236967017E-3</v>
      </c>
      <c r="D5276" s="2">
        <f>+Sheet1!$E$6-Sheet1!$E$7</f>
        <v>6564</v>
      </c>
      <c r="E5276">
        <f t="shared" si="166"/>
        <v>993710.5835252559</v>
      </c>
    </row>
    <row r="5277" spans="1:5">
      <c r="A5277">
        <v>5276</v>
      </c>
      <c r="B5277">
        <f t="shared" si="165"/>
        <v>0.44036367702805157</v>
      </c>
      <c r="C5277">
        <f>+Sheet1!$B$7-Sheet2!B5277</f>
        <v>6.6363229719484385E-3</v>
      </c>
      <c r="D5277" s="2">
        <f>+Sheet1!$E$6-Sheet1!$E$7</f>
        <v>6564</v>
      </c>
      <c r="E5277">
        <f t="shared" si="166"/>
        <v>989101.95114762406</v>
      </c>
    </row>
    <row r="5278" spans="1:5">
      <c r="A5278">
        <v>5277</v>
      </c>
      <c r="B5278">
        <f t="shared" si="165"/>
        <v>0.44033291074474135</v>
      </c>
      <c r="C5278">
        <f>+Sheet1!$B$7-Sheet2!B5278</f>
        <v>6.6670892552586625E-3</v>
      </c>
      <c r="D5278" s="2">
        <f>+Sheet1!$E$6-Sheet1!$E$7</f>
        <v>6564</v>
      </c>
      <c r="E5278">
        <f t="shared" si="166"/>
        <v>984537.59184679412</v>
      </c>
    </row>
    <row r="5279" spans="1:5">
      <c r="A5279">
        <v>5278</v>
      </c>
      <c r="B5279">
        <f t="shared" si="165"/>
        <v>0.44030215611974233</v>
      </c>
      <c r="C5279">
        <f>+Sheet1!$B$7-Sheet2!B5279</f>
        <v>6.6978438802576812E-3</v>
      </c>
      <c r="D5279" s="2">
        <f>+Sheet1!$E$6-Sheet1!$E$7</f>
        <v>6564</v>
      </c>
      <c r="E5279">
        <f t="shared" si="166"/>
        <v>980016.87070488546</v>
      </c>
    </row>
    <row r="5280" spans="1:5">
      <c r="A5280">
        <v>5279</v>
      </c>
      <c r="B5280">
        <f t="shared" si="165"/>
        <v>0.44027141314642926</v>
      </c>
      <c r="C5280">
        <f>+Sheet1!$B$7-Sheet2!B5280</f>
        <v>6.7285868535707505E-3</v>
      </c>
      <c r="D5280" s="2">
        <f>+Sheet1!$E$6-Sheet1!$E$7</f>
        <v>6564</v>
      </c>
      <c r="E5280">
        <f t="shared" si="166"/>
        <v>975539.16488669429</v>
      </c>
    </row>
    <row r="5281" spans="1:5">
      <c r="A5281">
        <v>5280</v>
      </c>
      <c r="B5281">
        <f t="shared" si="165"/>
        <v>0.44024068181818182</v>
      </c>
      <c r="C5281">
        <f>+Sheet1!$B$7-Sheet2!B5281</f>
        <v>6.7593181818181858E-3</v>
      </c>
      <c r="D5281" s="2">
        <f>+Sheet1!$E$6-Sheet1!$E$7</f>
        <v>6564</v>
      </c>
      <c r="E5281">
        <f t="shared" si="166"/>
        <v>971103.863353619</v>
      </c>
    </row>
    <row r="5282" spans="1:5">
      <c r="A5282">
        <v>5281</v>
      </c>
      <c r="B5282">
        <f t="shared" si="165"/>
        <v>0.44020996212838476</v>
      </c>
      <c r="C5282">
        <f>+Sheet1!$B$7-Sheet2!B5282</f>
        <v>6.790037871615251E-3</v>
      </c>
      <c r="D5282" s="2">
        <f>+Sheet1!$E$6-Sheet1!$E$7</f>
        <v>6564</v>
      </c>
      <c r="E5282">
        <f t="shared" si="166"/>
        <v>966710.36658570508</v>
      </c>
    </row>
    <row r="5283" spans="1:5">
      <c r="A5283">
        <v>5282</v>
      </c>
      <c r="B5283">
        <f t="shared" si="165"/>
        <v>0.44017925407042785</v>
      </c>
      <c r="C5283">
        <f>+Sheet1!$B$7-Sheet2!B5283</f>
        <v>6.8207459295721584E-3</v>
      </c>
      <c r="D5283" s="2">
        <f>+Sheet1!$E$6-Sheet1!$E$7</f>
        <v>6564</v>
      </c>
      <c r="E5283">
        <f t="shared" si="166"/>
        <v>962358.08631149773</v>
      </c>
    </row>
    <row r="5284" spans="1:5">
      <c r="A5284">
        <v>5283</v>
      </c>
      <c r="B5284">
        <f t="shared" si="165"/>
        <v>0.44014855763770588</v>
      </c>
      <c r="C5284">
        <f>+Sheet1!$B$7-Sheet2!B5284</f>
        <v>6.8514423622941245E-3</v>
      </c>
      <c r="D5284" s="2">
        <f>+Sheet1!$E$6-Sheet1!$E$7</f>
        <v>6564</v>
      </c>
      <c r="E5284">
        <f t="shared" si="166"/>
        <v>958046.44524545374</v>
      </c>
    </row>
    <row r="5285" spans="1:5">
      <c r="A5285">
        <v>5284</v>
      </c>
      <c r="B5285">
        <f t="shared" si="165"/>
        <v>0.44011787282361847</v>
      </c>
      <c r="C5285">
        <f>+Sheet1!$B$7-Sheet2!B5285</f>
        <v>6.8821271763815361E-3</v>
      </c>
      <c r="D5285" s="2">
        <f>+Sheet1!$E$6-Sheet1!$E$7</f>
        <v>6564</v>
      </c>
      <c r="E5285">
        <f t="shared" si="166"/>
        <v>953774.87683265971</v>
      </c>
    </row>
    <row r="5286" spans="1:5">
      <c r="A5286">
        <v>5285</v>
      </c>
      <c r="B5286">
        <f t="shared" si="165"/>
        <v>0.4400871996215705</v>
      </c>
      <c r="C5286">
        <f>+Sheet1!$B$7-Sheet2!B5286</f>
        <v>6.9128003784295067E-3</v>
      </c>
      <c r="D5286" s="2">
        <f>+Sheet1!$E$6-Sheet1!$E$7</f>
        <v>6564</v>
      </c>
      <c r="E5286">
        <f t="shared" si="166"/>
        <v>949542.82500071998</v>
      </c>
    </row>
    <row r="5287" spans="1:5">
      <c r="A5287">
        <v>5286</v>
      </c>
      <c r="B5287">
        <f t="shared" si="165"/>
        <v>0.44005653802497163</v>
      </c>
      <c r="C5287">
        <f>+Sheet1!$B$7-Sheet2!B5287</f>
        <v>6.9434619750283755E-3</v>
      </c>
      <c r="D5287" s="2">
        <f>+Sheet1!$E$6-Sheet1!$E$7</f>
        <v>6564</v>
      </c>
      <c r="E5287">
        <f t="shared" si="166"/>
        <v>945349.74391836789</v>
      </c>
    </row>
    <row r="5288" spans="1:5">
      <c r="A5288">
        <v>5287</v>
      </c>
      <c r="B5288">
        <f t="shared" si="165"/>
        <v>0.44002588802723663</v>
      </c>
      <c r="C5288">
        <f>+Sheet1!$B$7-Sheet2!B5288</f>
        <v>6.9741119727633749E-3</v>
      </c>
      <c r="D5288" s="2">
        <f>+Sheet1!$E$6-Sheet1!$E$7</f>
        <v>6564</v>
      </c>
      <c r="E5288">
        <f t="shared" si="166"/>
        <v>941195.09776083007</v>
      </c>
    </row>
    <row r="5289" spans="1:5">
      <c r="A5289">
        <v>5288</v>
      </c>
      <c r="B5289">
        <f t="shared" si="165"/>
        <v>0.43999524962178516</v>
      </c>
      <c r="C5289">
        <f>+Sheet1!$B$7-Sheet2!B5289</f>
        <v>7.0047503782148524E-3</v>
      </c>
      <c r="D5289" s="2">
        <f>+Sheet1!$E$6-Sheet1!$E$7</f>
        <v>6564</v>
      </c>
      <c r="E5289">
        <f t="shared" si="166"/>
        <v>937078.36048153695</v>
      </c>
    </row>
    <row r="5290" spans="1:5">
      <c r="A5290">
        <v>5289</v>
      </c>
      <c r="B5290">
        <f t="shared" si="165"/>
        <v>0.43996462280204196</v>
      </c>
      <c r="C5290">
        <f>+Sheet1!$B$7-Sheet2!B5290</f>
        <v>7.0353771979580482E-3</v>
      </c>
      <c r="D5290" s="2">
        <f>+Sheet1!$E$6-Sheet1!$E$7</f>
        <v>6564</v>
      </c>
      <c r="E5290">
        <f t="shared" si="166"/>
        <v>932999.01559011487</v>
      </c>
    </row>
    <row r="5291" spans="1:5">
      <c r="A5291">
        <v>5290</v>
      </c>
      <c r="B5291">
        <f t="shared" si="165"/>
        <v>0.43993400756143669</v>
      </c>
      <c r="C5291">
        <f>+Sheet1!$B$7-Sheet2!B5291</f>
        <v>7.0659924385633177E-3</v>
      </c>
      <c r="D5291" s="2">
        <f>+Sheet1!$E$6-Sheet1!$E$7</f>
        <v>6564</v>
      </c>
      <c r="E5291">
        <f t="shared" si="166"/>
        <v>928956.55593634001</v>
      </c>
    </row>
    <row r="5292" spans="1:5">
      <c r="A5292">
        <v>5291</v>
      </c>
      <c r="B5292">
        <f t="shared" si="165"/>
        <v>0.43990340389340388</v>
      </c>
      <c r="C5292">
        <f>+Sheet1!$B$7-Sheet2!B5292</f>
        <v>7.0965961065961314E-3</v>
      </c>
      <c r="D5292" s="2">
        <f>+Sheet1!$E$6-Sheet1!$E$7</f>
        <v>6564</v>
      </c>
      <c r="E5292">
        <f t="shared" si="166"/>
        <v>924950.48349995643</v>
      </c>
    </row>
    <row r="5293" spans="1:5">
      <c r="A5293">
        <v>5292</v>
      </c>
      <c r="B5293">
        <f t="shared" si="165"/>
        <v>0.43987281179138321</v>
      </c>
      <c r="C5293">
        <f>+Sheet1!$B$7-Sheet2!B5293</f>
        <v>7.127188208616797E-3</v>
      </c>
      <c r="D5293" s="2">
        <f>+Sheet1!$E$6-Sheet1!$E$7</f>
        <v>6564</v>
      </c>
      <c r="E5293">
        <f t="shared" si="166"/>
        <v>920980.30918618082</v>
      </c>
    </row>
    <row r="5294" spans="1:5">
      <c r="A5294">
        <v>5293</v>
      </c>
      <c r="B5294">
        <f t="shared" si="165"/>
        <v>0.43984223124881922</v>
      </c>
      <c r="C5294">
        <f>+Sheet1!$B$7-Sheet2!B5294</f>
        <v>7.157768751180793E-3</v>
      </c>
      <c r="D5294" s="2">
        <f>+Sheet1!$E$6-Sheet1!$E$7</f>
        <v>6564</v>
      </c>
      <c r="E5294">
        <f t="shared" si="166"/>
        <v>917045.55262660014</v>
      </c>
    </row>
    <row r="5295" spans="1:5">
      <c r="A5295">
        <v>5294</v>
      </c>
      <c r="B5295">
        <f t="shared" si="165"/>
        <v>0.4398116622591613</v>
      </c>
      <c r="C5295">
        <f>+Sheet1!$B$7-Sheet2!B5295</f>
        <v>7.1883377408387128E-3</v>
      </c>
      <c r="D5295" s="2">
        <f>+Sheet1!$E$6-Sheet1!$E$7</f>
        <v>6564</v>
      </c>
      <c r="E5295">
        <f t="shared" si="166"/>
        <v>913145.741985425</v>
      </c>
    </row>
    <row r="5296" spans="1:5">
      <c r="A5296">
        <v>5295</v>
      </c>
      <c r="B5296">
        <f t="shared" si="165"/>
        <v>0.43978110481586402</v>
      </c>
      <c r="C5296">
        <f>+Sheet1!$B$7-Sheet2!B5296</f>
        <v>7.2188951841359872E-3</v>
      </c>
      <c r="D5296" s="2">
        <f>+Sheet1!$E$6-Sheet1!$E$7</f>
        <v>6564</v>
      </c>
      <c r="E5296">
        <f t="shared" si="166"/>
        <v>909280.41377091</v>
      </c>
    </row>
    <row r="5297" spans="1:5">
      <c r="A5297">
        <v>5296</v>
      </c>
      <c r="B5297">
        <f t="shared" si="165"/>
        <v>0.43975055891238668</v>
      </c>
      <c r="C5297">
        <f>+Sheet1!$B$7-Sheet2!B5297</f>
        <v>7.2494410876133286E-3</v>
      </c>
      <c r="D5297" s="2">
        <f>+Sheet1!$E$6-Sheet1!$E$7</f>
        <v>6564</v>
      </c>
      <c r="E5297">
        <f t="shared" si="166"/>
        <v>905449.11265166372</v>
      </c>
    </row>
    <row r="5298" spans="1:5">
      <c r="A5298">
        <v>5297</v>
      </c>
      <c r="B5298">
        <f t="shared" si="165"/>
        <v>0.43972002454219367</v>
      </c>
      <c r="C5298">
        <f>+Sheet1!$B$7-Sheet2!B5298</f>
        <v>7.2799754578063425E-3</v>
      </c>
      <c r="D5298" s="2">
        <f>+Sheet1!$E$6-Sheet1!$E$7</f>
        <v>6564</v>
      </c>
      <c r="E5298">
        <f t="shared" si="166"/>
        <v>901651.3912778924</v>
      </c>
    </row>
    <row r="5299" spans="1:5">
      <c r="A5299">
        <v>5298</v>
      </c>
      <c r="B5299">
        <f t="shared" si="165"/>
        <v>0.43968950169875426</v>
      </c>
      <c r="C5299">
        <f>+Sheet1!$B$7-Sheet2!B5299</f>
        <v>7.3104983012457492E-3</v>
      </c>
      <c r="D5299" s="2">
        <f>+Sheet1!$E$6-Sheet1!$E$7</f>
        <v>6564</v>
      </c>
      <c r="E5299">
        <f t="shared" si="166"/>
        <v>897886.8101072479</v>
      </c>
    </row>
    <row r="5300" spans="1:5">
      <c r="A5300">
        <v>5299</v>
      </c>
      <c r="B5300">
        <f t="shared" si="165"/>
        <v>0.43965899037554257</v>
      </c>
      <c r="C5300">
        <f>+Sheet1!$B$7-Sheet2!B5300</f>
        <v>7.3410096244574397E-3</v>
      </c>
      <c r="D5300" s="2">
        <f>+Sheet1!$E$6-Sheet1!$E$7</f>
        <v>6564</v>
      </c>
      <c r="E5300">
        <f t="shared" si="166"/>
        <v>894154.93723523524</v>
      </c>
    </row>
    <row r="5301" spans="1:5">
      <c r="A5301">
        <v>5300</v>
      </c>
      <c r="B5301">
        <f t="shared" si="165"/>
        <v>0.4396284905660377</v>
      </c>
      <c r="C5301">
        <f>+Sheet1!$B$7-Sheet2!B5301</f>
        <v>7.3715094339623088E-3</v>
      </c>
      <c r="D5301" s="2">
        <f>+Sheet1!$E$6-Sheet1!$E$7</f>
        <v>6564</v>
      </c>
      <c r="E5301">
        <f t="shared" si="166"/>
        <v>890455.34823004913</v>
      </c>
    </row>
    <row r="5302" spans="1:5">
      <c r="A5302">
        <v>5301</v>
      </c>
      <c r="B5302">
        <f t="shared" si="165"/>
        <v>0.43959800226372381</v>
      </c>
      <c r="C5302">
        <f>+Sheet1!$B$7-Sheet2!B5302</f>
        <v>7.4019977362762002E-3</v>
      </c>
      <c r="D5302" s="2">
        <f>+Sheet1!$E$6-Sheet1!$E$7</f>
        <v>6564</v>
      </c>
      <c r="E5302">
        <f t="shared" si="166"/>
        <v>886787.62597166363</v>
      </c>
    </row>
    <row r="5303" spans="1:5">
      <c r="A5303">
        <v>5302</v>
      </c>
      <c r="B5303">
        <f t="shared" si="165"/>
        <v>0.43956752546208977</v>
      </c>
      <c r="C5303">
        <f>+Sheet1!$B$7-Sheet2!B5303</f>
        <v>7.4324745379102386E-3</v>
      </c>
      <c r="D5303" s="2">
        <f>+Sheet1!$E$6-Sheet1!$E$7</f>
        <v>6564</v>
      </c>
      <c r="E5303">
        <f t="shared" si="166"/>
        <v>883151.36049501703</v>
      </c>
    </row>
    <row r="5304" spans="1:5">
      <c r="A5304">
        <v>5303</v>
      </c>
      <c r="B5304">
        <f t="shared" si="165"/>
        <v>0.43953706015462946</v>
      </c>
      <c r="C5304">
        <f>+Sheet1!$B$7-Sheet2!B5304</f>
        <v>7.4629398453705531E-3</v>
      </c>
      <c r="D5304" s="2">
        <f>+Sheet1!$E$6-Sheet1!$E$7</f>
        <v>6564</v>
      </c>
      <c r="E5304">
        <f t="shared" si="166"/>
        <v>879546.14883728593</v>
      </c>
    </row>
    <row r="5305" spans="1:5">
      <c r="A5305">
        <v>5304</v>
      </c>
      <c r="B5305">
        <f t="shared" si="165"/>
        <v>0.43950660633484162</v>
      </c>
      <c r="C5305">
        <f>+Sheet1!$B$7-Sheet2!B5305</f>
        <v>7.4933936651583877E-3</v>
      </c>
      <c r="D5305" s="2">
        <f>+Sheet1!$E$6-Sheet1!$E$7</f>
        <v>6564</v>
      </c>
      <c r="E5305">
        <f t="shared" si="166"/>
        <v>875971.59488901042</v>
      </c>
    </row>
    <row r="5306" spans="1:5">
      <c r="A5306">
        <v>5305</v>
      </c>
      <c r="B5306">
        <f t="shared" si="165"/>
        <v>0.43947616399622996</v>
      </c>
      <c r="C5306">
        <f>+Sheet1!$B$7-Sheet2!B5306</f>
        <v>7.5238360037700458E-3</v>
      </c>
      <c r="D5306" s="2">
        <f>+Sheet1!$E$6-Sheet1!$E$7</f>
        <v>6564</v>
      </c>
      <c r="E5306">
        <f t="shared" si="166"/>
        <v>872427.30924901995</v>
      </c>
    </row>
    <row r="5307" spans="1:5">
      <c r="A5307">
        <v>5306</v>
      </c>
      <c r="B5307">
        <f t="shared" si="165"/>
        <v>0.43944573313230306</v>
      </c>
      <c r="C5307">
        <f>+Sheet1!$B$7-Sheet2!B5307</f>
        <v>7.554266867696946E-3</v>
      </c>
      <c r="D5307" s="2">
        <f>+Sheet1!$E$6-Sheet1!$E$7</f>
        <v>6564</v>
      </c>
      <c r="E5307">
        <f t="shared" si="166"/>
        <v>868912.90908301645</v>
      </c>
    </row>
    <row r="5308" spans="1:5">
      <c r="A5308">
        <v>5307</v>
      </c>
      <c r="B5308">
        <f t="shared" si="165"/>
        <v>0.43941531373657433</v>
      </c>
      <c r="C5308">
        <f>+Sheet1!$B$7-Sheet2!B5308</f>
        <v>7.5846862634256773E-3</v>
      </c>
      <c r="D5308" s="2">
        <f>+Sheet1!$E$6-Sheet1!$E$7</f>
        <v>6564</v>
      </c>
      <c r="E5308">
        <f t="shared" si="166"/>
        <v>865428.01798571995</v>
      </c>
    </row>
    <row r="5309" spans="1:5">
      <c r="A5309">
        <v>5308</v>
      </c>
      <c r="B5309">
        <f t="shared" si="165"/>
        <v>0.43938490580256218</v>
      </c>
      <c r="C5309">
        <f>+Sheet1!$B$7-Sheet2!B5309</f>
        <v>7.6150941974378328E-3</v>
      </c>
      <c r="D5309" s="2">
        <f>+Sheet1!$E$6-Sheet1!$E$7</f>
        <v>6564</v>
      </c>
      <c r="E5309">
        <f t="shared" si="166"/>
        <v>861972.26584649691</v>
      </c>
    </row>
    <row r="5310" spans="1:5">
      <c r="A5310">
        <v>5309</v>
      </c>
      <c r="B5310">
        <f t="shared" si="165"/>
        <v>0.43935450932378978</v>
      </c>
      <c r="C5310">
        <f>+Sheet1!$B$7-Sheet2!B5310</f>
        <v>7.6454906762102315E-3</v>
      </c>
      <c r="D5310" s="2">
        <f>+Sheet1!$E$6-Sheet1!$E$7</f>
        <v>6564</v>
      </c>
      <c r="E5310">
        <f t="shared" si="166"/>
        <v>858545.28871830215</v>
      </c>
    </row>
    <row r="5311" spans="1:5">
      <c r="A5311">
        <v>5310</v>
      </c>
      <c r="B5311">
        <f t="shared" si="165"/>
        <v>0.43932412429378531</v>
      </c>
      <c r="C5311">
        <f>+Sheet1!$B$7-Sheet2!B5311</f>
        <v>7.6758757062146965E-3</v>
      </c>
      <c r="D5311" s="2">
        <f>+Sheet1!$E$6-Sheet1!$E$7</f>
        <v>6564</v>
      </c>
      <c r="E5311">
        <f t="shared" si="166"/>
        <v>855146.72868992947</v>
      </c>
    </row>
    <row r="5312" spans="1:5">
      <c r="A5312">
        <v>5311</v>
      </c>
      <c r="B5312">
        <f t="shared" si="165"/>
        <v>0.43929375070608168</v>
      </c>
      <c r="C5312">
        <f>+Sheet1!$B$7-Sheet2!B5312</f>
        <v>7.7062492939183325E-3</v>
      </c>
      <c r="D5312" s="2">
        <f>+Sheet1!$E$6-Sheet1!$E$7</f>
        <v>6564</v>
      </c>
      <c r="E5312">
        <f t="shared" si="166"/>
        <v>851776.23376137333</v>
      </c>
    </row>
    <row r="5313" spans="1:5">
      <c r="A5313">
        <v>5312</v>
      </c>
      <c r="B5313">
        <f t="shared" si="165"/>
        <v>0.43926338855421687</v>
      </c>
      <c r="C5313">
        <f>+Sheet1!$B$7-Sheet2!B5313</f>
        <v>7.736611445783137E-3</v>
      </c>
      <c r="D5313" s="2">
        <f>+Sheet1!$E$6-Sheet1!$E$7</f>
        <v>6564</v>
      </c>
      <c r="E5313">
        <f t="shared" si="166"/>
        <v>848433.45772233757</v>
      </c>
    </row>
    <row r="5314" spans="1:5">
      <c r="A5314">
        <v>5313</v>
      </c>
      <c r="B5314">
        <f t="shared" si="165"/>
        <v>0.43923303783173345</v>
      </c>
      <c r="C5314">
        <f>+Sheet1!$B$7-Sheet2!B5314</f>
        <v>7.7669621682665557E-3</v>
      </c>
      <c r="D5314" s="2">
        <f>+Sheet1!$E$6-Sheet1!$E$7</f>
        <v>6564</v>
      </c>
      <c r="E5314">
        <f t="shared" si="166"/>
        <v>845118.06003362639</v>
      </c>
    </row>
    <row r="5315" spans="1:5">
      <c r="A5315">
        <v>5314</v>
      </c>
      <c r="B5315">
        <f t="shared" ref="B5315:B5378" si="167">+IF(A5315&lt;200,A5315*1.02975,IF(A5315&lt;2000,(A5315-200)*0.67036+200*1.02975,200*1.02975+1800*0.67036+(A5315-2000)*0.27801))/A5315</f>
        <v>0.43920269853217914</v>
      </c>
      <c r="C5315">
        <f>+Sheet1!$B$7-Sheet2!B5315</f>
        <v>7.7973014678208719E-3</v>
      </c>
      <c r="D5315" s="2">
        <f>+Sheet1!$E$6-Sheet1!$E$7</f>
        <v>6564</v>
      </c>
      <c r="E5315">
        <f t="shared" si="166"/>
        <v>841829.70571156521</v>
      </c>
    </row>
    <row r="5316" spans="1:5">
      <c r="A5316">
        <v>5315</v>
      </c>
      <c r="B5316">
        <f t="shared" si="167"/>
        <v>0.4391723706491063</v>
      </c>
      <c r="C5316">
        <f>+Sheet1!$B$7-Sheet2!B5316</f>
        <v>7.8276293508937056E-3</v>
      </c>
      <c r="D5316" s="2">
        <f>+Sheet1!$E$6-Sheet1!$E$7</f>
        <v>6564</v>
      </c>
      <c r="E5316">
        <f t="shared" si="166"/>
        <v>838568.06521511741</v>
      </c>
    </row>
    <row r="5317" spans="1:5">
      <c r="A5317">
        <v>5316</v>
      </c>
      <c r="B5317">
        <f t="shared" si="167"/>
        <v>0.43914205417607222</v>
      </c>
      <c r="C5317">
        <f>+Sheet1!$B$7-Sheet2!B5317</f>
        <v>7.8579458239277922E-3</v>
      </c>
      <c r="D5317" s="2">
        <f>+Sheet1!$E$6-Sheet1!$E$7</f>
        <v>6564</v>
      </c>
      <c r="E5317">
        <f t="shared" si="166"/>
        <v>835332.81433581922</v>
      </c>
    </row>
    <row r="5318" spans="1:5">
      <c r="A5318">
        <v>5317</v>
      </c>
      <c r="B5318">
        <f t="shared" si="167"/>
        <v>0.43911174910663908</v>
      </c>
      <c r="C5318">
        <f>+Sheet1!$B$7-Sheet2!B5318</f>
        <v>7.8882508933609263E-3</v>
      </c>
      <c r="D5318" s="2">
        <f>+Sheet1!$E$6-Sheet1!$E$7</f>
        <v>6564</v>
      </c>
      <c r="E5318">
        <f t="shared" si="166"/>
        <v>832123.63409035711</v>
      </c>
    </row>
    <row r="5319" spans="1:5">
      <c r="A5319">
        <v>5318</v>
      </c>
      <c r="B5319">
        <f t="shared" si="167"/>
        <v>0.43908145543437382</v>
      </c>
      <c r="C5319">
        <f>+Sheet1!$B$7-Sheet2!B5319</f>
        <v>7.9185445656261844E-3</v>
      </c>
      <c r="D5319" s="2">
        <f>+Sheet1!$E$6-Sheet1!$E$7</f>
        <v>6564</v>
      </c>
      <c r="E5319">
        <f t="shared" si="166"/>
        <v>828940.21061570302</v>
      </c>
    </row>
    <row r="5320" spans="1:5">
      <c r="A5320">
        <v>5319</v>
      </c>
      <c r="B5320">
        <f t="shared" si="167"/>
        <v>0.43905117315284825</v>
      </c>
      <c r="C5320">
        <f>+Sheet1!$B$7-Sheet2!B5320</f>
        <v>7.9488268471517576E-3</v>
      </c>
      <c r="D5320" s="2">
        <f>+Sheet1!$E$6-Sheet1!$E$7</f>
        <v>6564</v>
      </c>
      <c r="E5320">
        <f t="shared" si="166"/>
        <v>825782.23506680457</v>
      </c>
    </row>
    <row r="5321" spans="1:5">
      <c r="A5321">
        <v>5320</v>
      </c>
      <c r="B5321">
        <f t="shared" si="167"/>
        <v>0.43902090225563906</v>
      </c>
      <c r="C5321">
        <f>+Sheet1!$B$7-Sheet2!B5321</f>
        <v>7.9790977443609523E-3</v>
      </c>
      <c r="D5321" s="2">
        <f>+Sheet1!$E$6-Sheet1!$E$7</f>
        <v>6564</v>
      </c>
      <c r="E5321">
        <f t="shared" si="166"/>
        <v>822649.403516702</v>
      </c>
    </row>
    <row r="5322" spans="1:5">
      <c r="A5322">
        <v>5321</v>
      </c>
      <c r="B5322">
        <f t="shared" si="167"/>
        <v>0.43899064273632771</v>
      </c>
      <c r="C5322">
        <f>+Sheet1!$B$7-Sheet2!B5322</f>
        <v>8.0093572636723009E-3</v>
      </c>
      <c r="D5322" s="2">
        <f>+Sheet1!$E$6-Sheet1!$E$7</f>
        <v>6564</v>
      </c>
      <c r="E5322">
        <f t="shared" ref="E5322:E5385" si="168">+D5322/C5322</f>
        <v>819541.41685900989</v>
      </c>
    </row>
    <row r="5323" spans="1:5">
      <c r="A5323">
        <v>5322</v>
      </c>
      <c r="B5323">
        <f t="shared" si="167"/>
        <v>0.43896039458850056</v>
      </c>
      <c r="C5323">
        <f>+Sheet1!$B$7-Sheet2!B5323</f>
        <v>8.0396054114994508E-3</v>
      </c>
      <c r="D5323" s="2">
        <f>+Sheet1!$E$6-Sheet1!$E$7</f>
        <v>6564</v>
      </c>
      <c r="E5323">
        <f t="shared" si="168"/>
        <v>816457.98071273265</v>
      </c>
    </row>
    <row r="5324" spans="1:5">
      <c r="A5324">
        <v>5323</v>
      </c>
      <c r="B5324">
        <f t="shared" si="167"/>
        <v>0.43893015780574862</v>
      </c>
      <c r="C5324">
        <f>+Sheet1!$B$7-Sheet2!B5324</f>
        <v>8.0698421942513865E-3</v>
      </c>
      <c r="D5324" s="2">
        <f>+Sheet1!$E$6-Sheet1!$E$7</f>
        <v>6564</v>
      </c>
      <c r="E5324">
        <f t="shared" si="168"/>
        <v>813398.80532929325</v>
      </c>
    </row>
    <row r="5325" spans="1:5">
      <c r="A5325">
        <v>5324</v>
      </c>
      <c r="B5325">
        <f t="shared" si="167"/>
        <v>0.43889993238166791</v>
      </c>
      <c r="C5325">
        <f>+Sheet1!$B$7-Sheet2!B5325</f>
        <v>8.1000676183320963E-3</v>
      </c>
      <c r="D5325" s="2">
        <f>+Sheet1!$E$6-Sheet1!$E$7</f>
        <v>6564</v>
      </c>
      <c r="E5325">
        <f t="shared" si="168"/>
        <v>810363.60550180299</v>
      </c>
    </row>
    <row r="5326" spans="1:5">
      <c r="A5326">
        <v>5325</v>
      </c>
      <c r="B5326">
        <f t="shared" si="167"/>
        <v>0.4388697183098591</v>
      </c>
      <c r="C5326">
        <f>+Sheet1!$B$7-Sheet2!B5326</f>
        <v>8.1302816901409058E-3</v>
      </c>
      <c r="D5326" s="2">
        <f>+Sheet1!$E$6-Sheet1!$E$7</f>
        <v>6564</v>
      </c>
      <c r="E5326">
        <f t="shared" si="168"/>
        <v>807352.10047639068</v>
      </c>
    </row>
    <row r="5327" spans="1:5">
      <c r="A5327">
        <v>5326</v>
      </c>
      <c r="B5327">
        <f t="shared" si="167"/>
        <v>0.43883951558392786</v>
      </c>
      <c r="C5327">
        <f>+Sheet1!$B$7-Sheet2!B5327</f>
        <v>8.1604844160721446E-3</v>
      </c>
      <c r="D5327" s="2">
        <f>+Sheet1!$E$6-Sheet1!$E$7</f>
        <v>6564</v>
      </c>
      <c r="E5327">
        <f t="shared" si="168"/>
        <v>804364.0138656653</v>
      </c>
    </row>
    <row r="5328" spans="1:5">
      <c r="A5328">
        <v>5327</v>
      </c>
      <c r="B5328">
        <f t="shared" si="167"/>
        <v>0.43880932419748447</v>
      </c>
      <c r="C5328">
        <f>+Sheet1!$B$7-Sheet2!B5328</f>
        <v>8.1906758025155346E-3</v>
      </c>
      <c r="D5328" s="2">
        <f>+Sheet1!$E$6-Sheet1!$E$7</f>
        <v>6564</v>
      </c>
      <c r="E5328">
        <f t="shared" si="168"/>
        <v>801399.0735641194</v>
      </c>
    </row>
    <row r="5329" spans="1:5">
      <c r="A5329">
        <v>5328</v>
      </c>
      <c r="B5329">
        <f t="shared" si="167"/>
        <v>0.4387791441441441</v>
      </c>
      <c r="C5329">
        <f>+Sheet1!$B$7-Sheet2!B5329</f>
        <v>8.2208558558559131E-3</v>
      </c>
      <c r="D5329" s="2">
        <f>+Sheet1!$E$6-Sheet1!$E$7</f>
        <v>6564</v>
      </c>
      <c r="E5329">
        <f t="shared" si="168"/>
        <v>798457.01166555611</v>
      </c>
    </row>
    <row r="5330" spans="1:5">
      <c r="A5330">
        <v>5329</v>
      </c>
      <c r="B5330">
        <f t="shared" si="167"/>
        <v>0.43874897541752672</v>
      </c>
      <c r="C5330">
        <f>+Sheet1!$B$7-Sheet2!B5330</f>
        <v>8.2510245824732875E-3</v>
      </c>
      <c r="D5330" s="2">
        <f>+Sheet1!$E$6-Sheet1!$E$7</f>
        <v>6564</v>
      </c>
      <c r="E5330">
        <f t="shared" si="168"/>
        <v>795537.56438238686</v>
      </c>
    </row>
    <row r="5331" spans="1:5">
      <c r="A5331">
        <v>5330</v>
      </c>
      <c r="B5331">
        <f t="shared" si="167"/>
        <v>0.43871881801125701</v>
      </c>
      <c r="C5331">
        <f>+Sheet1!$B$7-Sheet2!B5331</f>
        <v>8.2811819887430027E-3</v>
      </c>
      <c r="D5331" s="2">
        <f>+Sheet1!$E$6-Sheet1!$E$7</f>
        <v>6564</v>
      </c>
      <c r="E5331">
        <f t="shared" si="168"/>
        <v>792640.47196677374</v>
      </c>
    </row>
    <row r="5332" spans="1:5">
      <c r="A5332">
        <v>5331</v>
      </c>
      <c r="B5332">
        <f t="shared" si="167"/>
        <v>0.43868867191896449</v>
      </c>
      <c r="C5332">
        <f>+Sheet1!$B$7-Sheet2!B5332</f>
        <v>8.3113280810355183E-3</v>
      </c>
      <c r="D5332" s="2">
        <f>+Sheet1!$E$6-Sheet1!$E$7</f>
        <v>6564</v>
      </c>
      <c r="E5332">
        <f t="shared" si="168"/>
        <v>789765.47863361251</v>
      </c>
    </row>
    <row r="5333" spans="1:5">
      <c r="A5333">
        <v>5332</v>
      </c>
      <c r="B5333">
        <f t="shared" si="167"/>
        <v>0.43865853713428354</v>
      </c>
      <c r="C5333">
        <f>+Sheet1!$B$7-Sheet2!B5333</f>
        <v>8.3414628657164647E-3</v>
      </c>
      <c r="D5333" s="2">
        <f>+Sheet1!$E$6-Sheet1!$E$7</f>
        <v>6564</v>
      </c>
      <c r="E5333">
        <f t="shared" si="168"/>
        <v>786912.33248524508</v>
      </c>
    </row>
    <row r="5334" spans="1:5">
      <c r="A5334">
        <v>5333</v>
      </c>
      <c r="B5334">
        <f t="shared" si="167"/>
        <v>0.43862841365085314</v>
      </c>
      <c r="C5334">
        <f>+Sheet1!$B$7-Sheet2!B5334</f>
        <v>8.3715863491468645E-3</v>
      </c>
      <c r="D5334" s="2">
        <f>+Sheet1!$E$6-Sheet1!$E$7</f>
        <v>6564</v>
      </c>
      <c r="E5334">
        <f t="shared" si="168"/>
        <v>784080.78543786716</v>
      </c>
    </row>
    <row r="5335" spans="1:5">
      <c r="A5335">
        <v>5334</v>
      </c>
      <c r="B5335">
        <f t="shared" si="167"/>
        <v>0.43859830146231715</v>
      </c>
      <c r="C5335">
        <f>+Sheet1!$B$7-Sheet2!B5335</f>
        <v>8.4016985376828557E-3</v>
      </c>
      <c r="D5335" s="2">
        <f>+Sheet1!$E$6-Sheet1!$E$7</f>
        <v>6564</v>
      </c>
      <c r="E5335">
        <f t="shared" si="168"/>
        <v>781270.59314964619</v>
      </c>
    </row>
    <row r="5336" spans="1:5">
      <c r="A5336">
        <v>5335</v>
      </c>
      <c r="B5336">
        <f t="shared" si="167"/>
        <v>0.43856820056232421</v>
      </c>
      <c r="C5336">
        <f>+Sheet1!$B$7-Sheet2!B5336</f>
        <v>8.4317994376758021E-3</v>
      </c>
      <c r="D5336" s="2">
        <f>+Sheet1!$E$6-Sheet1!$E$7</f>
        <v>6564</v>
      </c>
      <c r="E5336">
        <f t="shared" si="168"/>
        <v>778481.51495042501</v>
      </c>
    </row>
    <row r="5337" spans="1:5">
      <c r="A5337">
        <v>5336</v>
      </c>
      <c r="B5337">
        <f t="shared" si="167"/>
        <v>0.43853811094452771</v>
      </c>
      <c r="C5337">
        <f>+Sheet1!$B$7-Sheet2!B5337</f>
        <v>8.4618890554722936E-3</v>
      </c>
      <c r="D5337" s="2">
        <f>+Sheet1!$E$6-Sheet1!$E$7</f>
        <v>6564</v>
      </c>
      <c r="E5337">
        <f t="shared" si="168"/>
        <v>775713.31377301249</v>
      </c>
    </row>
    <row r="5338" spans="1:5">
      <c r="A5338">
        <v>5337</v>
      </c>
      <c r="B5338">
        <f t="shared" si="167"/>
        <v>0.4385080326025857</v>
      </c>
      <c r="C5338">
        <f>+Sheet1!$B$7-Sheet2!B5338</f>
        <v>8.4919673974143128E-3</v>
      </c>
      <c r="D5338" s="2">
        <f>+Sheet1!$E$6-Sheet1!$E$7</f>
        <v>6564</v>
      </c>
      <c r="E5338">
        <f t="shared" si="168"/>
        <v>772965.75608599815</v>
      </c>
    </row>
    <row r="5339" spans="1:5">
      <c r="A5339">
        <v>5338</v>
      </c>
      <c r="B5339">
        <f t="shared" si="167"/>
        <v>0.43847796553016105</v>
      </c>
      <c r="C5339">
        <f>+Sheet1!$B$7-Sheet2!B5339</f>
        <v>8.5220344698389572E-3</v>
      </c>
      <c r="D5339" s="2">
        <f>+Sheet1!$E$6-Sheet1!$E$7</f>
        <v>6564</v>
      </c>
      <c r="E5339">
        <f t="shared" si="168"/>
        <v>770238.61182810273</v>
      </c>
    </row>
    <row r="5340" spans="1:5">
      <c r="A5340">
        <v>5339</v>
      </c>
      <c r="B5340">
        <f t="shared" si="167"/>
        <v>0.43844790972092146</v>
      </c>
      <c r="C5340">
        <f>+Sheet1!$B$7-Sheet2!B5340</f>
        <v>8.5520902790785502E-3</v>
      </c>
      <c r="D5340" s="2">
        <f>+Sheet1!$E$6-Sheet1!$E$7</f>
        <v>6564</v>
      </c>
      <c r="E5340">
        <f t="shared" si="168"/>
        <v>767531.65434395324</v>
      </c>
    </row>
    <row r="5341" spans="1:5">
      <c r="A5341">
        <v>5340</v>
      </c>
      <c r="B5341">
        <f t="shared" si="167"/>
        <v>0.43841786516853926</v>
      </c>
      <c r="C5341">
        <f>+Sheet1!$B$7-Sheet2!B5341</f>
        <v>8.5821348314607526E-3</v>
      </c>
      <c r="D5341" s="2">
        <f>+Sheet1!$E$6-Sheet1!$E$7</f>
        <v>6564</v>
      </c>
      <c r="E5341">
        <f t="shared" si="168"/>
        <v>764844.6603212771</v>
      </c>
    </row>
    <row r="5342" spans="1:5">
      <c r="A5342">
        <v>5341</v>
      </c>
      <c r="B5342">
        <f t="shared" si="167"/>
        <v>0.43838783186669156</v>
      </c>
      <c r="C5342">
        <f>+Sheet1!$B$7-Sheet2!B5342</f>
        <v>8.612168133308451E-3</v>
      </c>
      <c r="D5342" s="2">
        <f>+Sheet1!$E$6-Sheet1!$E$7</f>
        <v>6564</v>
      </c>
      <c r="E5342">
        <f t="shared" si="168"/>
        <v>762177.40972950251</v>
      </c>
    </row>
    <row r="5343" spans="1:5">
      <c r="A5343">
        <v>5342</v>
      </c>
      <c r="B5343">
        <f t="shared" si="167"/>
        <v>0.43835780980906025</v>
      </c>
      <c r="C5343">
        <f>+Sheet1!$B$7-Sheet2!B5343</f>
        <v>8.642190190939758E-3</v>
      </c>
      <c r="D5343" s="2">
        <f>+Sheet1!$E$6-Sheet1!$E$7</f>
        <v>6564</v>
      </c>
      <c r="E5343">
        <f t="shared" si="168"/>
        <v>759529.68575969583</v>
      </c>
    </row>
    <row r="5344" spans="1:5">
      <c r="A5344">
        <v>5343</v>
      </c>
      <c r="B5344">
        <f t="shared" si="167"/>
        <v>0.43832779898933177</v>
      </c>
      <c r="C5344">
        <f>+Sheet1!$B$7-Sheet2!B5344</f>
        <v>8.6722010106682346E-3</v>
      </c>
      <c r="D5344" s="2">
        <f>+Sheet1!$E$6-Sheet1!$E$7</f>
        <v>6564</v>
      </c>
      <c r="E5344">
        <f t="shared" si="168"/>
        <v>756901.27476579475</v>
      </c>
    </row>
    <row r="5345" spans="1:5">
      <c r="A5345">
        <v>5344</v>
      </c>
      <c r="B5345">
        <f t="shared" si="167"/>
        <v>0.43829779940119756</v>
      </c>
      <c r="C5345">
        <f>+Sheet1!$B$7-Sheet2!B5345</f>
        <v>8.7022005988024453E-3</v>
      </c>
      <c r="D5345" s="2">
        <f>+Sheet1!$E$6-Sheet1!$E$7</f>
        <v>6564</v>
      </c>
      <c r="E5345">
        <f t="shared" si="168"/>
        <v>754291.96620718052</v>
      </c>
    </row>
    <row r="5346" spans="1:5">
      <c r="A5346">
        <v>5345</v>
      </c>
      <c r="B5346">
        <f t="shared" si="167"/>
        <v>0.43826781103835355</v>
      </c>
      <c r="C5346">
        <f>+Sheet1!$B$7-Sheet2!B5346</f>
        <v>8.7321889616464587E-3</v>
      </c>
      <c r="D5346" s="2">
        <f>+Sheet1!$E$6-Sheet1!$E$7</f>
        <v>6564</v>
      </c>
      <c r="E5346">
        <f t="shared" si="168"/>
        <v>751701.55259241606</v>
      </c>
    </row>
    <row r="5347" spans="1:5">
      <c r="A5347">
        <v>5346</v>
      </c>
      <c r="B5347">
        <f t="shared" si="167"/>
        <v>0.43823783389450049</v>
      </c>
      <c r="C5347">
        <f>+Sheet1!$B$7-Sheet2!B5347</f>
        <v>8.7621661054995137E-3</v>
      </c>
      <c r="D5347" s="2">
        <f>+Sheet1!$E$6-Sheet1!$E$7</f>
        <v>6564</v>
      </c>
      <c r="E5347">
        <f t="shared" si="168"/>
        <v>749129.82942427334</v>
      </c>
    </row>
    <row r="5348" spans="1:5">
      <c r="A5348">
        <v>5347</v>
      </c>
      <c r="B5348">
        <f t="shared" si="167"/>
        <v>0.43820786796334388</v>
      </c>
      <c r="C5348">
        <f>+Sheet1!$B$7-Sheet2!B5348</f>
        <v>8.7921320366561306E-3</v>
      </c>
      <c r="D5348" s="2">
        <f>+Sheet1!$E$6-Sheet1!$E$7</f>
        <v>6564</v>
      </c>
      <c r="E5348">
        <f t="shared" si="168"/>
        <v>746576.595145909</v>
      </c>
    </row>
    <row r="5349" spans="1:5">
      <c r="A5349">
        <v>5348</v>
      </c>
      <c r="B5349">
        <f t="shared" si="167"/>
        <v>0.43817791323859379</v>
      </c>
      <c r="C5349">
        <f>+Sheet1!$B$7-Sheet2!B5349</f>
        <v>8.8220867614062226E-3</v>
      </c>
      <c r="D5349" s="2">
        <f>+Sheet1!$E$6-Sheet1!$E$7</f>
        <v>6564</v>
      </c>
      <c r="E5349">
        <f t="shared" si="168"/>
        <v>744041.65108819585</v>
      </c>
    </row>
    <row r="5350" spans="1:5">
      <c r="A5350">
        <v>5349</v>
      </c>
      <c r="B5350">
        <f t="shared" si="167"/>
        <v>0.43814796971396519</v>
      </c>
      <c r="C5350">
        <f>+Sheet1!$B$7-Sheet2!B5350</f>
        <v>8.8520302860348177E-3</v>
      </c>
      <c r="D5350" s="2">
        <f>+Sheet1!$E$6-Sheet1!$E$7</f>
        <v>6564</v>
      </c>
      <c r="E5350">
        <f t="shared" si="168"/>
        <v>741524.80141821573</v>
      </c>
    </row>
    <row r="5351" spans="1:5">
      <c r="A5351">
        <v>5350</v>
      </c>
      <c r="B5351">
        <f t="shared" si="167"/>
        <v>0.43811803738317751</v>
      </c>
      <c r="C5351">
        <f>+Sheet1!$B$7-Sheet2!B5351</f>
        <v>8.881962616822503E-3</v>
      </c>
      <c r="D5351" s="2">
        <f>+Sheet1!$E$6-Sheet1!$E$7</f>
        <v>6564</v>
      </c>
      <c r="E5351">
        <f t="shared" si="168"/>
        <v>739025.8530887909</v>
      </c>
    </row>
    <row r="5352" spans="1:5">
      <c r="A5352">
        <v>5351</v>
      </c>
      <c r="B5352">
        <f t="shared" si="167"/>
        <v>0.43808811623995508</v>
      </c>
      <c r="C5352">
        <f>+Sheet1!$B$7-Sheet2!B5352</f>
        <v>8.9118837600449252E-3</v>
      </c>
      <c r="D5352" s="2">
        <f>+Sheet1!$E$6-Sheet1!$E$7</f>
        <v>6564</v>
      </c>
      <c r="E5352">
        <f t="shared" si="168"/>
        <v>736544.6157891663</v>
      </c>
    </row>
    <row r="5353" spans="1:5">
      <c r="A5353">
        <v>5352</v>
      </c>
      <c r="B5353">
        <f t="shared" si="167"/>
        <v>0.43805820627802683</v>
      </c>
      <c r="C5353">
        <f>+Sheet1!$B$7-Sheet2!B5353</f>
        <v>8.9417937219731791E-3</v>
      </c>
      <c r="D5353" s="2">
        <f>+Sheet1!$E$6-Sheet1!$E$7</f>
        <v>6564</v>
      </c>
      <c r="E5353">
        <f t="shared" si="168"/>
        <v>734080.90189666406</v>
      </c>
    </row>
    <row r="5354" spans="1:5">
      <c r="A5354">
        <v>5353</v>
      </c>
      <c r="B5354">
        <f t="shared" si="167"/>
        <v>0.43802830749112642</v>
      </c>
      <c r="C5354">
        <f>+Sheet1!$B$7-Sheet2!B5354</f>
        <v>8.9716925088735855E-3</v>
      </c>
      <c r="D5354" s="2">
        <f>+Sheet1!$E$6-Sheet1!$E$7</f>
        <v>6564</v>
      </c>
      <c r="E5354">
        <f t="shared" si="168"/>
        <v>731634.52642940881</v>
      </c>
    </row>
    <row r="5355" spans="1:5">
      <c r="A5355">
        <v>5354</v>
      </c>
      <c r="B5355">
        <f t="shared" si="167"/>
        <v>0.4379984198729921</v>
      </c>
      <c r="C5355">
        <f>+Sheet1!$B$7-Sheet2!B5355</f>
        <v>9.0015801270079132E-3</v>
      </c>
      <c r="D5355" s="2">
        <f>+Sheet1!$E$6-Sheet1!$E$7</f>
        <v>6564</v>
      </c>
      <c r="E5355">
        <f t="shared" si="168"/>
        <v>729205.30700001062</v>
      </c>
    </row>
    <row r="5356" spans="1:5">
      <c r="A5356">
        <v>5355</v>
      </c>
      <c r="B5356">
        <f t="shared" si="167"/>
        <v>0.43796854341736691</v>
      </c>
      <c r="C5356">
        <f>+Sheet1!$B$7-Sheet2!B5356</f>
        <v>9.0314565826331017E-3</v>
      </c>
      <c r="D5356" s="2">
        <f>+Sheet1!$E$6-Sheet1!$E$7</f>
        <v>6564</v>
      </c>
      <c r="E5356">
        <f t="shared" si="168"/>
        <v>726793.06377026066</v>
      </c>
    </row>
    <row r="5357" spans="1:5">
      <c r="A5357">
        <v>5356</v>
      </c>
      <c r="B5357">
        <f t="shared" si="167"/>
        <v>0.43793867811799841</v>
      </c>
      <c r="C5357">
        <f>+Sheet1!$B$7-Sheet2!B5357</f>
        <v>9.0613218820015939E-3</v>
      </c>
      <c r="D5357" s="2">
        <f>+Sheet1!$E$6-Sheet1!$E$7</f>
        <v>6564</v>
      </c>
      <c r="E5357">
        <f t="shared" si="168"/>
        <v>724397.61940672284</v>
      </c>
    </row>
    <row r="5358" spans="1:5">
      <c r="A5358">
        <v>5357</v>
      </c>
      <c r="B5358">
        <f t="shared" si="167"/>
        <v>0.43790882396863912</v>
      </c>
      <c r="C5358">
        <f>+Sheet1!$B$7-Sheet2!B5358</f>
        <v>9.0911760313608925E-3</v>
      </c>
      <c r="D5358" s="2">
        <f>+Sheet1!$E$6-Sheet1!$E$7</f>
        <v>6564</v>
      </c>
      <c r="E5358">
        <f t="shared" si="168"/>
        <v>722018.79903731332</v>
      </c>
    </row>
    <row r="5359" spans="1:5">
      <c r="A5359">
        <v>5358</v>
      </c>
      <c r="B5359">
        <f t="shared" si="167"/>
        <v>0.43787898096304584</v>
      </c>
      <c r="C5359">
        <f>+Sheet1!$B$7-Sheet2!B5359</f>
        <v>9.1210190369541699E-3</v>
      </c>
      <c r="D5359" s="2">
        <f>+Sheet1!$E$6-Sheet1!$E$7</f>
        <v>6564</v>
      </c>
      <c r="E5359">
        <f t="shared" si="168"/>
        <v>719656.4302086964</v>
      </c>
    </row>
    <row r="5360" spans="1:5">
      <c r="A5360">
        <v>5359</v>
      </c>
      <c r="B5360">
        <f t="shared" si="167"/>
        <v>0.43784914909498035</v>
      </c>
      <c r="C5360">
        <f>+Sheet1!$B$7-Sheet2!B5360</f>
        <v>9.1508509050196585E-3</v>
      </c>
      <c r="D5360" s="2">
        <f>+Sheet1!$E$6-Sheet1!$E$7</f>
        <v>6564</v>
      </c>
      <c r="E5360">
        <f t="shared" si="168"/>
        <v>717310.34284465795</v>
      </c>
    </row>
    <row r="5361" spans="1:5">
      <c r="A5361">
        <v>5360</v>
      </c>
      <c r="B5361">
        <f t="shared" si="167"/>
        <v>0.43781932835820891</v>
      </c>
      <c r="C5361">
        <f>+Sheet1!$B$7-Sheet2!B5361</f>
        <v>9.1806716417910939E-3</v>
      </c>
      <c r="D5361" s="2">
        <f>+Sheet1!$E$6-Sheet1!$E$7</f>
        <v>6564</v>
      </c>
      <c r="E5361">
        <f t="shared" si="168"/>
        <v>714980.36920525378</v>
      </c>
    </row>
    <row r="5362" spans="1:5">
      <c r="A5362">
        <v>5361</v>
      </c>
      <c r="B5362">
        <f t="shared" si="167"/>
        <v>0.43778951874650246</v>
      </c>
      <c r="C5362">
        <f>+Sheet1!$B$7-Sheet2!B5362</f>
        <v>9.2104812534975489E-3</v>
      </c>
      <c r="D5362" s="2">
        <f>+Sheet1!$E$6-Sheet1!$E$7</f>
        <v>6564</v>
      </c>
      <c r="E5362">
        <f t="shared" si="168"/>
        <v>712666.34384684451</v>
      </c>
    </row>
    <row r="5363" spans="1:5">
      <c r="A5363">
        <v>5362</v>
      </c>
      <c r="B5363">
        <f t="shared" si="167"/>
        <v>0.43775972025363663</v>
      </c>
      <c r="C5363">
        <f>+Sheet1!$B$7-Sheet2!B5363</f>
        <v>9.2402797463633779E-3</v>
      </c>
      <c r="D5363" s="2">
        <f>+Sheet1!$E$6-Sheet1!$E$7</f>
        <v>6564</v>
      </c>
      <c r="E5363">
        <f t="shared" si="168"/>
        <v>710368.10358293972</v>
      </c>
    </row>
    <row r="5364" spans="1:5">
      <c r="A5364">
        <v>5363</v>
      </c>
      <c r="B5364">
        <f t="shared" si="167"/>
        <v>0.43772993287339168</v>
      </c>
      <c r="C5364">
        <f>+Sheet1!$B$7-Sheet2!B5364</f>
        <v>9.2700671266083279E-3</v>
      </c>
      <c r="D5364" s="2">
        <f>+Sheet1!$E$6-Sheet1!$E$7</f>
        <v>6564</v>
      </c>
      <c r="E5364">
        <f t="shared" si="168"/>
        <v>708085.48744582757</v>
      </c>
    </row>
    <row r="5365" spans="1:5">
      <c r="A5365">
        <v>5364</v>
      </c>
      <c r="B5365">
        <f t="shared" si="167"/>
        <v>0.43770015659955253</v>
      </c>
      <c r="C5365">
        <f>+Sheet1!$B$7-Sheet2!B5365</f>
        <v>9.2998434004474828E-3</v>
      </c>
      <c r="D5365" s="2">
        <f>+Sheet1!$E$6-Sheet1!$E$7</f>
        <v>6564</v>
      </c>
      <c r="E5365">
        <f t="shared" si="168"/>
        <v>705818.33664899762</v>
      </c>
    </row>
    <row r="5366" spans="1:5">
      <c r="A5366">
        <v>5365</v>
      </c>
      <c r="B5366">
        <f t="shared" si="167"/>
        <v>0.43767039142590858</v>
      </c>
      <c r="C5366">
        <f>+Sheet1!$B$7-Sheet2!B5366</f>
        <v>9.3296085740914303E-3</v>
      </c>
      <c r="D5366" s="2">
        <f>+Sheet1!$E$6-Sheet1!$E$7</f>
        <v>6564</v>
      </c>
      <c r="E5366">
        <f t="shared" si="168"/>
        <v>703566.4945503074</v>
      </c>
    </row>
    <row r="5367" spans="1:5">
      <c r="A5367">
        <v>5366</v>
      </c>
      <c r="B5367">
        <f t="shared" si="167"/>
        <v>0.43764063734625414</v>
      </c>
      <c r="C5367">
        <f>+Sheet1!$B$7-Sheet2!B5367</f>
        <v>9.359362653745873E-3</v>
      </c>
      <c r="D5367" s="2">
        <f>+Sheet1!$E$6-Sheet1!$E$7</f>
        <v>6564</v>
      </c>
      <c r="E5367">
        <f t="shared" si="168"/>
        <v>701329.80661593529</v>
      </c>
    </row>
    <row r="5368" spans="1:5">
      <c r="A5368">
        <v>5367</v>
      </c>
      <c r="B5368">
        <f t="shared" si="167"/>
        <v>0.43761089435438794</v>
      </c>
      <c r="C5368">
        <f>+Sheet1!$B$7-Sheet2!B5368</f>
        <v>9.3891056456120725E-3</v>
      </c>
      <c r="D5368" s="2">
        <f>+Sheet1!$E$6-Sheet1!$E$7</f>
        <v>6564</v>
      </c>
      <c r="E5368">
        <f t="shared" si="168"/>
        <v>699108.12038499489</v>
      </c>
    </row>
    <row r="5369" spans="1:5">
      <c r="A5369">
        <v>5368</v>
      </c>
      <c r="B5369">
        <f t="shared" si="167"/>
        <v>0.43758116244411327</v>
      </c>
      <c r="C5369">
        <f>+Sheet1!$B$7-Sheet2!B5369</f>
        <v>9.4188375558867388E-3</v>
      </c>
      <c r="D5369" s="2">
        <f>+Sheet1!$E$6-Sheet1!$E$7</f>
        <v>6564</v>
      </c>
      <c r="E5369">
        <f t="shared" si="168"/>
        <v>696901.28543490218</v>
      </c>
    </row>
    <row r="5370" spans="1:5">
      <c r="A5370">
        <v>5369</v>
      </c>
      <c r="B5370">
        <f t="shared" si="167"/>
        <v>0.4375514416092382</v>
      </c>
      <c r="C5370">
        <f>+Sheet1!$B$7-Sheet2!B5370</f>
        <v>9.4485583907618076E-3</v>
      </c>
      <c r="D5370" s="2">
        <f>+Sheet1!$E$6-Sheet1!$E$7</f>
        <v>6564</v>
      </c>
      <c r="E5370">
        <f t="shared" si="168"/>
        <v>694709.15334744158</v>
      </c>
    </row>
    <row r="5371" spans="1:5">
      <c r="A5371">
        <v>5370</v>
      </c>
      <c r="B5371">
        <f t="shared" si="167"/>
        <v>0.4375217318435754</v>
      </c>
      <c r="C5371">
        <f>+Sheet1!$B$7-Sheet2!B5371</f>
        <v>9.4782681564246074E-3</v>
      </c>
      <c r="D5371" s="2">
        <f>+Sheet1!$E$6-Sheet1!$E$7</f>
        <v>6564</v>
      </c>
      <c r="E5371">
        <f t="shared" si="168"/>
        <v>692531.5776754804</v>
      </c>
    </row>
    <row r="5372" spans="1:5">
      <c r="A5372">
        <v>5371</v>
      </c>
      <c r="B5372">
        <f t="shared" si="167"/>
        <v>0.43749203314094209</v>
      </c>
      <c r="C5372">
        <f>+Sheet1!$B$7-Sheet2!B5372</f>
        <v>9.5079668590579147E-3</v>
      </c>
      <c r="D5372" s="2">
        <f>+Sheet1!$E$6-Sheet1!$E$7</f>
        <v>6564</v>
      </c>
      <c r="E5372">
        <f t="shared" si="168"/>
        <v>690368.41391035158</v>
      </c>
    </row>
    <row r="5373" spans="1:5">
      <c r="A5373">
        <v>5372</v>
      </c>
      <c r="B5373">
        <f t="shared" si="167"/>
        <v>0.43746234549516011</v>
      </c>
      <c r="C5373">
        <f>+Sheet1!$B$7-Sheet2!B5373</f>
        <v>9.5376545048398986E-3</v>
      </c>
      <c r="D5373" s="2">
        <f>+Sheet1!$E$6-Sheet1!$E$7</f>
        <v>6564</v>
      </c>
      <c r="E5373">
        <f t="shared" si="168"/>
        <v>688219.51944989071</v>
      </c>
    </row>
    <row r="5374" spans="1:5">
      <c r="A5374">
        <v>5373</v>
      </c>
      <c r="B5374">
        <f t="shared" si="167"/>
        <v>0.43743266890005583</v>
      </c>
      <c r="C5374">
        <f>+Sheet1!$B$7-Sheet2!B5374</f>
        <v>9.5673310999441763E-3</v>
      </c>
      <c r="D5374" s="2">
        <f>+Sheet1!$E$6-Sheet1!$E$7</f>
        <v>6564</v>
      </c>
      <c r="E5374">
        <f t="shared" si="168"/>
        <v>686084.75356709457</v>
      </c>
    </row>
    <row r="5375" spans="1:5">
      <c r="A5375">
        <v>5374</v>
      </c>
      <c r="B5375">
        <f t="shared" si="167"/>
        <v>0.43740300334946036</v>
      </c>
      <c r="C5375">
        <f>+Sheet1!$B$7-Sheet2!B5375</f>
        <v>9.5969966505396465E-3</v>
      </c>
      <c r="D5375" s="2">
        <f>+Sheet1!$E$6-Sheet1!$E$7</f>
        <v>6564</v>
      </c>
      <c r="E5375">
        <f t="shared" si="168"/>
        <v>683963.97737941286</v>
      </c>
    </row>
    <row r="5376" spans="1:5">
      <c r="A5376">
        <v>5375</v>
      </c>
      <c r="B5376">
        <f t="shared" si="167"/>
        <v>0.4373733488372093</v>
      </c>
      <c r="C5376">
        <f>+Sheet1!$B$7-Sheet2!B5376</f>
        <v>9.6266511627907114E-3</v>
      </c>
      <c r="D5376" s="2">
        <f>+Sheet1!$E$6-Sheet1!$E$7</f>
        <v>6564</v>
      </c>
      <c r="E5376">
        <f t="shared" si="168"/>
        <v>681857.05381861306</v>
      </c>
    </row>
    <row r="5377" spans="1:5">
      <c r="A5377">
        <v>5376</v>
      </c>
      <c r="B5377">
        <f t="shared" si="167"/>
        <v>0.43734370535714284</v>
      </c>
      <c r="C5377">
        <f>+Sheet1!$B$7-Sheet2!B5377</f>
        <v>9.6562946428571661E-3</v>
      </c>
      <c r="D5377" s="2">
        <f>+Sheet1!$E$6-Sheet1!$E$7</f>
        <v>6564</v>
      </c>
      <c r="E5377">
        <f t="shared" si="168"/>
        <v>679763.84760125773</v>
      </c>
    </row>
    <row r="5378" spans="1:5">
      <c r="A5378">
        <v>5377</v>
      </c>
      <c r="B5378">
        <f t="shared" si="167"/>
        <v>0.43731407290310581</v>
      </c>
      <c r="C5378">
        <f>+Sheet1!$B$7-Sheet2!B5378</f>
        <v>9.685927096894198E-3</v>
      </c>
      <c r="D5378" s="2">
        <f>+Sheet1!$E$6-Sheet1!$E$7</f>
        <v>6564</v>
      </c>
      <c r="E5378">
        <f t="shared" si="168"/>
        <v>677684.22519974911</v>
      </c>
    </row>
    <row r="5379" spans="1:5">
      <c r="A5379">
        <v>5378</v>
      </c>
      <c r="B5379">
        <f t="shared" ref="B5379:B5442" si="169">+IF(A5379&lt;200,A5379*1.02975,IF(A5379&lt;2000,(A5379-200)*0.67036+200*1.02975,200*1.02975+1800*0.67036+(A5379-2000)*0.27801))/A5379</f>
        <v>0.43728445146894757</v>
      </c>
      <c r="C5379">
        <f>+Sheet1!$B$7-Sheet2!B5379</f>
        <v>9.7155485310524425E-3</v>
      </c>
      <c r="D5379" s="2">
        <f>+Sheet1!$E$6-Sheet1!$E$7</f>
        <v>6564</v>
      </c>
      <c r="E5379">
        <f t="shared" si="168"/>
        <v>675618.05481393146</v>
      </c>
    </row>
    <row r="5380" spans="1:5">
      <c r="A5380">
        <v>5379</v>
      </c>
      <c r="B5380">
        <f t="shared" si="169"/>
        <v>0.43725484104852202</v>
      </c>
      <c r="C5380">
        <f>+Sheet1!$B$7-Sheet2!B5380</f>
        <v>9.7451589514779835E-3</v>
      </c>
      <c r="D5380" s="2">
        <f>+Sheet1!$E$6-Sheet1!$E$7</f>
        <v>6564</v>
      </c>
      <c r="E5380">
        <f t="shared" si="168"/>
        <v>673565.20634324616</v>
      </c>
    </row>
    <row r="5381" spans="1:5">
      <c r="A5381">
        <v>5380</v>
      </c>
      <c r="B5381">
        <f t="shared" si="169"/>
        <v>0.43722524163568771</v>
      </c>
      <c r="C5381">
        <f>+Sheet1!$B$7-Sheet2!B5381</f>
        <v>9.7747583643122971E-3</v>
      </c>
      <c r="D5381" s="2">
        <f>+Sheet1!$E$6-Sheet1!$E$7</f>
        <v>6564</v>
      </c>
      <c r="E5381">
        <f t="shared" si="168"/>
        <v>671525.55135942844</v>
      </c>
    </row>
    <row r="5382" spans="1:5">
      <c r="A5382">
        <v>5381</v>
      </c>
      <c r="B5382">
        <f t="shared" si="169"/>
        <v>0.43719565322430776</v>
      </c>
      <c r="C5382">
        <f>+Sheet1!$B$7-Sheet2!B5382</f>
        <v>9.804346775692252E-3</v>
      </c>
      <c r="D5382" s="2">
        <f>+Sheet1!$E$6-Sheet1!$E$7</f>
        <v>6564</v>
      </c>
      <c r="E5382">
        <f t="shared" si="168"/>
        <v>669498.96307972423</v>
      </c>
    </row>
    <row r="5383" spans="1:5">
      <c r="A5383">
        <v>5382</v>
      </c>
      <c r="B5383">
        <f t="shared" si="169"/>
        <v>0.43716607580824973</v>
      </c>
      <c r="C5383">
        <f>+Sheet1!$B$7-Sheet2!B5383</f>
        <v>9.8339241917502762E-3</v>
      </c>
      <c r="D5383" s="2">
        <f>+Sheet1!$E$6-Sheet1!$E$7</f>
        <v>6564</v>
      </c>
      <c r="E5383">
        <f t="shared" si="168"/>
        <v>667485.31634060887</v>
      </c>
    </row>
    <row r="5384" spans="1:5">
      <c r="A5384">
        <v>5383</v>
      </c>
      <c r="B5384">
        <f t="shared" si="169"/>
        <v>0.43713650938138582</v>
      </c>
      <c r="C5384">
        <f>+Sheet1!$B$7-Sheet2!B5384</f>
        <v>9.8634906186141902E-3</v>
      </c>
      <c r="D5384" s="2">
        <f>+Sheet1!$E$6-Sheet1!$E$7</f>
        <v>6564</v>
      </c>
      <c r="E5384">
        <f t="shared" si="168"/>
        <v>665484.4875720311</v>
      </c>
    </row>
    <row r="5385" spans="1:5">
      <c r="A5385">
        <v>5384</v>
      </c>
      <c r="B5385">
        <f t="shared" si="169"/>
        <v>0.43710695393759286</v>
      </c>
      <c r="C5385">
        <f>+Sheet1!$B$7-Sheet2!B5385</f>
        <v>9.8930460624071515E-3</v>
      </c>
      <c r="D5385" s="2">
        <f>+Sheet1!$E$6-Sheet1!$E$7</f>
        <v>6564</v>
      </c>
      <c r="E5385">
        <f t="shared" si="168"/>
        <v>663496.35477213818</v>
      </c>
    </row>
    <row r="5386" spans="1:5">
      <c r="A5386">
        <v>5385</v>
      </c>
      <c r="B5386">
        <f t="shared" si="169"/>
        <v>0.43707740947075208</v>
      </c>
      <c r="C5386">
        <f>+Sheet1!$B$7-Sheet2!B5386</f>
        <v>9.9225905292479322E-3</v>
      </c>
      <c r="D5386" s="2">
        <f>+Sheet1!$E$6-Sheet1!$E$7</f>
        <v>6564</v>
      </c>
      <c r="E5386">
        <f t="shared" ref="E5386:E5449" si="170">+D5386/C5386</f>
        <v>661520.79748246027</v>
      </c>
    </row>
    <row r="5387" spans="1:5">
      <c r="A5387">
        <v>5386</v>
      </c>
      <c r="B5387">
        <f t="shared" si="169"/>
        <v>0.43704787597474937</v>
      </c>
      <c r="C5387">
        <f>+Sheet1!$B$7-Sheet2!B5387</f>
        <v>9.9521240252506415E-3</v>
      </c>
      <c r="D5387" s="2">
        <f>+Sheet1!$E$6-Sheet1!$E$7</f>
        <v>6564</v>
      </c>
      <c r="E5387">
        <f t="shared" si="170"/>
        <v>659557.69676359987</v>
      </c>
    </row>
    <row r="5388" spans="1:5">
      <c r="A5388">
        <v>5387</v>
      </c>
      <c r="B5388">
        <f t="shared" si="169"/>
        <v>0.43701835344347501</v>
      </c>
      <c r="C5388">
        <f>+Sheet1!$B$7-Sheet2!B5388</f>
        <v>9.9816465565250034E-3</v>
      </c>
      <c r="D5388" s="2">
        <f>+Sheet1!$E$6-Sheet1!$E$7</f>
        <v>6564</v>
      </c>
      <c r="E5388">
        <f t="shared" si="170"/>
        <v>657606.93517134327</v>
      </c>
    </row>
    <row r="5389" spans="1:5">
      <c r="A5389">
        <v>5388</v>
      </c>
      <c r="B5389">
        <f t="shared" si="169"/>
        <v>0.43698884187082404</v>
      </c>
      <c r="C5389">
        <f>+Sheet1!$B$7-Sheet2!B5389</f>
        <v>1.0011158129175968E-2</v>
      </c>
      <c r="D5389" s="2">
        <f>+Sheet1!$E$6-Sheet1!$E$7</f>
        <v>6564</v>
      </c>
      <c r="E5389">
        <f t="shared" si="170"/>
        <v>655668.39673326502</v>
      </c>
    </row>
    <row r="5390" spans="1:5">
      <c r="A5390">
        <v>5389</v>
      </c>
      <c r="B5390">
        <f t="shared" si="169"/>
        <v>0.43695934125069585</v>
      </c>
      <c r="C5390">
        <f>+Sheet1!$B$7-Sheet2!B5390</f>
        <v>1.0040658749304154E-2</v>
      </c>
      <c r="D5390" s="2">
        <f>+Sheet1!$E$6-Sheet1!$E$7</f>
        <v>6564</v>
      </c>
      <c r="E5390">
        <f t="shared" si="170"/>
        <v>653741.96692571626</v>
      </c>
    </row>
    <row r="5391" spans="1:5">
      <c r="A5391">
        <v>5390</v>
      </c>
      <c r="B5391">
        <f t="shared" si="169"/>
        <v>0.43692985157699443</v>
      </c>
      <c r="C5391">
        <f>+Sheet1!$B$7-Sheet2!B5391</f>
        <v>1.0070148423005576E-2</v>
      </c>
      <c r="D5391" s="2">
        <f>+Sheet1!$E$6-Sheet1!$E$7</f>
        <v>6564</v>
      </c>
      <c r="E5391">
        <f t="shared" si="170"/>
        <v>651827.5326512896</v>
      </c>
    </row>
    <row r="5392" spans="1:5">
      <c r="A5392">
        <v>5391</v>
      </c>
      <c r="B5392">
        <f t="shared" si="169"/>
        <v>0.43690037284362826</v>
      </c>
      <c r="C5392">
        <f>+Sheet1!$B$7-Sheet2!B5392</f>
        <v>1.0099627156371749E-2</v>
      </c>
      <c r="D5392" s="2">
        <f>+Sheet1!$E$6-Sheet1!$E$7</f>
        <v>6564</v>
      </c>
      <c r="E5392">
        <f t="shared" si="170"/>
        <v>649924.98221667926</v>
      </c>
    </row>
    <row r="5393" spans="1:5">
      <c r="A5393">
        <v>5392</v>
      </c>
      <c r="B5393">
        <f t="shared" si="169"/>
        <v>0.43687090504451037</v>
      </c>
      <c r="C5393">
        <f>+Sheet1!$B$7-Sheet2!B5393</f>
        <v>1.0129094955489637E-2</v>
      </c>
      <c r="D5393" s="2">
        <f>+Sheet1!$E$6-Sheet1!$E$7</f>
        <v>6564</v>
      </c>
      <c r="E5393">
        <f t="shared" si="170"/>
        <v>648034.20531096193</v>
      </c>
    </row>
    <row r="5394" spans="1:5">
      <c r="A5394">
        <v>5393</v>
      </c>
      <c r="B5394">
        <f t="shared" si="169"/>
        <v>0.4368414481735583</v>
      </c>
      <c r="C5394">
        <f>+Sheet1!$B$7-Sheet2!B5394</f>
        <v>1.0158551826441709E-2</v>
      </c>
      <c r="D5394" s="2">
        <f>+Sheet1!$E$6-Sheet1!$E$7</f>
        <v>6564</v>
      </c>
      <c r="E5394">
        <f t="shared" si="170"/>
        <v>646155.0929842731</v>
      </c>
    </row>
    <row r="5395" spans="1:5">
      <c r="A5395">
        <v>5394</v>
      </c>
      <c r="B5395">
        <f t="shared" si="169"/>
        <v>0.43681200222469407</v>
      </c>
      <c r="C5395">
        <f>+Sheet1!$B$7-Sheet2!B5395</f>
        <v>1.0187997775305935E-2</v>
      </c>
      <c r="D5395" s="2">
        <f>+Sheet1!$E$6-Sheet1!$E$7</f>
        <v>6564</v>
      </c>
      <c r="E5395">
        <f t="shared" si="170"/>
        <v>644287.5376268808</v>
      </c>
    </row>
    <row r="5396" spans="1:5">
      <c r="A5396">
        <v>5395</v>
      </c>
      <c r="B5396">
        <f t="shared" si="169"/>
        <v>0.43678256719184427</v>
      </c>
      <c r="C5396">
        <f>+Sheet1!$B$7-Sheet2!B5396</f>
        <v>1.0217432808155735E-2</v>
      </c>
      <c r="D5396" s="2">
        <f>+Sheet1!$E$6-Sheet1!$E$7</f>
        <v>6564</v>
      </c>
      <c r="E5396">
        <f t="shared" si="170"/>
        <v>642431.43294864625</v>
      </c>
    </row>
    <row r="5397" spans="1:5">
      <c r="A5397">
        <v>5396</v>
      </c>
      <c r="B5397">
        <f t="shared" si="169"/>
        <v>0.43675314306893992</v>
      </c>
      <c r="C5397">
        <f>+Sheet1!$B$7-Sheet2!B5397</f>
        <v>1.0246856931060089E-2</v>
      </c>
      <c r="D5397" s="2">
        <f>+Sheet1!$E$6-Sheet1!$E$7</f>
        <v>6564</v>
      </c>
      <c r="E5397">
        <f t="shared" si="170"/>
        <v>640586.67395885277</v>
      </c>
    </row>
    <row r="5398" spans="1:5">
      <c r="A5398">
        <v>5397</v>
      </c>
      <c r="B5398">
        <f t="shared" si="169"/>
        <v>0.43672372984991659</v>
      </c>
      <c r="C5398">
        <f>+Sheet1!$B$7-Sheet2!B5398</f>
        <v>1.0276270150083422E-2</v>
      </c>
      <c r="D5398" s="2">
        <f>+Sheet1!$E$6-Sheet1!$E$7</f>
        <v>6564</v>
      </c>
      <c r="E5398">
        <f t="shared" si="170"/>
        <v>638753.15694641543</v>
      </c>
    </row>
    <row r="5399" spans="1:5">
      <c r="A5399">
        <v>5398</v>
      </c>
      <c r="B5399">
        <f t="shared" si="169"/>
        <v>0.43669432752871434</v>
      </c>
      <c r="C5399">
        <f>+Sheet1!$B$7-Sheet2!B5399</f>
        <v>1.0305672471285665E-2</v>
      </c>
      <c r="D5399" s="2">
        <f>+Sheet1!$E$6-Sheet1!$E$7</f>
        <v>6564</v>
      </c>
      <c r="E5399">
        <f t="shared" si="170"/>
        <v>636930.77946044214</v>
      </c>
    </row>
    <row r="5400" spans="1:5">
      <c r="A5400">
        <v>5399</v>
      </c>
      <c r="B5400">
        <f t="shared" si="169"/>
        <v>0.43666493609927765</v>
      </c>
      <c r="C5400">
        <f>+Sheet1!$B$7-Sheet2!B5400</f>
        <v>1.0335063900722363E-2</v>
      </c>
      <c r="D5400" s="2">
        <f>+Sheet1!$E$6-Sheet1!$E$7</f>
        <v>6564</v>
      </c>
      <c r="E5400">
        <f t="shared" si="170"/>
        <v>635119.44029114454</v>
      </c>
    </row>
    <row r="5401" spans="1:5">
      <c r="A5401">
        <v>5400</v>
      </c>
      <c r="B5401">
        <f t="shared" si="169"/>
        <v>0.43663555555555555</v>
      </c>
      <c r="C5401">
        <f>+Sheet1!$B$7-Sheet2!B5401</f>
        <v>1.0364444444444454E-2</v>
      </c>
      <c r="D5401" s="2">
        <f>+Sheet1!$E$6-Sheet1!$E$7</f>
        <v>6564</v>
      </c>
      <c r="E5401">
        <f t="shared" si="170"/>
        <v>633319.03945111437</v>
      </c>
    </row>
    <row r="5402" spans="1:5">
      <c r="A5402">
        <v>5401</v>
      </c>
      <c r="B5402">
        <f t="shared" si="169"/>
        <v>0.43660618589150157</v>
      </c>
      <c r="C5402">
        <f>+Sheet1!$B$7-Sheet2!B5402</f>
        <v>1.0393814108498434E-2</v>
      </c>
      <c r="D5402" s="2">
        <f>+Sheet1!$E$6-Sheet1!$E$7</f>
        <v>6564</v>
      </c>
      <c r="E5402">
        <f t="shared" si="170"/>
        <v>631529.47815691528</v>
      </c>
    </row>
    <row r="5403" spans="1:5">
      <c r="A5403">
        <v>5402</v>
      </c>
      <c r="B5403">
        <f t="shared" si="169"/>
        <v>0.43657682710107365</v>
      </c>
      <c r="C5403">
        <f>+Sheet1!$B$7-Sheet2!B5403</f>
        <v>1.0423172898926358E-2</v>
      </c>
      <c r="D5403" s="2">
        <f>+Sheet1!$E$6-Sheet1!$E$7</f>
        <v>6564</v>
      </c>
      <c r="E5403">
        <f t="shared" si="170"/>
        <v>629750.65881101589</v>
      </c>
    </row>
    <row r="5404" spans="1:5">
      <c r="A5404">
        <v>5403</v>
      </c>
      <c r="B5404">
        <f t="shared" si="169"/>
        <v>0.43654747917823428</v>
      </c>
      <c r="C5404">
        <f>+Sheet1!$B$7-Sheet2!B5404</f>
        <v>1.0452520821765732E-2</v>
      </c>
      <c r="D5404" s="2">
        <f>+Sheet1!$E$6-Sheet1!$E$7</f>
        <v>6564</v>
      </c>
      <c r="E5404">
        <f t="shared" si="170"/>
        <v>627982.48498405295</v>
      </c>
    </row>
    <row r="5405" spans="1:5">
      <c r="A5405">
        <v>5404</v>
      </c>
      <c r="B5405">
        <f t="shared" si="169"/>
        <v>0.43651814211695039</v>
      </c>
      <c r="C5405">
        <f>+Sheet1!$B$7-Sheet2!B5405</f>
        <v>1.0481857883049617E-2</v>
      </c>
      <c r="D5405" s="2">
        <f>+Sheet1!$E$6-Sheet1!$E$7</f>
        <v>6564</v>
      </c>
      <c r="E5405">
        <f t="shared" si="170"/>
        <v>626224.86139740085</v>
      </c>
    </row>
    <row r="5406" spans="1:5">
      <c r="A5406">
        <v>5405</v>
      </c>
      <c r="B5406">
        <f t="shared" si="169"/>
        <v>0.43648881591119332</v>
      </c>
      <c r="C5406">
        <f>+Sheet1!$B$7-Sheet2!B5406</f>
        <v>1.0511184088806691E-2</v>
      </c>
      <c r="D5406" s="2">
        <f>+Sheet1!$E$6-Sheet1!$E$7</f>
        <v>6564</v>
      </c>
      <c r="E5406">
        <f t="shared" si="170"/>
        <v>624477.69390605309</v>
      </c>
    </row>
    <row r="5407" spans="1:5">
      <c r="A5407">
        <v>5406</v>
      </c>
      <c r="B5407">
        <f t="shared" si="169"/>
        <v>0.43645950055493893</v>
      </c>
      <c r="C5407">
        <f>+Sheet1!$B$7-Sheet2!B5407</f>
        <v>1.054049944506108E-2</v>
      </c>
      <c r="D5407" s="2">
        <f>+Sheet1!$E$6-Sheet1!$E$7</f>
        <v>6564</v>
      </c>
      <c r="E5407">
        <f t="shared" si="170"/>
        <v>622740.88948182308</v>
      </c>
    </row>
    <row r="5408" spans="1:5">
      <c r="A5408">
        <v>5407</v>
      </c>
      <c r="B5408">
        <f t="shared" si="169"/>
        <v>0.43643019604216754</v>
      </c>
      <c r="C5408">
        <f>+Sheet1!$B$7-Sheet2!B5408</f>
        <v>1.0569803957832469E-2</v>
      </c>
      <c r="D5408" s="2">
        <f>+Sheet1!$E$6-Sheet1!$E$7</f>
        <v>6564</v>
      </c>
      <c r="E5408">
        <f t="shared" si="170"/>
        <v>621014.35619682656</v>
      </c>
    </row>
    <row r="5409" spans="1:5">
      <c r="A5409">
        <v>5408</v>
      </c>
      <c r="B5409">
        <f t="shared" si="169"/>
        <v>0.43640090236686385</v>
      </c>
      <c r="C5409">
        <f>+Sheet1!$B$7-Sheet2!B5409</f>
        <v>1.0599097633136156E-2</v>
      </c>
      <c r="D5409" s="2">
        <f>+Sheet1!$E$6-Sheet1!$E$7</f>
        <v>6564</v>
      </c>
      <c r="E5409">
        <f t="shared" si="170"/>
        <v>619298.00320725841</v>
      </c>
    </row>
    <row r="5410" spans="1:5">
      <c r="A5410">
        <v>5409</v>
      </c>
      <c r="B5410">
        <f t="shared" si="169"/>
        <v>0.43637161952301717</v>
      </c>
      <c r="C5410">
        <f>+Sheet1!$B$7-Sheet2!B5410</f>
        <v>1.0628380476982835E-2</v>
      </c>
      <c r="D5410" s="2">
        <f>+Sheet1!$E$6-Sheet1!$E$7</f>
        <v>6564</v>
      </c>
      <c r="E5410">
        <f t="shared" si="170"/>
        <v>617591.74073747278</v>
      </c>
    </row>
    <row r="5411" spans="1:5">
      <c r="A5411">
        <v>5410</v>
      </c>
      <c r="B5411">
        <f t="shared" si="169"/>
        <v>0.43634234750462103</v>
      </c>
      <c r="C5411">
        <f>+Sheet1!$B$7-Sheet2!B5411</f>
        <v>1.0657652495378978E-2</v>
      </c>
      <c r="D5411" s="2">
        <f>+Sheet1!$E$6-Sheet1!$E$7</f>
        <v>6564</v>
      </c>
      <c r="E5411">
        <f t="shared" si="170"/>
        <v>615895.48006430746</v>
      </c>
    </row>
    <row r="5412" spans="1:5">
      <c r="A5412">
        <v>5411</v>
      </c>
      <c r="B5412">
        <f t="shared" si="169"/>
        <v>0.43631308630567361</v>
      </c>
      <c r="C5412">
        <f>+Sheet1!$B$7-Sheet2!B5412</f>
        <v>1.0686913694326394E-2</v>
      </c>
      <c r="D5412" s="2">
        <f>+Sheet1!$E$6-Sheet1!$E$7</f>
        <v>6564</v>
      </c>
      <c r="E5412">
        <f t="shared" si="170"/>
        <v>614209.13350173121</v>
      </c>
    </row>
    <row r="5413" spans="1:5">
      <c r="A5413">
        <v>5412</v>
      </c>
      <c r="B5413">
        <f t="shared" si="169"/>
        <v>0.43628383592017733</v>
      </c>
      <c r="C5413">
        <f>+Sheet1!$B$7-Sheet2!B5413</f>
        <v>1.0716164079822676E-2</v>
      </c>
      <c r="D5413" s="2">
        <f>+Sheet1!$E$6-Sheet1!$E$7</f>
        <v>6564</v>
      </c>
      <c r="E5413">
        <f t="shared" si="170"/>
        <v>612532.61438570812</v>
      </c>
    </row>
    <row r="5414" spans="1:5">
      <c r="A5414">
        <v>5413</v>
      </c>
      <c r="B5414">
        <f t="shared" si="169"/>
        <v>0.43625459634213926</v>
      </c>
      <c r="C5414">
        <f>+Sheet1!$B$7-Sheet2!B5414</f>
        <v>1.0745403657860753E-2</v>
      </c>
      <c r="D5414" s="2">
        <f>+Sheet1!$E$6-Sheet1!$E$7</f>
        <v>6564</v>
      </c>
      <c r="E5414">
        <f t="shared" si="170"/>
        <v>610865.83705937699</v>
      </c>
    </row>
    <row r="5415" spans="1:5">
      <c r="A5415">
        <v>5414</v>
      </c>
      <c r="B5415">
        <f t="shared" si="169"/>
        <v>0.43622536756557073</v>
      </c>
      <c r="C5415">
        <f>+Sheet1!$B$7-Sheet2!B5415</f>
        <v>1.0774632434429277E-2</v>
      </c>
      <c r="D5415" s="2">
        <f>+Sheet1!$E$6-Sheet1!$E$7</f>
        <v>6564</v>
      </c>
      <c r="E5415">
        <f t="shared" si="170"/>
        <v>609208.71685844101</v>
      </c>
    </row>
    <row r="5416" spans="1:5">
      <c r="A5416">
        <v>5415</v>
      </c>
      <c r="B5416">
        <f t="shared" si="169"/>
        <v>0.43619614958448749</v>
      </c>
      <c r="C5416">
        <f>+Sheet1!$B$7-Sheet2!B5416</f>
        <v>1.0803850415512517E-2</v>
      </c>
      <c r="D5416" s="2">
        <f>+Sheet1!$E$6-Sheet1!$E$7</f>
        <v>6564</v>
      </c>
      <c r="E5416">
        <f t="shared" si="170"/>
        <v>607561.1700968385</v>
      </c>
    </row>
    <row r="5417" spans="1:5">
      <c r="A5417">
        <v>5416</v>
      </c>
      <c r="B5417">
        <f t="shared" si="169"/>
        <v>0.43616694239290987</v>
      </c>
      <c r="C5417">
        <f>+Sheet1!$B$7-Sheet2!B5417</f>
        <v>1.0833057607090135E-2</v>
      </c>
      <c r="D5417" s="2">
        <f>+Sheet1!$E$6-Sheet1!$E$7</f>
        <v>6564</v>
      </c>
      <c r="E5417">
        <f t="shared" si="170"/>
        <v>605923.1140526681</v>
      </c>
    </row>
    <row r="5418" spans="1:5">
      <c r="A5418">
        <v>5417</v>
      </c>
      <c r="B5418">
        <f t="shared" si="169"/>
        <v>0.43613774598486243</v>
      </c>
      <c r="C5418">
        <f>+Sheet1!$B$7-Sheet2!B5418</f>
        <v>1.0862254015137573E-2</v>
      </c>
      <c r="D5418" s="2">
        <f>+Sheet1!$E$6-Sheet1!$E$7</f>
        <v>6564</v>
      </c>
      <c r="E5418">
        <f t="shared" si="170"/>
        <v>604294.4669543216</v>
      </c>
    </row>
    <row r="5419" spans="1:5">
      <c r="A5419">
        <v>5418</v>
      </c>
      <c r="B5419">
        <f t="shared" si="169"/>
        <v>0.43610856035437429</v>
      </c>
      <c r="C5419">
        <f>+Sheet1!$B$7-Sheet2!B5419</f>
        <v>1.0891439645625722E-2</v>
      </c>
      <c r="D5419" s="2">
        <f>+Sheet1!$E$6-Sheet1!$E$7</f>
        <v>6564</v>
      </c>
      <c r="E5419">
        <f t="shared" si="170"/>
        <v>602675.14796689607</v>
      </c>
    </row>
    <row r="5420" spans="1:5">
      <c r="A5420">
        <v>5419</v>
      </c>
      <c r="B5420">
        <f t="shared" si="169"/>
        <v>0.43607938549547881</v>
      </c>
      <c r="C5420">
        <f>+Sheet1!$B$7-Sheet2!B5420</f>
        <v>1.0920614504521198E-2</v>
      </c>
      <c r="D5420" s="2">
        <f>+Sheet1!$E$6-Sheet1!$E$7</f>
        <v>6564</v>
      </c>
      <c r="E5420">
        <f t="shared" si="170"/>
        <v>601065.07717880397</v>
      </c>
    </row>
    <row r="5421" spans="1:5">
      <c r="A5421">
        <v>5420</v>
      </c>
      <c r="B5421">
        <f t="shared" si="169"/>
        <v>0.436050221402214</v>
      </c>
      <c r="C5421">
        <f>+Sheet1!$B$7-Sheet2!B5421</f>
        <v>1.0949778597786008E-2</v>
      </c>
      <c r="D5421" s="2">
        <f>+Sheet1!$E$6-Sheet1!$E$7</f>
        <v>6564</v>
      </c>
      <c r="E5421">
        <f t="shared" si="170"/>
        <v>599464.1755886469</v>
      </c>
    </row>
    <row r="5422" spans="1:5">
      <c r="A5422">
        <v>5421</v>
      </c>
      <c r="B5422">
        <f t="shared" si="169"/>
        <v>0.43602106806862201</v>
      </c>
      <c r="C5422">
        <f>+Sheet1!$B$7-Sheet2!B5422</f>
        <v>1.0978931931378E-2</v>
      </c>
      <c r="D5422" s="2">
        <f>+Sheet1!$E$6-Sheet1!$E$7</f>
        <v>6564</v>
      </c>
      <c r="E5422">
        <f t="shared" si="170"/>
        <v>597872.36509226926</v>
      </c>
    </row>
    <row r="5423" spans="1:5">
      <c r="A5423">
        <v>5422</v>
      </c>
      <c r="B5423">
        <f t="shared" si="169"/>
        <v>0.43599192548874949</v>
      </c>
      <c r="C5423">
        <f>+Sheet1!$B$7-Sheet2!B5423</f>
        <v>1.1008074511250521E-2</v>
      </c>
      <c r="D5423" s="2">
        <f>+Sheet1!$E$6-Sheet1!$E$7</f>
        <v>6564</v>
      </c>
      <c r="E5423">
        <f t="shared" si="170"/>
        <v>596289.56847007456</v>
      </c>
    </row>
    <row r="5424" spans="1:5">
      <c r="A5424">
        <v>5423</v>
      </c>
      <c r="B5424">
        <f t="shared" si="169"/>
        <v>0.43596279365664758</v>
      </c>
      <c r="C5424">
        <f>+Sheet1!$B$7-Sheet2!B5424</f>
        <v>1.1037206343352424E-2</v>
      </c>
      <c r="D5424" s="2">
        <f>+Sheet1!$E$6-Sheet1!$E$7</f>
        <v>6564</v>
      </c>
      <c r="E5424">
        <f t="shared" si="170"/>
        <v>594715.7093745392</v>
      </c>
    </row>
    <row r="5425" spans="1:5">
      <c r="A5425">
        <v>5424</v>
      </c>
      <c r="B5425">
        <f t="shared" si="169"/>
        <v>0.43593367256637161</v>
      </c>
      <c r="C5425">
        <f>+Sheet1!$B$7-Sheet2!B5425</f>
        <v>1.1066327433628398E-2</v>
      </c>
      <c r="D5425" s="2">
        <f>+Sheet1!$E$6-Sheet1!$E$7</f>
        <v>6564</v>
      </c>
      <c r="E5425">
        <f t="shared" si="170"/>
        <v>593150.71231791785</v>
      </c>
    </row>
    <row r="5426" spans="1:5">
      <c r="A5426">
        <v>5425</v>
      </c>
      <c r="B5426">
        <f t="shared" si="169"/>
        <v>0.43590456221198154</v>
      </c>
      <c r="C5426">
        <f>+Sheet1!$B$7-Sheet2!B5426</f>
        <v>1.109543778801847E-2</v>
      </c>
      <c r="D5426" s="2">
        <f>+Sheet1!$E$6-Sheet1!$E$7</f>
        <v>6564</v>
      </c>
      <c r="E5426">
        <f t="shared" si="170"/>
        <v>591594.5026602021</v>
      </c>
    </row>
    <row r="5427" spans="1:5">
      <c r="A5427">
        <v>5426</v>
      </c>
      <c r="B5427">
        <f t="shared" si="169"/>
        <v>0.4358754625875414</v>
      </c>
      <c r="C5427">
        <f>+Sheet1!$B$7-Sheet2!B5427</f>
        <v>1.1124537412458613E-2</v>
      </c>
      <c r="D5427" s="2">
        <f>+Sheet1!$E$6-Sheet1!$E$7</f>
        <v>6564</v>
      </c>
      <c r="E5427">
        <f t="shared" si="170"/>
        <v>590047.00659722113</v>
      </c>
    </row>
    <row r="5428" spans="1:5">
      <c r="A5428">
        <v>5427</v>
      </c>
      <c r="B5428">
        <f t="shared" si="169"/>
        <v>0.43584637368711993</v>
      </c>
      <c r="C5428">
        <f>+Sheet1!$B$7-Sheet2!B5428</f>
        <v>1.1153626312880083E-2</v>
      </c>
      <c r="D5428" s="2">
        <f>+Sheet1!$E$6-Sheet1!$E$7</f>
        <v>6564</v>
      </c>
      <c r="E5428">
        <f t="shared" si="170"/>
        <v>588508.15114900935</v>
      </c>
    </row>
    <row r="5429" spans="1:5">
      <c r="A5429">
        <v>5428</v>
      </c>
      <c r="B5429">
        <f t="shared" si="169"/>
        <v>0.43581729550478993</v>
      </c>
      <c r="C5429">
        <f>+Sheet1!$B$7-Sheet2!B5429</f>
        <v>1.1182704495210083E-2</v>
      </c>
      <c r="D5429" s="2">
        <f>+Sheet1!$E$6-Sheet1!$E$7</f>
        <v>6564</v>
      </c>
      <c r="E5429">
        <f t="shared" si="170"/>
        <v>586977.86414829933</v>
      </c>
    </row>
    <row r="5430" spans="1:5">
      <c r="A5430">
        <v>5429</v>
      </c>
      <c r="B5430">
        <f t="shared" si="169"/>
        <v>0.4357882280346288</v>
      </c>
      <c r="C5430">
        <f>+Sheet1!$B$7-Sheet2!B5430</f>
        <v>1.1211771965371209E-2</v>
      </c>
      <c r="D5430" s="2">
        <f>+Sheet1!$E$6-Sheet1!$E$7</f>
        <v>6564</v>
      </c>
      <c r="E5430">
        <f t="shared" si="170"/>
        <v>585456.07422926871</v>
      </c>
    </row>
    <row r="5431" spans="1:5">
      <c r="A5431">
        <v>5430</v>
      </c>
      <c r="B5431">
        <f t="shared" si="169"/>
        <v>0.43575917127071817</v>
      </c>
      <c r="C5431">
        <f>+Sheet1!$B$7-Sheet2!B5431</f>
        <v>1.1240828729281838E-2</v>
      </c>
      <c r="D5431" s="2">
        <f>+Sheet1!$E$6-Sheet1!$E$7</f>
        <v>6564</v>
      </c>
      <c r="E5431">
        <f t="shared" si="170"/>
        <v>583942.7108164262</v>
      </c>
    </row>
    <row r="5432" spans="1:5">
      <c r="A5432">
        <v>5431</v>
      </c>
      <c r="B5432">
        <f t="shared" si="169"/>
        <v>0.4357301252071441</v>
      </c>
      <c r="C5432">
        <f>+Sheet1!$B$7-Sheet2!B5432</f>
        <v>1.1269874792855905E-2</v>
      </c>
      <c r="D5432" s="2">
        <f>+Sheet1!$E$6-Sheet1!$E$7</f>
        <v>6564</v>
      </c>
      <c r="E5432">
        <f t="shared" si="170"/>
        <v>582437.704113713</v>
      </c>
    </row>
    <row r="5433" spans="1:5">
      <c r="A5433">
        <v>5432</v>
      </c>
      <c r="B5433">
        <f t="shared" si="169"/>
        <v>0.4357010898379971</v>
      </c>
      <c r="C5433">
        <f>+Sheet1!$B$7-Sheet2!B5433</f>
        <v>1.1298910162002906E-2</v>
      </c>
      <c r="D5433" s="2">
        <f>+Sheet1!$E$6-Sheet1!$E$7</f>
        <v>6564</v>
      </c>
      <c r="E5433">
        <f t="shared" si="170"/>
        <v>580940.98509377206</v>
      </c>
    </row>
    <row r="5434" spans="1:5">
      <c r="A5434">
        <v>5433</v>
      </c>
      <c r="B5434">
        <f t="shared" si="169"/>
        <v>0.43567206515737167</v>
      </c>
      <c r="C5434">
        <f>+Sheet1!$B$7-Sheet2!B5434</f>
        <v>1.132793484262834E-2</v>
      </c>
      <c r="D5434" s="2">
        <f>+Sheet1!$E$6-Sheet1!$E$7</f>
        <v>6564</v>
      </c>
      <c r="E5434">
        <f t="shared" si="170"/>
        <v>579452.4854873725</v>
      </c>
    </row>
    <row r="5435" spans="1:5">
      <c r="A5435">
        <v>5434</v>
      </c>
      <c r="B5435">
        <f t="shared" si="169"/>
        <v>0.43564305115936697</v>
      </c>
      <c r="C5435">
        <f>+Sheet1!$B$7-Sheet2!B5435</f>
        <v>1.1356948840633041E-2</v>
      </c>
      <c r="D5435" s="2">
        <f>+Sheet1!$E$6-Sheet1!$E$7</f>
        <v>6564</v>
      </c>
      <c r="E5435">
        <f t="shared" si="170"/>
        <v>577972.13777306408</v>
      </c>
    </row>
    <row r="5436" spans="1:5">
      <c r="A5436">
        <v>5435</v>
      </c>
      <c r="B5436">
        <f t="shared" si="169"/>
        <v>0.43561404783808649</v>
      </c>
      <c r="C5436">
        <f>+Sheet1!$B$7-Sheet2!B5436</f>
        <v>1.1385952161913515E-2</v>
      </c>
      <c r="D5436" s="2">
        <f>+Sheet1!$E$6-Sheet1!$E$7</f>
        <v>6564</v>
      </c>
      <c r="E5436">
        <f t="shared" si="170"/>
        <v>576499.87516694947</v>
      </c>
    </row>
    <row r="5437" spans="1:5">
      <c r="A5437">
        <v>5436</v>
      </c>
      <c r="B5437">
        <f t="shared" si="169"/>
        <v>0.43558505518763802</v>
      </c>
      <c r="C5437">
        <f>+Sheet1!$B$7-Sheet2!B5437</f>
        <v>1.1414944812361993E-2</v>
      </c>
      <c r="D5437" s="2">
        <f>+Sheet1!$E$6-Sheet1!$E$7</f>
        <v>6564</v>
      </c>
      <c r="E5437">
        <f t="shared" si="170"/>
        <v>575035.63161263941</v>
      </c>
    </row>
    <row r="5438" spans="1:5">
      <c r="A5438">
        <v>5437</v>
      </c>
      <c r="B5438">
        <f t="shared" si="169"/>
        <v>0.43555607320213358</v>
      </c>
      <c r="C5438">
        <f>+Sheet1!$B$7-Sheet2!B5438</f>
        <v>1.1443926797866433E-2</v>
      </c>
      <c r="D5438" s="2">
        <f>+Sheet1!$E$6-Sheet1!$E$7</f>
        <v>6564</v>
      </c>
      <c r="E5438">
        <f t="shared" si="170"/>
        <v>573579.34177137259</v>
      </c>
    </row>
    <row r="5439" spans="1:5">
      <c r="A5439">
        <v>5438</v>
      </c>
      <c r="B5439">
        <f t="shared" si="169"/>
        <v>0.4355271018756896</v>
      </c>
      <c r="C5439">
        <f>+Sheet1!$B$7-Sheet2!B5439</f>
        <v>1.1472898124310404E-2</v>
      </c>
      <c r="D5439" s="2">
        <f>+Sheet1!$E$6-Sheet1!$E$7</f>
        <v>6564</v>
      </c>
      <c r="E5439">
        <f t="shared" si="170"/>
        <v>572130.94101230323</v>
      </c>
    </row>
    <row r="5440" spans="1:5">
      <c r="A5440">
        <v>5439</v>
      </c>
      <c r="B5440">
        <f t="shared" si="169"/>
        <v>0.43549814120242691</v>
      </c>
      <c r="C5440">
        <f>+Sheet1!$B$7-Sheet2!B5440</f>
        <v>1.1501858797573095E-2</v>
      </c>
      <c r="D5440" s="2">
        <f>+Sheet1!$E$6-Sheet1!$E$7</f>
        <v>6564</v>
      </c>
      <c r="E5440">
        <f t="shared" si="170"/>
        <v>570690.36540293915</v>
      </c>
    </row>
    <row r="5441" spans="1:5">
      <c r="A5441">
        <v>5440</v>
      </c>
      <c r="B5441">
        <f t="shared" si="169"/>
        <v>0.43546919117647059</v>
      </c>
      <c r="C5441">
        <f>+Sheet1!$B$7-Sheet2!B5441</f>
        <v>1.1530808823529415E-2</v>
      </c>
      <c r="D5441" s="2">
        <f>+Sheet1!$E$6-Sheet1!$E$7</f>
        <v>6564</v>
      </c>
      <c r="E5441">
        <f t="shared" si="170"/>
        <v>569257.5516997301</v>
      </c>
    </row>
    <row r="5442" spans="1:5">
      <c r="A5442">
        <v>5441</v>
      </c>
      <c r="B5442">
        <f t="shared" si="169"/>
        <v>0.43544025179195001</v>
      </c>
      <c r="C5442">
        <f>+Sheet1!$B$7-Sheet2!B5442</f>
        <v>1.1559748208050002E-2</v>
      </c>
      <c r="D5442" s="2">
        <f>+Sheet1!$E$6-Sheet1!$E$7</f>
        <v>6564</v>
      </c>
      <c r="E5442">
        <f t="shared" si="170"/>
        <v>567832.43733881228</v>
      </c>
    </row>
    <row r="5443" spans="1:5">
      <c r="A5443">
        <v>5442</v>
      </c>
      <c r="B5443">
        <f t="shared" ref="B5443:B5506" si="171">+IF(A5443&lt;200,A5443*1.02975,IF(A5443&lt;2000,(A5443-200)*0.67036+200*1.02975,200*1.02975+1800*0.67036+(A5443-2000)*0.27801))/A5443</f>
        <v>0.4354113230429989</v>
      </c>
      <c r="C5443">
        <f>+Sheet1!$B$7-Sheet2!B5443</f>
        <v>1.1588676957001109E-2</v>
      </c>
      <c r="D5443" s="2">
        <f>+Sheet1!$E$6-Sheet1!$E$7</f>
        <v>6564</v>
      </c>
      <c r="E5443">
        <f t="shared" si="170"/>
        <v>566414.96042690764</v>
      </c>
    </row>
    <row r="5444" spans="1:5">
      <c r="A5444">
        <v>5443</v>
      </c>
      <c r="B5444">
        <f t="shared" si="171"/>
        <v>0.4353824049237553</v>
      </c>
      <c r="C5444">
        <f>+Sheet1!$B$7-Sheet2!B5444</f>
        <v>1.1617595076244713E-2</v>
      </c>
      <c r="D5444" s="2">
        <f>+Sheet1!$E$6-Sheet1!$E$7</f>
        <v>6564</v>
      </c>
      <c r="E5444">
        <f t="shared" si="170"/>
        <v>565005.05973235867</v>
      </c>
    </row>
    <row r="5445" spans="1:5">
      <c r="A5445">
        <v>5444</v>
      </c>
      <c r="B5445">
        <f t="shared" si="171"/>
        <v>0.43535349742836149</v>
      </c>
      <c r="C5445">
        <f>+Sheet1!$B$7-Sheet2!B5445</f>
        <v>1.1646502571638517E-2</v>
      </c>
      <c r="D5445" s="2">
        <f>+Sheet1!$E$6-Sheet1!$E$7</f>
        <v>6564</v>
      </c>
      <c r="E5445">
        <f t="shared" si="170"/>
        <v>563602.67467631074</v>
      </c>
    </row>
    <row r="5446" spans="1:5">
      <c r="A5446">
        <v>5445</v>
      </c>
      <c r="B5446">
        <f t="shared" si="171"/>
        <v>0.43532460055096422</v>
      </c>
      <c r="C5446">
        <f>+Sheet1!$B$7-Sheet2!B5446</f>
        <v>1.1675399449035784E-2</v>
      </c>
      <c r="D5446" s="2">
        <f>+Sheet1!$E$6-Sheet1!$E$7</f>
        <v>6564</v>
      </c>
      <c r="E5446">
        <f t="shared" si="170"/>
        <v>562207.7453240446</v>
      </c>
    </row>
    <row r="5447" spans="1:5">
      <c r="A5447">
        <v>5446</v>
      </c>
      <c r="B5447">
        <f t="shared" si="171"/>
        <v>0.43529571428571429</v>
      </c>
      <c r="C5447">
        <f>+Sheet1!$B$7-Sheet2!B5447</f>
        <v>1.1704285714285723E-2</v>
      </c>
      <c r="D5447" s="2">
        <f>+Sheet1!$E$6-Sheet1!$E$7</f>
        <v>6564</v>
      </c>
      <c r="E5447">
        <f t="shared" si="170"/>
        <v>560820.21237641852</v>
      </c>
    </row>
    <row r="5448" spans="1:5">
      <c r="A5448">
        <v>5447</v>
      </c>
      <c r="B5448">
        <f t="shared" si="171"/>
        <v>0.43526683862676702</v>
      </c>
      <c r="C5448">
        <f>+Sheet1!$B$7-Sheet2!B5448</f>
        <v>1.1733161373232992E-2</v>
      </c>
      <c r="D5448" s="2">
        <f>+Sheet1!$E$6-Sheet1!$E$7</f>
        <v>6564</v>
      </c>
      <c r="E5448">
        <f t="shared" si="170"/>
        <v>559440.01716149028</v>
      </c>
    </row>
    <row r="5449" spans="1:5">
      <c r="A5449">
        <v>5448</v>
      </c>
      <c r="B5449">
        <f t="shared" si="171"/>
        <v>0.43523797356828198</v>
      </c>
      <c r="C5449">
        <f>+Sheet1!$B$7-Sheet2!B5449</f>
        <v>1.1762026431718031E-2</v>
      </c>
      <c r="D5449" s="2">
        <f>+Sheet1!$E$6-Sheet1!$E$7</f>
        <v>6564</v>
      </c>
      <c r="E5449">
        <f t="shared" si="170"/>
        <v>558067.10162623087</v>
      </c>
    </row>
    <row r="5450" spans="1:5">
      <c r="A5450">
        <v>5449</v>
      </c>
      <c r="B5450">
        <f t="shared" si="171"/>
        <v>0.43520911910442284</v>
      </c>
      <c r="C5450">
        <f>+Sheet1!$B$7-Sheet2!B5450</f>
        <v>1.1790880895577172E-2</v>
      </c>
      <c r="D5450" s="2">
        <f>+Sheet1!$E$6-Sheet1!$E$7</f>
        <v>6564</v>
      </c>
      <c r="E5450">
        <f t="shared" ref="E5450:E5513" si="172">+D5450/C5450</f>
        <v>556701.40832837985</v>
      </c>
    </row>
    <row r="5451" spans="1:5">
      <c r="A5451">
        <v>5450</v>
      </c>
      <c r="B5451">
        <f t="shared" si="171"/>
        <v>0.43518027522935782</v>
      </c>
      <c r="C5451">
        <f>+Sheet1!$B$7-Sheet2!B5451</f>
        <v>1.1819724770642193E-2</v>
      </c>
      <c r="D5451" s="2">
        <f>+Sheet1!$E$6-Sheet1!$E$7</f>
        <v>6564</v>
      </c>
      <c r="E5451">
        <f t="shared" si="172"/>
        <v>555342.88042845542</v>
      </c>
    </row>
    <row r="5452" spans="1:5">
      <c r="A5452">
        <v>5451</v>
      </c>
      <c r="B5452">
        <f t="shared" si="171"/>
        <v>0.43515144193725924</v>
      </c>
      <c r="C5452">
        <f>+Sheet1!$B$7-Sheet2!B5452</f>
        <v>1.1848558062740766E-2</v>
      </c>
      <c r="D5452" s="2">
        <f>+Sheet1!$E$6-Sheet1!$E$7</f>
        <v>6564</v>
      </c>
      <c r="E5452">
        <f t="shared" si="172"/>
        <v>553991.46168184781</v>
      </c>
    </row>
    <row r="5453" spans="1:5">
      <c r="A5453">
        <v>5452</v>
      </c>
      <c r="B5453">
        <f t="shared" si="171"/>
        <v>0.43512261922230377</v>
      </c>
      <c r="C5453">
        <f>+Sheet1!$B$7-Sheet2!B5453</f>
        <v>1.1877380777696234E-2</v>
      </c>
      <c r="D5453" s="2">
        <f>+Sheet1!$E$6-Sheet1!$E$7</f>
        <v>6564</v>
      </c>
      <c r="E5453">
        <f t="shared" si="172"/>
        <v>552647.09643106768</v>
      </c>
    </row>
    <row r="5454" spans="1:5">
      <c r="A5454">
        <v>5453</v>
      </c>
      <c r="B5454">
        <f t="shared" si="171"/>
        <v>0.43509380707867229</v>
      </c>
      <c r="C5454">
        <f>+Sheet1!$B$7-Sheet2!B5454</f>
        <v>1.1906192921327718E-2</v>
      </c>
      <c r="D5454" s="2">
        <f>+Sheet1!$E$6-Sheet1!$E$7</f>
        <v>6564</v>
      </c>
      <c r="E5454">
        <f t="shared" si="172"/>
        <v>551309.7295981003</v>
      </c>
    </row>
    <row r="5455" spans="1:5">
      <c r="A5455">
        <v>5454</v>
      </c>
      <c r="B5455">
        <f t="shared" si="171"/>
        <v>0.43506500550055005</v>
      </c>
      <c r="C5455">
        <f>+Sheet1!$B$7-Sheet2!B5455</f>
        <v>1.1934994499449958E-2</v>
      </c>
      <c r="D5455" s="2">
        <f>+Sheet1!$E$6-Sheet1!$E$7</f>
        <v>6564</v>
      </c>
      <c r="E5455">
        <f t="shared" si="172"/>
        <v>549979.3066768914</v>
      </c>
    </row>
    <row r="5456" spans="1:5">
      <c r="A5456">
        <v>5455</v>
      </c>
      <c r="B5456">
        <f t="shared" si="171"/>
        <v>0.43503621448212648</v>
      </c>
      <c r="C5456">
        <f>+Sheet1!$B$7-Sheet2!B5456</f>
        <v>1.1963785517873526E-2</v>
      </c>
      <c r="D5456" s="2">
        <f>+Sheet1!$E$6-Sheet1!$E$7</f>
        <v>6564</v>
      </c>
      <c r="E5456">
        <f t="shared" si="172"/>
        <v>548655.773725932</v>
      </c>
    </row>
    <row r="5457" spans="1:5">
      <c r="A5457">
        <v>5456</v>
      </c>
      <c r="B5457">
        <f t="shared" si="171"/>
        <v>0.43500743401759534</v>
      </c>
      <c r="C5457">
        <f>+Sheet1!$B$7-Sheet2!B5457</f>
        <v>1.1992565982404668E-2</v>
      </c>
      <c r="D5457" s="2">
        <f>+Sheet1!$E$6-Sheet1!$E$7</f>
        <v>6564</v>
      </c>
      <c r="E5457">
        <f t="shared" si="172"/>
        <v>547339.07736097614</v>
      </c>
    </row>
    <row r="5458" spans="1:5">
      <c r="A5458">
        <v>5457</v>
      </c>
      <c r="B5458">
        <f t="shared" si="171"/>
        <v>0.43497866410115449</v>
      </c>
      <c r="C5458">
        <f>+Sheet1!$B$7-Sheet2!B5458</f>
        <v>1.202133589884552E-2</v>
      </c>
      <c r="D5458" s="2">
        <f>+Sheet1!$E$6-Sheet1!$E$7</f>
        <v>6564</v>
      </c>
      <c r="E5458">
        <f t="shared" si="172"/>
        <v>546029.16474785306</v>
      </c>
    </row>
    <row r="5459" spans="1:5">
      <c r="A5459">
        <v>5458</v>
      </c>
      <c r="B5459">
        <f t="shared" si="171"/>
        <v>0.43494990472700623</v>
      </c>
      <c r="C5459">
        <f>+Sheet1!$B$7-Sheet2!B5459</f>
        <v>1.2050095272993777E-2</v>
      </c>
      <c r="D5459" s="2">
        <f>+Sheet1!$E$6-Sheet1!$E$7</f>
        <v>6564</v>
      </c>
      <c r="E5459">
        <f t="shared" si="172"/>
        <v>544725.98359541537</v>
      </c>
    </row>
    <row r="5460" spans="1:5">
      <c r="A5460">
        <v>5459</v>
      </c>
      <c r="B5460">
        <f t="shared" si="171"/>
        <v>0.43492115588935704</v>
      </c>
      <c r="C5460">
        <f>+Sheet1!$B$7-Sheet2!B5460</f>
        <v>1.2078844110642972E-2</v>
      </c>
      <c r="D5460" s="2">
        <f>+Sheet1!$E$6-Sheet1!$E$7</f>
        <v>6564</v>
      </c>
      <c r="E5460">
        <f t="shared" si="172"/>
        <v>543429.48214856873</v>
      </c>
    </row>
    <row r="5461" spans="1:5">
      <c r="A5461">
        <v>5460</v>
      </c>
      <c r="B5461">
        <f t="shared" si="171"/>
        <v>0.43489241758241759</v>
      </c>
      <c r="C5461">
        <f>+Sheet1!$B$7-Sheet2!B5461</f>
        <v>1.2107582417582419E-2</v>
      </c>
      <c r="D5461" s="2">
        <f>+Sheet1!$E$6-Sheet1!$E$7</f>
        <v>6564</v>
      </c>
      <c r="E5461">
        <f t="shared" si="172"/>
        <v>542139.60918142286</v>
      </c>
    </row>
    <row r="5462" spans="1:5">
      <c r="A5462">
        <v>5461</v>
      </c>
      <c r="B5462">
        <f t="shared" si="171"/>
        <v>0.43486368980040285</v>
      </c>
      <c r="C5462">
        <f>+Sheet1!$B$7-Sheet2!B5462</f>
        <v>1.2136310199597156E-2</v>
      </c>
      <c r="D5462" s="2">
        <f>+Sheet1!$E$6-Sheet1!$E$7</f>
        <v>6564</v>
      </c>
      <c r="E5462">
        <f t="shared" si="172"/>
        <v>540856.31399054721</v>
      </c>
    </row>
    <row r="5463" spans="1:5">
      <c r="A5463">
        <v>5462</v>
      </c>
      <c r="B5463">
        <f t="shared" si="171"/>
        <v>0.43483497253753206</v>
      </c>
      <c r="C5463">
        <f>+Sheet1!$B$7-Sheet2!B5463</f>
        <v>1.2165027462467948E-2</v>
      </c>
      <c r="D5463" s="2">
        <f>+Sheet1!$E$6-Sheet1!$E$7</f>
        <v>6564</v>
      </c>
      <c r="E5463">
        <f t="shared" si="172"/>
        <v>539579.54638832738</v>
      </c>
    </row>
    <row r="5464" spans="1:5">
      <c r="A5464">
        <v>5463</v>
      </c>
      <c r="B5464">
        <f t="shared" si="171"/>
        <v>0.43480626578802856</v>
      </c>
      <c r="C5464">
        <f>+Sheet1!$B$7-Sheet2!B5464</f>
        <v>1.2193734211971452E-2</v>
      </c>
      <c r="D5464" s="2">
        <f>+Sheet1!$E$6-Sheet1!$E$7</f>
        <v>6564</v>
      </c>
      <c r="E5464">
        <f t="shared" si="172"/>
        <v>538309.25669641513</v>
      </c>
    </row>
    <row r="5465" spans="1:5">
      <c r="A5465">
        <v>5464</v>
      </c>
      <c r="B5465">
        <f t="shared" si="171"/>
        <v>0.43477756954612007</v>
      </c>
      <c r="C5465">
        <f>+Sheet1!$B$7-Sheet2!B5465</f>
        <v>1.222243045387994E-2</v>
      </c>
      <c r="D5465" s="2">
        <f>+Sheet1!$E$6-Sheet1!$E$7</f>
        <v>6564</v>
      </c>
      <c r="E5465">
        <f t="shared" si="172"/>
        <v>537045.39573929796</v>
      </c>
    </row>
    <row r="5466" spans="1:5">
      <c r="A5466">
        <v>5465</v>
      </c>
      <c r="B5466">
        <f t="shared" si="171"/>
        <v>0.43474888380603843</v>
      </c>
      <c r="C5466">
        <f>+Sheet1!$B$7-Sheet2!B5466</f>
        <v>1.2251116193961575E-2</v>
      </c>
      <c r="D5466" s="2">
        <f>+Sheet1!$E$6-Sheet1!$E$7</f>
        <v>6564</v>
      </c>
      <c r="E5466">
        <f t="shared" si="172"/>
        <v>535787.9148379406</v>
      </c>
    </row>
    <row r="5467" spans="1:5">
      <c r="A5467">
        <v>5466</v>
      </c>
      <c r="B5467">
        <f t="shared" si="171"/>
        <v>0.43472020856201976</v>
      </c>
      <c r="C5467">
        <f>+Sheet1!$B$7-Sheet2!B5467</f>
        <v>1.2279791437980248E-2</v>
      </c>
      <c r="D5467" s="2">
        <f>+Sheet1!$E$6-Sheet1!$E$7</f>
        <v>6564</v>
      </c>
      <c r="E5467">
        <f t="shared" si="172"/>
        <v>534536.76580354304</v>
      </c>
    </row>
    <row r="5468" spans="1:5">
      <c r="A5468">
        <v>5467</v>
      </c>
      <c r="B5468">
        <f t="shared" si="171"/>
        <v>0.43469154380830438</v>
      </c>
      <c r="C5468">
        <f>+Sheet1!$B$7-Sheet2!B5468</f>
        <v>1.2308456191695627E-2</v>
      </c>
      <c r="D5468" s="2">
        <f>+Sheet1!$E$6-Sheet1!$E$7</f>
        <v>6564</v>
      </c>
      <c r="E5468">
        <f t="shared" si="172"/>
        <v>533291.90093138197</v>
      </c>
    </row>
    <row r="5469" spans="1:5">
      <c r="A5469">
        <v>5468</v>
      </c>
      <c r="B5469">
        <f t="shared" si="171"/>
        <v>0.43466288953913679</v>
      </c>
      <c r="C5469">
        <f>+Sheet1!$B$7-Sheet2!B5469</f>
        <v>1.2337110460863221E-2</v>
      </c>
      <c r="D5469" s="2">
        <f>+Sheet1!$E$6-Sheet1!$E$7</f>
        <v>6564</v>
      </c>
      <c r="E5469">
        <f t="shared" si="172"/>
        <v>532053.27299474634</v>
      </c>
    </row>
    <row r="5470" spans="1:5">
      <c r="A5470">
        <v>5469</v>
      </c>
      <c r="B5470">
        <f t="shared" si="171"/>
        <v>0.43463424574876575</v>
      </c>
      <c r="C5470">
        <f>+Sheet1!$B$7-Sheet2!B5470</f>
        <v>1.2365754251234262E-2</v>
      </c>
      <c r="D5470" s="2">
        <f>+Sheet1!$E$6-Sheet1!$E$7</f>
        <v>6564</v>
      </c>
      <c r="E5470">
        <f t="shared" si="172"/>
        <v>530820.83523896872</v>
      </c>
    </row>
    <row r="5471" spans="1:5">
      <c r="A5471">
        <v>5470</v>
      </c>
      <c r="B5471">
        <f t="shared" si="171"/>
        <v>0.43460561243144424</v>
      </c>
      <c r="C5471">
        <f>+Sheet1!$B$7-Sheet2!B5471</f>
        <v>1.2394387568555765E-2</v>
      </c>
      <c r="D5471" s="2">
        <f>+Sheet1!$E$6-Sheet1!$E$7</f>
        <v>6564</v>
      </c>
      <c r="E5471">
        <f t="shared" si="172"/>
        <v>529594.54137554124</v>
      </c>
    </row>
    <row r="5472" spans="1:5">
      <c r="A5472">
        <v>5471</v>
      </c>
      <c r="B5472">
        <f t="shared" si="171"/>
        <v>0.43457698958142937</v>
      </c>
      <c r="C5472">
        <f>+Sheet1!$B$7-Sheet2!B5472</f>
        <v>1.2423010418570635E-2</v>
      </c>
      <c r="D5472" s="2">
        <f>+Sheet1!$E$6-Sheet1!$E$7</f>
        <v>6564</v>
      </c>
      <c r="E5472">
        <f t="shared" si="172"/>
        <v>528374.34557631484</v>
      </c>
    </row>
    <row r="5473" spans="1:5">
      <c r="A5473">
        <v>5472</v>
      </c>
      <c r="B5473">
        <f t="shared" si="171"/>
        <v>0.43454837719298245</v>
      </c>
      <c r="C5473">
        <f>+Sheet1!$B$7-Sheet2!B5473</f>
        <v>1.2451622807017559E-2</v>
      </c>
      <c r="D5473" s="2">
        <f>+Sheet1!$E$6-Sheet1!$E$7</f>
        <v>6564</v>
      </c>
      <c r="E5473">
        <f t="shared" si="172"/>
        <v>527160.20246779581</v>
      </c>
    </row>
    <row r="5474" spans="1:5">
      <c r="A5474">
        <v>5473</v>
      </c>
      <c r="B5474">
        <f t="shared" si="171"/>
        <v>0.43451977526036906</v>
      </c>
      <c r="C5474">
        <f>+Sheet1!$B$7-Sheet2!B5474</f>
        <v>1.2480224739630952E-2</v>
      </c>
      <c r="D5474" s="2">
        <f>+Sheet1!$E$6-Sheet1!$E$7</f>
        <v>6564</v>
      </c>
      <c r="E5474">
        <f t="shared" si="172"/>
        <v>525952.0671255237</v>
      </c>
    </row>
    <row r="5475" spans="1:5">
      <c r="A5475">
        <v>5474</v>
      </c>
      <c r="B5475">
        <f t="shared" si="171"/>
        <v>0.43449118377785895</v>
      </c>
      <c r="C5475">
        <f>+Sheet1!$B$7-Sheet2!B5475</f>
        <v>1.2508816222141061E-2</v>
      </c>
      <c r="D5475" s="2">
        <f>+Sheet1!$E$6-Sheet1!$E$7</f>
        <v>6564</v>
      </c>
      <c r="E5475">
        <f t="shared" si="172"/>
        <v>524749.89506852615</v>
      </c>
    </row>
    <row r="5476" spans="1:5">
      <c r="A5476">
        <v>5475</v>
      </c>
      <c r="B5476">
        <f t="shared" si="171"/>
        <v>0.43446260273972603</v>
      </c>
      <c r="C5476">
        <f>+Sheet1!$B$7-Sheet2!B5476</f>
        <v>1.2537397260273975E-2</v>
      </c>
      <c r="D5476" s="2">
        <f>+Sheet1!$E$6-Sheet1!$E$7</f>
        <v>6564</v>
      </c>
      <c r="E5476">
        <f t="shared" si="172"/>
        <v>523553.64225385961</v>
      </c>
    </row>
    <row r="5477" spans="1:5">
      <c r="A5477">
        <v>5476</v>
      </c>
      <c r="B5477">
        <f t="shared" si="171"/>
        <v>0.43443403214024834</v>
      </c>
      <c r="C5477">
        <f>+Sheet1!$B$7-Sheet2!B5477</f>
        <v>1.256596785975167E-2</v>
      </c>
      <c r="D5477" s="2">
        <f>+Sheet1!$E$6-Sheet1!$E$7</f>
        <v>6564</v>
      </c>
      <c r="E5477">
        <f t="shared" si="172"/>
        <v>522363.26507122855</v>
      </c>
    </row>
    <row r="5478" spans="1:5">
      <c r="A5478">
        <v>5477</v>
      </c>
      <c r="B5478">
        <f t="shared" si="171"/>
        <v>0.43440547197370821</v>
      </c>
      <c r="C5478">
        <f>+Sheet1!$B$7-Sheet2!B5478</f>
        <v>1.2594528026291796E-2</v>
      </c>
      <c r="D5478" s="2">
        <f>+Sheet1!$E$6-Sheet1!$E$7</f>
        <v>6564</v>
      </c>
      <c r="E5478">
        <f t="shared" si="172"/>
        <v>521178.7203376955</v>
      </c>
    </row>
    <row r="5479" spans="1:5">
      <c r="A5479">
        <v>5478</v>
      </c>
      <c r="B5479">
        <f t="shared" si="171"/>
        <v>0.43437692223439212</v>
      </c>
      <c r="C5479">
        <f>+Sheet1!$B$7-Sheet2!B5479</f>
        <v>1.2623077765607893E-2</v>
      </c>
      <c r="D5479" s="2">
        <f>+Sheet1!$E$6-Sheet1!$E$7</f>
        <v>6564</v>
      </c>
      <c r="E5479">
        <f t="shared" si="172"/>
        <v>519999.96529244987</v>
      </c>
    </row>
    <row r="5480" spans="1:5">
      <c r="A5480">
        <v>5479</v>
      </c>
      <c r="B5480">
        <f t="shared" si="171"/>
        <v>0.43434838291659061</v>
      </c>
      <c r="C5480">
        <f>+Sheet1!$B$7-Sheet2!B5480</f>
        <v>1.2651617083409394E-2</v>
      </c>
      <c r="D5480" s="2">
        <f>+Sheet1!$E$6-Sheet1!$E$7</f>
        <v>6564</v>
      </c>
      <c r="E5480">
        <f t="shared" si="172"/>
        <v>518826.95759166259</v>
      </c>
    </row>
    <row r="5481" spans="1:5">
      <c r="A5481">
        <v>5480</v>
      </c>
      <c r="B5481">
        <f t="shared" si="171"/>
        <v>0.43431985401459855</v>
      </c>
      <c r="C5481">
        <f>+Sheet1!$B$7-Sheet2!B5481</f>
        <v>1.2680145985401459E-2</v>
      </c>
      <c r="D5481" s="2">
        <f>+Sheet1!$E$6-Sheet1!$E$7</f>
        <v>6564</v>
      </c>
      <c r="E5481">
        <f t="shared" si="172"/>
        <v>517659.65530342283</v>
      </c>
    </row>
    <row r="5482" spans="1:5">
      <c r="A5482">
        <v>5481</v>
      </c>
      <c r="B5482">
        <f t="shared" si="171"/>
        <v>0.43429133552271482</v>
      </c>
      <c r="C5482">
        <f>+Sheet1!$B$7-Sheet2!B5482</f>
        <v>1.2708664477285192E-2</v>
      </c>
      <c r="D5482" s="2">
        <f>+Sheet1!$E$6-Sheet1!$E$7</f>
        <v>6564</v>
      </c>
      <c r="E5482">
        <f t="shared" si="172"/>
        <v>516498.01690273226</v>
      </c>
    </row>
    <row r="5483" spans="1:5">
      <c r="A5483">
        <v>5482</v>
      </c>
      <c r="B5483">
        <f t="shared" si="171"/>
        <v>0.43426282743524258</v>
      </c>
      <c r="C5483">
        <f>+Sheet1!$B$7-Sheet2!B5483</f>
        <v>1.2737172564757426E-2</v>
      </c>
      <c r="D5483" s="2">
        <f>+Sheet1!$E$6-Sheet1!$E$7</f>
        <v>6564</v>
      </c>
      <c r="E5483">
        <f t="shared" si="172"/>
        <v>515342.00126659026</v>
      </c>
    </row>
    <row r="5484" spans="1:5">
      <c r="A5484">
        <v>5483</v>
      </c>
      <c r="B5484">
        <f t="shared" si="171"/>
        <v>0.43423432974648912</v>
      </c>
      <c r="C5484">
        <f>+Sheet1!$B$7-Sheet2!B5484</f>
        <v>1.2765670253510886E-2</v>
      </c>
      <c r="D5484" s="2">
        <f>+Sheet1!$E$6-Sheet1!$E$7</f>
        <v>6564</v>
      </c>
      <c r="E5484">
        <f t="shared" si="172"/>
        <v>514191.56766913453</v>
      </c>
    </row>
    <row r="5485" spans="1:5">
      <c r="A5485">
        <v>5484</v>
      </c>
      <c r="B5485">
        <f t="shared" si="171"/>
        <v>0.43420584245076582</v>
      </c>
      <c r="C5485">
        <f>+Sheet1!$B$7-Sheet2!B5485</f>
        <v>1.2794157549234186E-2</v>
      </c>
      <c r="D5485" s="2">
        <f>+Sheet1!$E$6-Sheet1!$E$7</f>
        <v>6564</v>
      </c>
      <c r="E5485">
        <f t="shared" si="172"/>
        <v>513046.67577685864</v>
      </c>
    </row>
    <row r="5486" spans="1:5">
      <c r="A5486">
        <v>5485</v>
      </c>
      <c r="B5486">
        <f t="shared" si="171"/>
        <v>0.43417736554238834</v>
      </c>
      <c r="C5486">
        <f>+Sheet1!$B$7-Sheet2!B5486</f>
        <v>1.282263445761167E-2</v>
      </c>
      <c r="D5486" s="2">
        <f>+Sheet1!$E$6-Sheet1!$E$7</f>
        <v>6564</v>
      </c>
      <c r="E5486">
        <f t="shared" si="172"/>
        <v>511907.28564390528</v>
      </c>
    </row>
    <row r="5487" spans="1:5">
      <c r="A5487">
        <v>5486</v>
      </c>
      <c r="B5487">
        <f t="shared" si="171"/>
        <v>0.43414889901567627</v>
      </c>
      <c r="C5487">
        <f>+Sheet1!$B$7-Sheet2!B5487</f>
        <v>1.2851100984323738E-2</v>
      </c>
      <c r="D5487" s="2">
        <f>+Sheet1!$E$6-Sheet1!$E$7</f>
        <v>6564</v>
      </c>
      <c r="E5487">
        <f t="shared" si="172"/>
        <v>510773.35770740709</v>
      </c>
    </row>
    <row r="5488" spans="1:5">
      <c r="A5488">
        <v>5487</v>
      </c>
      <c r="B5488">
        <f t="shared" si="171"/>
        <v>0.43412044286495349</v>
      </c>
      <c r="C5488">
        <f>+Sheet1!$B$7-Sheet2!B5488</f>
        <v>1.2879557135046515E-2</v>
      </c>
      <c r="D5488" s="2">
        <f>+Sheet1!$E$6-Sheet1!$E$7</f>
        <v>6564</v>
      </c>
      <c r="E5488">
        <f t="shared" si="172"/>
        <v>509644.85278292093</v>
      </c>
    </row>
    <row r="5489" spans="1:5">
      <c r="A5489">
        <v>5488</v>
      </c>
      <c r="B5489">
        <f t="shared" si="171"/>
        <v>0.4340919970845481</v>
      </c>
      <c r="C5489">
        <f>+Sheet1!$B$7-Sheet2!B5489</f>
        <v>1.290800291545191E-2</v>
      </c>
      <c r="D5489" s="2">
        <f>+Sheet1!$E$6-Sheet1!$E$7</f>
        <v>6564</v>
      </c>
      <c r="E5489">
        <f t="shared" si="172"/>
        <v>508521.73205991206</v>
      </c>
    </row>
    <row r="5490" spans="1:5">
      <c r="A5490">
        <v>5489</v>
      </c>
      <c r="B5490">
        <f t="shared" si="171"/>
        <v>0.43406356166879212</v>
      </c>
      <c r="C5490">
        <f>+Sheet1!$B$7-Sheet2!B5490</f>
        <v>1.2936438331207889E-2</v>
      </c>
      <c r="D5490" s="2">
        <f>+Sheet1!$E$6-Sheet1!$E$7</f>
        <v>6564</v>
      </c>
      <c r="E5490">
        <f t="shared" si="172"/>
        <v>507403.95709729422</v>
      </c>
    </row>
    <row r="5491" spans="1:5">
      <c r="A5491">
        <v>5490</v>
      </c>
      <c r="B5491">
        <f t="shared" si="171"/>
        <v>0.43403513661202181</v>
      </c>
      <c r="C5491">
        <f>+Sheet1!$B$7-Sheet2!B5491</f>
        <v>1.2964863387978198E-2</v>
      </c>
      <c r="D5491" s="2">
        <f>+Sheet1!$E$6-Sheet1!$E$7</f>
        <v>6564</v>
      </c>
      <c r="E5491">
        <f t="shared" si="172"/>
        <v>506291.48981905478</v>
      </c>
    </row>
    <row r="5492" spans="1:5">
      <c r="A5492">
        <v>5491</v>
      </c>
      <c r="B5492">
        <f t="shared" si="171"/>
        <v>0.43400672190857764</v>
      </c>
      <c r="C5492">
        <f>+Sheet1!$B$7-Sheet2!B5492</f>
        <v>1.2993278091422367E-2</v>
      </c>
      <c r="D5492" s="2">
        <f>+Sheet1!$E$6-Sheet1!$E$7</f>
        <v>6564</v>
      </c>
      <c r="E5492">
        <f t="shared" si="172"/>
        <v>505184.29250993137</v>
      </c>
    </row>
    <row r="5493" spans="1:5">
      <c r="A5493">
        <v>5492</v>
      </c>
      <c r="B5493">
        <f t="shared" si="171"/>
        <v>0.43397831755280403</v>
      </c>
      <c r="C5493">
        <f>+Sheet1!$B$7-Sheet2!B5493</f>
        <v>1.3021682447195981E-2</v>
      </c>
      <c r="D5493" s="2">
        <f>+Sheet1!$E$6-Sheet1!$E$7</f>
        <v>6564</v>
      </c>
      <c r="E5493">
        <f t="shared" si="172"/>
        <v>504082.32781113905</v>
      </c>
    </row>
    <row r="5494" spans="1:5">
      <c r="A5494">
        <v>5493</v>
      </c>
      <c r="B5494">
        <f t="shared" si="171"/>
        <v>0.43394992353904965</v>
      </c>
      <c r="C5494">
        <f>+Sheet1!$B$7-Sheet2!B5494</f>
        <v>1.3050076460950355E-2</v>
      </c>
      <c r="D5494" s="2">
        <f>+Sheet1!$E$6-Sheet1!$E$7</f>
        <v>6564</v>
      </c>
      <c r="E5494">
        <f t="shared" si="172"/>
        <v>502985.55871618126</v>
      </c>
    </row>
    <row r="5495" spans="1:5">
      <c r="A5495">
        <v>5494</v>
      </c>
      <c r="B5495">
        <f t="shared" si="171"/>
        <v>0.43392153986166726</v>
      </c>
      <c r="C5495">
        <f>+Sheet1!$B$7-Sheet2!B5495</f>
        <v>1.3078460138332748E-2</v>
      </c>
      <c r="D5495" s="2">
        <f>+Sheet1!$E$6-Sheet1!$E$7</f>
        <v>6564</v>
      </c>
      <c r="E5495">
        <f t="shared" si="172"/>
        <v>501893.94856669905</v>
      </c>
    </row>
    <row r="5496" spans="1:5">
      <c r="A5496">
        <v>5495</v>
      </c>
      <c r="B5496">
        <f t="shared" si="171"/>
        <v>0.43389316651501364</v>
      </c>
      <c r="C5496">
        <f>+Sheet1!$B$7-Sheet2!B5496</f>
        <v>1.3106833484986369E-2</v>
      </c>
      <c r="D5496" s="2">
        <f>+Sheet1!$E$6-Sheet1!$E$7</f>
        <v>6564</v>
      </c>
      <c r="E5496">
        <f t="shared" si="172"/>
        <v>500807.46104838658</v>
      </c>
    </row>
    <row r="5497" spans="1:5">
      <c r="A5497">
        <v>5496</v>
      </c>
      <c r="B5497">
        <f t="shared" si="171"/>
        <v>0.43386480349344975</v>
      </c>
      <c r="C5497">
        <f>+Sheet1!$B$7-Sheet2!B5497</f>
        <v>1.3135196506550262E-2</v>
      </c>
      <c r="D5497" s="2">
        <f>+Sheet1!$E$6-Sheet1!$E$7</f>
        <v>6564</v>
      </c>
      <c r="E5497">
        <f t="shared" si="172"/>
        <v>499726.06018696894</v>
      </c>
    </row>
    <row r="5498" spans="1:5">
      <c r="A5498">
        <v>5497</v>
      </c>
      <c r="B5498">
        <f t="shared" si="171"/>
        <v>0.4338364507913407</v>
      </c>
      <c r="C5498">
        <f>+Sheet1!$B$7-Sheet2!B5498</f>
        <v>1.3163549208659309E-2</v>
      </c>
      <c r="D5498" s="2">
        <f>+Sheet1!$E$6-Sheet1!$E$7</f>
        <v>6564</v>
      </c>
      <c r="E5498">
        <f t="shared" si="172"/>
        <v>498649.71034423134</v>
      </c>
    </row>
    <row r="5499" spans="1:5">
      <c r="A5499">
        <v>5498</v>
      </c>
      <c r="B5499">
        <f t="shared" si="171"/>
        <v>0.43380810840305561</v>
      </c>
      <c r="C5499">
        <f>+Sheet1!$B$7-Sheet2!B5499</f>
        <v>1.3191891596944394E-2</v>
      </c>
      <c r="D5499" s="2">
        <f>+Sheet1!$E$6-Sheet1!$E$7</f>
        <v>6564</v>
      </c>
      <c r="E5499">
        <f t="shared" si="172"/>
        <v>497578.3762140983</v>
      </c>
    </row>
    <row r="5500" spans="1:5">
      <c r="A5500">
        <v>5499</v>
      </c>
      <c r="B5500">
        <f t="shared" si="171"/>
        <v>0.43377977632296777</v>
      </c>
      <c r="C5500">
        <f>+Sheet1!$B$7-Sheet2!B5500</f>
        <v>1.3220223677032239E-2</v>
      </c>
      <c r="D5500" s="2">
        <f>+Sheet1!$E$6-Sheet1!$E$7</f>
        <v>6564</v>
      </c>
      <c r="E5500">
        <f t="shared" si="172"/>
        <v>496512.02281877951</v>
      </c>
    </row>
    <row r="5501" spans="1:5">
      <c r="A5501">
        <v>5500</v>
      </c>
      <c r="B5501">
        <f t="shared" si="171"/>
        <v>0.4337514545454545</v>
      </c>
      <c r="C5501">
        <f>+Sheet1!$B$7-Sheet2!B5501</f>
        <v>1.3248545454545513E-2</v>
      </c>
      <c r="D5501" s="2">
        <f>+Sheet1!$E$6-Sheet1!$E$7</f>
        <v>6564</v>
      </c>
      <c r="E5501">
        <f t="shared" si="172"/>
        <v>495450.6155049589</v>
      </c>
    </row>
    <row r="5502" spans="1:5">
      <c r="A5502">
        <v>5501</v>
      </c>
      <c r="B5502">
        <f t="shared" si="171"/>
        <v>0.43372314306489723</v>
      </c>
      <c r="C5502">
        <f>+Sheet1!$B$7-Sheet2!B5502</f>
        <v>1.3276856935102777E-2</v>
      </c>
      <c r="D5502" s="2">
        <f>+Sheet1!$E$6-Sheet1!$E$7</f>
        <v>6564</v>
      </c>
      <c r="E5502">
        <f t="shared" si="172"/>
        <v>494394.11994004349</v>
      </c>
    </row>
    <row r="5503" spans="1:5">
      <c r="A5503">
        <v>5502</v>
      </c>
      <c r="B5503">
        <f t="shared" si="171"/>
        <v>0.43369484187568152</v>
      </c>
      <c r="C5503">
        <f>+Sheet1!$B$7-Sheet2!B5503</f>
        <v>1.3305158124318484E-2</v>
      </c>
      <c r="D5503" s="2">
        <f>+Sheet1!$E$6-Sheet1!$E$7</f>
        <v>6564</v>
      </c>
      <c r="E5503">
        <f t="shared" si="172"/>
        <v>493342.50210846111</v>
      </c>
    </row>
    <row r="5504" spans="1:5">
      <c r="A5504">
        <v>5503</v>
      </c>
      <c r="B5504">
        <f t="shared" si="171"/>
        <v>0.43366655097219697</v>
      </c>
      <c r="C5504">
        <f>+Sheet1!$B$7-Sheet2!B5504</f>
        <v>1.3333449027803035E-2</v>
      </c>
      <c r="D5504" s="2">
        <f>+Sheet1!$E$6-Sheet1!$E$7</f>
        <v>6564</v>
      </c>
      <c r="E5504">
        <f t="shared" si="172"/>
        <v>492295.72830800829</v>
      </c>
    </row>
    <row r="5505" spans="1:5">
      <c r="A5505">
        <v>5504</v>
      </c>
      <c r="B5505">
        <f t="shared" si="171"/>
        <v>0.43363827034883717</v>
      </c>
      <c r="C5505">
        <f>+Sheet1!$B$7-Sheet2!B5505</f>
        <v>1.3361729651162835E-2</v>
      </c>
      <c r="D5505" s="2">
        <f>+Sheet1!$E$6-Sheet1!$E$7</f>
        <v>6564</v>
      </c>
      <c r="E5505">
        <f t="shared" si="172"/>
        <v>491253.76514624758</v>
      </c>
    </row>
    <row r="5506" spans="1:5">
      <c r="A5506">
        <v>5505</v>
      </c>
      <c r="B5506">
        <f t="shared" si="171"/>
        <v>0.43360999999999994</v>
      </c>
      <c r="C5506">
        <f>+Sheet1!$B$7-Sheet2!B5506</f>
        <v>1.3390000000000069E-2</v>
      </c>
      <c r="D5506" s="2">
        <f>+Sheet1!$E$6-Sheet1!$E$7</f>
        <v>6564</v>
      </c>
      <c r="E5506">
        <f t="shared" si="172"/>
        <v>490216.57953696535</v>
      </c>
    </row>
    <row r="5507" spans="1:5">
      <c r="A5507">
        <v>5506</v>
      </c>
      <c r="B5507">
        <f t="shared" ref="B5507:B5570" si="173">+IF(A5507&lt;200,A5507*1.02975,IF(A5507&lt;2000,(A5507-200)*0.67036+200*1.02975,200*1.02975+1800*0.67036+(A5507-2000)*0.27801))/A5507</f>
        <v>0.43358173992008714</v>
      </c>
      <c r="C5507">
        <f>+Sheet1!$B$7-Sheet2!B5507</f>
        <v>1.3418260079912869E-2</v>
      </c>
      <c r="D5507" s="2">
        <f>+Sheet1!$E$6-Sheet1!$E$7</f>
        <v>6564</v>
      </c>
      <c r="E5507">
        <f t="shared" si="172"/>
        <v>489184.13869666349</v>
      </c>
    </row>
    <row r="5508" spans="1:5">
      <c r="A5508">
        <v>5507</v>
      </c>
      <c r="B5508">
        <f t="shared" si="173"/>
        <v>0.43355349010350458</v>
      </c>
      <c r="C5508">
        <f>+Sheet1!$B$7-Sheet2!B5508</f>
        <v>1.3446509896495429E-2</v>
      </c>
      <c r="D5508" s="2">
        <f>+Sheet1!$E$6-Sheet1!$E$7</f>
        <v>6564</v>
      </c>
      <c r="E5508">
        <f t="shared" si="172"/>
        <v>488156.41014110128</v>
      </c>
    </row>
    <row r="5509" spans="1:5">
      <c r="A5509">
        <v>5508</v>
      </c>
      <c r="B5509">
        <f t="shared" si="173"/>
        <v>0.43352525054466229</v>
      </c>
      <c r="C5509">
        <f>+Sheet1!$B$7-Sheet2!B5509</f>
        <v>1.347474945533772E-2</v>
      </c>
      <c r="D5509" s="2">
        <f>+Sheet1!$E$6-Sheet1!$E$7</f>
        <v>6564</v>
      </c>
      <c r="E5509">
        <f t="shared" si="172"/>
        <v>487133.36168189894</v>
      </c>
    </row>
    <row r="5510" spans="1:5">
      <c r="A5510">
        <v>5509</v>
      </c>
      <c r="B5510">
        <f t="shared" si="173"/>
        <v>0.43349702123797418</v>
      </c>
      <c r="C5510">
        <f>+Sheet1!$B$7-Sheet2!B5510</f>
        <v>1.350297876202583E-2</v>
      </c>
      <c r="D5510" s="2">
        <f>+Sheet1!$E$6-Sheet1!$E$7</f>
        <v>6564</v>
      </c>
      <c r="E5510">
        <f t="shared" si="172"/>
        <v>486114.96142316482</v>
      </c>
    </row>
    <row r="5511" spans="1:5">
      <c r="A5511">
        <v>5510</v>
      </c>
      <c r="B5511">
        <f t="shared" si="173"/>
        <v>0.43346880217785838</v>
      </c>
      <c r="C5511">
        <f>+Sheet1!$B$7-Sheet2!B5511</f>
        <v>1.3531197822141627E-2</v>
      </c>
      <c r="D5511" s="2">
        <f>+Sheet1!$E$6-Sheet1!$E$7</f>
        <v>6564</v>
      </c>
      <c r="E5511">
        <f t="shared" si="172"/>
        <v>485101.17775819305</v>
      </c>
    </row>
    <row r="5512" spans="1:5">
      <c r="A5512">
        <v>5511</v>
      </c>
      <c r="B5512">
        <f t="shared" si="173"/>
        <v>0.43344059335873703</v>
      </c>
      <c r="C5512">
        <f>+Sheet1!$B$7-Sheet2!B5512</f>
        <v>1.3559406641262983E-2</v>
      </c>
      <c r="D5512" s="2">
        <f>+Sheet1!$E$6-Sheet1!$E$7</f>
        <v>6564</v>
      </c>
      <c r="E5512">
        <f t="shared" si="172"/>
        <v>484091.97936618561</v>
      </c>
    </row>
    <row r="5513" spans="1:5">
      <c r="A5513">
        <v>5512</v>
      </c>
      <c r="B5513">
        <f t="shared" si="173"/>
        <v>0.43341239477503624</v>
      </c>
      <c r="C5513">
        <f>+Sheet1!$B$7-Sheet2!B5513</f>
        <v>1.3587605224963772E-2</v>
      </c>
      <c r="D5513" s="2">
        <f>+Sheet1!$E$6-Sheet1!$E$7</f>
        <v>6564</v>
      </c>
      <c r="E5513">
        <f t="shared" si="172"/>
        <v>483087.33520902693</v>
      </c>
    </row>
    <row r="5514" spans="1:5">
      <c r="A5514">
        <v>5513</v>
      </c>
      <c r="B5514">
        <f t="shared" si="173"/>
        <v>0.43338420642118625</v>
      </c>
      <c r="C5514">
        <f>+Sheet1!$B$7-Sheet2!B5514</f>
        <v>1.3615793578813762E-2</v>
      </c>
      <c r="D5514" s="2">
        <f>+Sheet1!$E$6-Sheet1!$E$7</f>
        <v>6564</v>
      </c>
      <c r="E5514">
        <f t="shared" ref="E5514:E5577" si="174">+D5514/C5514</f>
        <v>482087.21452810615</v>
      </c>
    </row>
    <row r="5515" spans="1:5">
      <c r="A5515">
        <v>5514</v>
      </c>
      <c r="B5515">
        <f t="shared" si="173"/>
        <v>0.43335602829162129</v>
      </c>
      <c r="C5515">
        <f>+Sheet1!$B$7-Sheet2!B5515</f>
        <v>1.3643971708378722E-2</v>
      </c>
      <c r="D5515" s="2">
        <f>+Sheet1!$E$6-Sheet1!$E$7</f>
        <v>6564</v>
      </c>
      <c r="E5515">
        <f t="shared" si="174"/>
        <v>481091.58684117376</v>
      </c>
    </row>
    <row r="5516" spans="1:5">
      <c r="A5516">
        <v>5515</v>
      </c>
      <c r="B5516">
        <f t="shared" si="173"/>
        <v>0.43332786038077964</v>
      </c>
      <c r="C5516">
        <f>+Sheet1!$B$7-Sheet2!B5516</f>
        <v>1.3672139619220369E-2</v>
      </c>
      <c r="D5516" s="2">
        <f>+Sheet1!$E$6-Sheet1!$E$7</f>
        <v>6564</v>
      </c>
      <c r="E5516">
        <f t="shared" si="174"/>
        <v>480100.42193924735</v>
      </c>
    </row>
    <row r="5517" spans="1:5">
      <c r="A5517">
        <v>5516</v>
      </c>
      <c r="B5517">
        <f t="shared" si="173"/>
        <v>0.43329970268310364</v>
      </c>
      <c r="C5517">
        <f>+Sheet1!$B$7-Sheet2!B5517</f>
        <v>1.370029731689637E-2</v>
      </c>
      <c r="D5517" s="2">
        <f>+Sheet1!$E$6-Sheet1!$E$7</f>
        <v>6564</v>
      </c>
      <c r="E5517">
        <f t="shared" si="174"/>
        <v>479113.68988355587</v>
      </c>
    </row>
    <row r="5518" spans="1:5">
      <c r="A5518">
        <v>5517</v>
      </c>
      <c r="B5518">
        <f t="shared" si="173"/>
        <v>0.43327155519303967</v>
      </c>
      <c r="C5518">
        <f>+Sheet1!$B$7-Sheet2!B5518</f>
        <v>1.3728444806960338E-2</v>
      </c>
      <c r="D5518" s="2">
        <f>+Sheet1!$E$6-Sheet1!$E$7</f>
        <v>6564</v>
      </c>
      <c r="E5518">
        <f t="shared" si="174"/>
        <v>478131.36100252549</v>
      </c>
    </row>
    <row r="5519" spans="1:5">
      <c r="A5519">
        <v>5518</v>
      </c>
      <c r="B5519">
        <f t="shared" si="173"/>
        <v>0.43324341790503801</v>
      </c>
      <c r="C5519">
        <f>+Sheet1!$B$7-Sheet2!B5519</f>
        <v>1.3756582094962E-2</v>
      </c>
      <c r="D5519" s="2">
        <f>+Sheet1!$E$6-Sheet1!$E$7</f>
        <v>6564</v>
      </c>
      <c r="E5519">
        <f t="shared" si="174"/>
        <v>477153.40588879987</v>
      </c>
    </row>
    <row r="5520" spans="1:5">
      <c r="A5520">
        <v>5519</v>
      </c>
      <c r="B5520">
        <f t="shared" si="173"/>
        <v>0.43321529081355314</v>
      </c>
      <c r="C5520">
        <f>+Sheet1!$B$7-Sheet2!B5520</f>
        <v>1.3784709186446864E-2</v>
      </c>
      <c r="D5520" s="2">
        <f>+Sheet1!$E$6-Sheet1!$E$7</f>
        <v>6564</v>
      </c>
      <c r="E5520">
        <f t="shared" si="174"/>
        <v>476179.79539631709</v>
      </c>
    </row>
    <row r="5521" spans="1:5">
      <c r="A5521">
        <v>5520</v>
      </c>
      <c r="B5521">
        <f t="shared" si="173"/>
        <v>0.4331871739130434</v>
      </c>
      <c r="C5521">
        <f>+Sheet1!$B$7-Sheet2!B5521</f>
        <v>1.3812826086956609E-2</v>
      </c>
      <c r="D5521" s="2">
        <f>+Sheet1!$E$6-Sheet1!$E$7</f>
        <v>6564</v>
      </c>
      <c r="E5521">
        <f t="shared" si="174"/>
        <v>475210.50063740078</v>
      </c>
    </row>
    <row r="5522" spans="1:5">
      <c r="A5522">
        <v>5521</v>
      </c>
      <c r="B5522">
        <f t="shared" si="173"/>
        <v>0.43315906719797131</v>
      </c>
      <c r="C5522">
        <f>+Sheet1!$B$7-Sheet2!B5522</f>
        <v>1.3840932802028694E-2</v>
      </c>
      <c r="D5522" s="2">
        <f>+Sheet1!$E$6-Sheet1!$E$7</f>
        <v>6564</v>
      </c>
      <c r="E5522">
        <f t="shared" si="174"/>
        <v>474245.49297991686</v>
      </c>
    </row>
    <row r="5523" spans="1:5">
      <c r="A5523">
        <v>5522</v>
      </c>
      <c r="B5523">
        <f t="shared" si="173"/>
        <v>0.43313097066280326</v>
      </c>
      <c r="C5523">
        <f>+Sheet1!$B$7-Sheet2!B5523</f>
        <v>1.3869029337196748E-2</v>
      </c>
      <c r="D5523" s="2">
        <f>+Sheet1!$E$6-Sheet1!$E$7</f>
        <v>6564</v>
      </c>
      <c r="E5523">
        <f t="shared" si="174"/>
        <v>473284.74404444057</v>
      </c>
    </row>
    <row r="5524" spans="1:5">
      <c r="A5524">
        <v>5523</v>
      </c>
      <c r="B5524">
        <f t="shared" si="173"/>
        <v>0.43310288430200972</v>
      </c>
      <c r="C5524">
        <f>+Sheet1!$B$7-Sheet2!B5524</f>
        <v>1.3897115697990292E-2</v>
      </c>
      <c r="D5524" s="2">
        <f>+Sheet1!$E$6-Sheet1!$E$7</f>
        <v>6564</v>
      </c>
      <c r="E5524">
        <f t="shared" si="174"/>
        <v>472328.22570148436</v>
      </c>
    </row>
    <row r="5525" spans="1:5">
      <c r="A5525">
        <v>5524</v>
      </c>
      <c r="B5525">
        <f t="shared" si="173"/>
        <v>0.4330748081100651</v>
      </c>
      <c r="C5525">
        <f>+Sheet1!$B$7-Sheet2!B5525</f>
        <v>1.3925191889934907E-2</v>
      </c>
      <c r="D5525" s="2">
        <f>+Sheet1!$E$6-Sheet1!$E$7</f>
        <v>6564</v>
      </c>
      <c r="E5525">
        <f t="shared" si="174"/>
        <v>471375.91006874689</v>
      </c>
    </row>
    <row r="5526" spans="1:5">
      <c r="A5526">
        <v>5525</v>
      </c>
      <c r="B5526">
        <f t="shared" si="173"/>
        <v>0.43304674208144789</v>
      </c>
      <c r="C5526">
        <f>+Sheet1!$B$7-Sheet2!B5526</f>
        <v>1.395325791855212E-2</v>
      </c>
      <c r="D5526" s="2">
        <f>+Sheet1!$E$6-Sheet1!$E$7</f>
        <v>6564</v>
      </c>
      <c r="E5526">
        <f t="shared" si="174"/>
        <v>470427.76950840763</v>
      </c>
    </row>
    <row r="5527" spans="1:5">
      <c r="A5527">
        <v>5526</v>
      </c>
      <c r="B5527">
        <f t="shared" si="173"/>
        <v>0.43301868621064055</v>
      </c>
      <c r="C5527">
        <f>+Sheet1!$B$7-Sheet2!B5527</f>
        <v>1.3981313789359462E-2</v>
      </c>
      <c r="D5527" s="2">
        <f>+Sheet1!$E$6-Sheet1!$E$7</f>
        <v>6564</v>
      </c>
      <c r="E5527">
        <f t="shared" si="174"/>
        <v>469483.77662445139</v>
      </c>
    </row>
    <row r="5528" spans="1:5">
      <c r="A5528">
        <v>5527</v>
      </c>
      <c r="B5528">
        <f t="shared" si="173"/>
        <v>0.43299064049212949</v>
      </c>
      <c r="C5528">
        <f>+Sheet1!$B$7-Sheet2!B5528</f>
        <v>1.4009359507870522E-2</v>
      </c>
      <c r="D5528" s="2">
        <f>+Sheet1!$E$6-Sheet1!$E$7</f>
        <v>6564</v>
      </c>
      <c r="E5528">
        <f t="shared" si="174"/>
        <v>468543.9042600281</v>
      </c>
    </row>
    <row r="5529" spans="1:5">
      <c r="A5529">
        <v>5528</v>
      </c>
      <c r="B5529">
        <f t="shared" si="173"/>
        <v>0.43296260492040517</v>
      </c>
      <c r="C5529">
        <f>+Sheet1!$B$7-Sheet2!B5529</f>
        <v>1.4037395079594839E-2</v>
      </c>
      <c r="D5529" s="2">
        <f>+Sheet1!$E$6-Sheet1!$E$7</f>
        <v>6564</v>
      </c>
      <c r="E5529">
        <f t="shared" si="174"/>
        <v>467608.12549485191</v>
      </c>
    </row>
    <row r="5530" spans="1:5">
      <c r="A5530">
        <v>5529</v>
      </c>
      <c r="B5530">
        <f t="shared" si="173"/>
        <v>0.43293457948996195</v>
      </c>
      <c r="C5530">
        <f>+Sheet1!$B$7-Sheet2!B5530</f>
        <v>1.4065420510038062E-2</v>
      </c>
      <c r="D5530" s="2">
        <f>+Sheet1!$E$6-Sheet1!$E$7</f>
        <v>6564</v>
      </c>
      <c r="E5530">
        <f t="shared" si="174"/>
        <v>466676.41364262614</v>
      </c>
    </row>
    <row r="5531" spans="1:5">
      <c r="A5531">
        <v>5530</v>
      </c>
      <c r="B5531">
        <f t="shared" si="173"/>
        <v>0.43290656419529833</v>
      </c>
      <c r="C5531">
        <f>+Sheet1!$B$7-Sheet2!B5531</f>
        <v>1.4093435804701682E-2</v>
      </c>
      <c r="D5531" s="2">
        <f>+Sheet1!$E$6-Sheet1!$E$7</f>
        <v>6564</v>
      </c>
      <c r="E5531">
        <f t="shared" si="174"/>
        <v>465748.74224851525</v>
      </c>
    </row>
    <row r="5532" spans="1:5">
      <c r="A5532">
        <v>5531</v>
      </c>
      <c r="B5532">
        <f t="shared" si="173"/>
        <v>0.4328785590309166</v>
      </c>
      <c r="C5532">
        <f>+Sheet1!$B$7-Sheet2!B5532</f>
        <v>1.412144096908341E-2</v>
      </c>
      <c r="D5532" s="2">
        <f>+Sheet1!$E$6-Sheet1!$E$7</f>
        <v>6564</v>
      </c>
      <c r="E5532">
        <f t="shared" si="174"/>
        <v>464825.08508662868</v>
      </c>
    </row>
    <row r="5533" spans="1:5">
      <c r="A5533">
        <v>5532</v>
      </c>
      <c r="B5533">
        <f t="shared" si="173"/>
        <v>0.43285056399132316</v>
      </c>
      <c r="C5533">
        <f>+Sheet1!$B$7-Sheet2!B5533</f>
        <v>1.4149436008676852E-2</v>
      </c>
      <c r="D5533" s="2">
        <f>+Sheet1!$E$6-Sheet1!$E$7</f>
        <v>6564</v>
      </c>
      <c r="E5533">
        <f t="shared" si="174"/>
        <v>463905.41615756002</v>
      </c>
    </row>
    <row r="5534" spans="1:5">
      <c r="A5534">
        <v>5533</v>
      </c>
      <c r="B5534">
        <f t="shared" si="173"/>
        <v>0.43282257907102833</v>
      </c>
      <c r="C5534">
        <f>+Sheet1!$B$7-Sheet2!B5534</f>
        <v>1.4177420928971673E-2</v>
      </c>
      <c r="D5534" s="2">
        <f>+Sheet1!$E$6-Sheet1!$E$7</f>
        <v>6564</v>
      </c>
      <c r="E5534">
        <f t="shared" si="174"/>
        <v>462989.70968594245</v>
      </c>
    </row>
    <row r="5535" spans="1:5">
      <c r="A5535">
        <v>5534</v>
      </c>
      <c r="B5535">
        <f t="shared" si="173"/>
        <v>0.43279460426454636</v>
      </c>
      <c r="C5535">
        <f>+Sheet1!$B$7-Sheet2!B5535</f>
        <v>1.4205395735453652E-2</v>
      </c>
      <c r="D5535" s="2">
        <f>+Sheet1!$E$6-Sheet1!$E$7</f>
        <v>6564</v>
      </c>
      <c r="E5535">
        <f t="shared" si="174"/>
        <v>462077.94011803909</v>
      </c>
    </row>
    <row r="5536" spans="1:5">
      <c r="A5536">
        <v>5535</v>
      </c>
      <c r="B5536">
        <f t="shared" si="173"/>
        <v>0.43276663956639561</v>
      </c>
      <c r="C5536">
        <f>+Sheet1!$B$7-Sheet2!B5536</f>
        <v>1.4233360433604403E-2</v>
      </c>
      <c r="D5536" s="2">
        <f>+Sheet1!$E$6-Sheet1!$E$7</f>
        <v>6564</v>
      </c>
      <c r="E5536">
        <f t="shared" si="174"/>
        <v>461170.08211937459</v>
      </c>
    </row>
    <row r="5537" spans="1:5">
      <c r="A5537">
        <v>5536</v>
      </c>
      <c r="B5537">
        <f t="shared" si="173"/>
        <v>0.43273868497109819</v>
      </c>
      <c r="C5537">
        <f>+Sheet1!$B$7-Sheet2!B5537</f>
        <v>1.4261315028901822E-2</v>
      </c>
      <c r="D5537" s="2">
        <f>+Sheet1!$E$6-Sheet1!$E$7</f>
        <v>6564</v>
      </c>
      <c r="E5537">
        <f t="shared" si="174"/>
        <v>460266.11057237507</v>
      </c>
    </row>
    <row r="5538" spans="1:5">
      <c r="A5538">
        <v>5537</v>
      </c>
      <c r="B5538">
        <f t="shared" si="173"/>
        <v>0.43271074047318037</v>
      </c>
      <c r="C5538">
        <f>+Sheet1!$B$7-Sheet2!B5538</f>
        <v>1.4289259526819642E-2</v>
      </c>
      <c r="D5538" s="2">
        <f>+Sheet1!$E$6-Sheet1!$E$7</f>
        <v>6564</v>
      </c>
      <c r="E5538">
        <f t="shared" si="174"/>
        <v>459366.00057406531</v>
      </c>
    </row>
    <row r="5539" spans="1:5">
      <c r="A5539">
        <v>5538</v>
      </c>
      <c r="B5539">
        <f t="shared" si="173"/>
        <v>0.43268280606717219</v>
      </c>
      <c r="C5539">
        <f>+Sheet1!$B$7-Sheet2!B5539</f>
        <v>1.4317193932827821E-2</v>
      </c>
      <c r="D5539" s="2">
        <f>+Sheet1!$E$6-Sheet1!$E$7</f>
        <v>6564</v>
      </c>
      <c r="E5539">
        <f t="shared" si="174"/>
        <v>458469.72743377025</v>
      </c>
    </row>
    <row r="5540" spans="1:5">
      <c r="A5540">
        <v>5539</v>
      </c>
      <c r="B5540">
        <f t="shared" si="173"/>
        <v>0.4326548817476078</v>
      </c>
      <c r="C5540">
        <f>+Sheet1!$B$7-Sheet2!B5540</f>
        <v>1.4345118252392208E-2</v>
      </c>
      <c r="D5540" s="2">
        <f>+Sheet1!$E$6-Sheet1!$E$7</f>
        <v>6564</v>
      </c>
      <c r="E5540">
        <f t="shared" si="174"/>
        <v>457577.26667086763</v>
      </c>
    </row>
    <row r="5541" spans="1:5">
      <c r="A5541">
        <v>5540</v>
      </c>
      <c r="B5541">
        <f t="shared" si="173"/>
        <v>0.43262696750902518</v>
      </c>
      <c r="C5541">
        <f>+Sheet1!$B$7-Sheet2!B5541</f>
        <v>1.4373032490974824E-2</v>
      </c>
      <c r="D5541" s="2">
        <f>+Sheet1!$E$6-Sheet1!$E$7</f>
        <v>6564</v>
      </c>
      <c r="E5541">
        <f t="shared" si="174"/>
        <v>456688.5940125506</v>
      </c>
    </row>
    <row r="5542" spans="1:5">
      <c r="A5542">
        <v>5541</v>
      </c>
      <c r="B5542">
        <f t="shared" si="173"/>
        <v>0.43259906334596643</v>
      </c>
      <c r="C5542">
        <f>+Sheet1!$B$7-Sheet2!B5542</f>
        <v>1.440093665403358E-2</v>
      </c>
      <c r="D5542" s="2">
        <f>+Sheet1!$E$6-Sheet1!$E$7</f>
        <v>6564</v>
      </c>
      <c r="E5542">
        <f t="shared" si="174"/>
        <v>455803.68539163593</v>
      </c>
    </row>
    <row r="5543" spans="1:5">
      <c r="A5543">
        <v>5542</v>
      </c>
      <c r="B5543">
        <f t="shared" si="173"/>
        <v>0.43257116925297728</v>
      </c>
      <c r="C5543">
        <f>+Sheet1!$B$7-Sheet2!B5543</f>
        <v>1.4428830747022725E-2</v>
      </c>
      <c r="D5543" s="2">
        <f>+Sheet1!$E$6-Sheet1!$E$7</f>
        <v>6564</v>
      </c>
      <c r="E5543">
        <f t="shared" si="174"/>
        <v>454922.51694437745</v>
      </c>
    </row>
    <row r="5544" spans="1:5">
      <c r="A5544">
        <v>5543</v>
      </c>
      <c r="B5544">
        <f t="shared" si="173"/>
        <v>0.43254328522460761</v>
      </c>
      <c r="C5544">
        <f>+Sheet1!$B$7-Sheet2!B5544</f>
        <v>1.4456714775392399E-2</v>
      </c>
      <c r="D5544" s="2">
        <f>+Sheet1!$E$6-Sheet1!$E$7</f>
        <v>6564</v>
      </c>
      <c r="E5544">
        <f t="shared" si="174"/>
        <v>454045.06500833511</v>
      </c>
    </row>
    <row r="5545" spans="1:5">
      <c r="A5545">
        <v>5544</v>
      </c>
      <c r="B5545">
        <f t="shared" si="173"/>
        <v>0.43251541125541126</v>
      </c>
      <c r="C5545">
        <f>+Sheet1!$B$7-Sheet2!B5545</f>
        <v>1.4484588744588744E-2</v>
      </c>
      <c r="D5545" s="2">
        <f>+Sheet1!$E$6-Sheet1!$E$7</f>
        <v>6564</v>
      </c>
      <c r="E5545">
        <f t="shared" si="174"/>
        <v>453171.30612025323</v>
      </c>
    </row>
    <row r="5546" spans="1:5">
      <c r="A5546">
        <v>5545</v>
      </c>
      <c r="B5546">
        <f t="shared" si="173"/>
        <v>0.43248754733994588</v>
      </c>
      <c r="C5546">
        <f>+Sheet1!$B$7-Sheet2!B5546</f>
        <v>1.4512452660054131E-2</v>
      </c>
      <c r="D5546" s="2">
        <f>+Sheet1!$E$6-Sheet1!$E$7</f>
        <v>6564</v>
      </c>
      <c r="E5546">
        <f t="shared" si="174"/>
        <v>452301.21701396245</v>
      </c>
    </row>
    <row r="5547" spans="1:5">
      <c r="A5547">
        <v>5546</v>
      </c>
      <c r="B5547">
        <f t="shared" si="173"/>
        <v>0.43245969347277319</v>
      </c>
      <c r="C5547">
        <f>+Sheet1!$B$7-Sheet2!B5547</f>
        <v>1.4540306527226821E-2</v>
      </c>
      <c r="D5547" s="2">
        <f>+Sheet1!$E$6-Sheet1!$E$7</f>
        <v>6564</v>
      </c>
      <c r="E5547">
        <f t="shared" si="174"/>
        <v>451434.774618325</v>
      </c>
    </row>
    <row r="5548" spans="1:5">
      <c r="A5548">
        <v>5547</v>
      </c>
      <c r="B5548">
        <f t="shared" si="173"/>
        <v>0.43243184964845865</v>
      </c>
      <c r="C5548">
        <f>+Sheet1!$B$7-Sheet2!B5548</f>
        <v>1.4568150351541354E-2</v>
      </c>
      <c r="D5548" s="2">
        <f>+Sheet1!$E$6-Sheet1!$E$7</f>
        <v>6564</v>
      </c>
      <c r="E5548">
        <f t="shared" si="174"/>
        <v>450571.95605518372</v>
      </c>
    </row>
    <row r="5549" spans="1:5">
      <c r="A5549">
        <v>5548</v>
      </c>
      <c r="B5549">
        <f t="shared" si="173"/>
        <v>0.43240401586157173</v>
      </c>
      <c r="C5549">
        <f>+Sheet1!$B$7-Sheet2!B5549</f>
        <v>1.4595984138428275E-2</v>
      </c>
      <c r="D5549" s="2">
        <f>+Sheet1!$E$6-Sheet1!$E$7</f>
        <v>6564</v>
      </c>
      <c r="E5549">
        <f t="shared" si="174"/>
        <v>449712.73863735679</v>
      </c>
    </row>
    <row r="5550" spans="1:5">
      <c r="A5550">
        <v>5549</v>
      </c>
      <c r="B5550">
        <f t="shared" si="173"/>
        <v>0.43237619210668587</v>
      </c>
      <c r="C5550">
        <f>+Sheet1!$B$7-Sheet2!B5550</f>
        <v>1.4623807893314134E-2</v>
      </c>
      <c r="D5550" s="2">
        <f>+Sheet1!$E$6-Sheet1!$E$7</f>
        <v>6564</v>
      </c>
      <c r="E5550">
        <f t="shared" si="174"/>
        <v>448857.09986664954</v>
      </c>
    </row>
    <row r="5551" spans="1:5">
      <c r="A5551">
        <v>5550</v>
      </c>
      <c r="B5551">
        <f t="shared" si="173"/>
        <v>0.43234837837837836</v>
      </c>
      <c r="C5551">
        <f>+Sheet1!$B$7-Sheet2!B5551</f>
        <v>1.4651621621621647E-2</v>
      </c>
      <c r="D5551" s="2">
        <f>+Sheet1!$E$6-Sheet1!$E$7</f>
        <v>6564</v>
      </c>
      <c r="E5551">
        <f t="shared" si="174"/>
        <v>448005.01743188576</v>
      </c>
    </row>
    <row r="5552" spans="1:5">
      <c r="A5552">
        <v>5551</v>
      </c>
      <c r="B5552">
        <f t="shared" si="173"/>
        <v>0.43232057467123042</v>
      </c>
      <c r="C5552">
        <f>+Sheet1!$B$7-Sheet2!B5552</f>
        <v>1.4679425328769591E-2</v>
      </c>
      <c r="D5552" s="2">
        <f>+Sheet1!$E$6-Sheet1!$E$7</f>
        <v>6564</v>
      </c>
      <c r="E5552">
        <f t="shared" si="174"/>
        <v>447156.4692069717</v>
      </c>
    </row>
    <row r="5553" spans="1:5">
      <c r="A5553">
        <v>5552</v>
      </c>
      <c r="B5553">
        <f t="shared" si="173"/>
        <v>0.4322927809798271</v>
      </c>
      <c r="C5553">
        <f>+Sheet1!$B$7-Sheet2!B5553</f>
        <v>1.4707219020172912E-2</v>
      </c>
      <c r="D5553" s="2">
        <f>+Sheet1!$E$6-Sheet1!$E$7</f>
        <v>6564</v>
      </c>
      <c r="E5553">
        <f t="shared" si="174"/>
        <v>446311.43324897782</v>
      </c>
    </row>
    <row r="5554" spans="1:5">
      <c r="A5554">
        <v>5553</v>
      </c>
      <c r="B5554">
        <f t="shared" si="173"/>
        <v>0.43226499729875745</v>
      </c>
      <c r="C5554">
        <f>+Sheet1!$B$7-Sheet2!B5554</f>
        <v>1.4735002701242561E-2</v>
      </c>
      <c r="D5554" s="2">
        <f>+Sheet1!$E$6-Sheet1!$E$7</f>
        <v>6564</v>
      </c>
      <c r="E5554">
        <f t="shared" si="174"/>
        <v>445469.88779625244</v>
      </c>
    </row>
    <row r="5555" spans="1:5">
      <c r="A5555">
        <v>5554</v>
      </c>
      <c r="B5555">
        <f t="shared" si="173"/>
        <v>0.43223722362261435</v>
      </c>
      <c r="C5555">
        <f>+Sheet1!$B$7-Sheet2!B5555</f>
        <v>1.4762776377385656E-2</v>
      </c>
      <c r="D5555" s="2">
        <f>+Sheet1!$E$6-Sheet1!$E$7</f>
        <v>6564</v>
      </c>
      <c r="E5555">
        <f t="shared" si="174"/>
        <v>444631.81126654852</v>
      </c>
    </row>
    <row r="5556" spans="1:5">
      <c r="A5556">
        <v>5555</v>
      </c>
      <c r="B5556">
        <f t="shared" si="173"/>
        <v>0.43220945994599458</v>
      </c>
      <c r="C5556">
        <f>+Sheet1!$B$7-Sheet2!B5556</f>
        <v>1.479054005400543E-2</v>
      </c>
      <c r="D5556" s="2">
        <f>+Sheet1!$E$6-Sheet1!$E$7</f>
        <v>6564</v>
      </c>
      <c r="E5556">
        <f t="shared" si="174"/>
        <v>443797.18225518084</v>
      </c>
    </row>
    <row r="5557" spans="1:5">
      <c r="A5557">
        <v>5556</v>
      </c>
      <c r="B5557">
        <f t="shared" si="173"/>
        <v>0.43218170626349889</v>
      </c>
      <c r="C5557">
        <f>+Sheet1!$B$7-Sheet2!B5557</f>
        <v>1.481829373650112E-2</v>
      </c>
      <c r="D5557" s="2">
        <f>+Sheet1!$E$6-Sheet1!$E$7</f>
        <v>6564</v>
      </c>
      <c r="E5557">
        <f t="shared" si="174"/>
        <v>442965.97953320667</v>
      </c>
    </row>
    <row r="5558" spans="1:5">
      <c r="A5558">
        <v>5557</v>
      </c>
      <c r="B5558">
        <f t="shared" si="173"/>
        <v>0.43215396256973188</v>
      </c>
      <c r="C5558">
        <f>+Sheet1!$B$7-Sheet2!B5558</f>
        <v>1.4846037430268133E-2</v>
      </c>
      <c r="D5558" s="2">
        <f>+Sheet1!$E$6-Sheet1!$E$7</f>
        <v>6564</v>
      </c>
      <c r="E5558">
        <f t="shared" si="174"/>
        <v>442138.18204562133</v>
      </c>
    </row>
    <row r="5559" spans="1:5">
      <c r="A5559">
        <v>5558</v>
      </c>
      <c r="B5559">
        <f t="shared" si="173"/>
        <v>0.43212622885930191</v>
      </c>
      <c r="C5559">
        <f>+Sheet1!$B$7-Sheet2!B5559</f>
        <v>1.48737711406981E-2</v>
      </c>
      <c r="D5559" s="2">
        <f>+Sheet1!$E$6-Sheet1!$E$7</f>
        <v>6564</v>
      </c>
      <c r="E5559">
        <f t="shared" si="174"/>
        <v>441313.76890957856</v>
      </c>
    </row>
    <row r="5560" spans="1:5">
      <c r="A5560">
        <v>5559</v>
      </c>
      <c r="B5560">
        <f t="shared" si="173"/>
        <v>0.43209850512682135</v>
      </c>
      <c r="C5560">
        <f>+Sheet1!$B$7-Sheet2!B5560</f>
        <v>1.4901494873178656E-2</v>
      </c>
      <c r="D5560" s="2">
        <f>+Sheet1!$E$6-Sheet1!$E$7</f>
        <v>6564</v>
      </c>
      <c r="E5560">
        <f t="shared" si="174"/>
        <v>440492.71941264143</v>
      </c>
    </row>
    <row r="5561" spans="1:5">
      <c r="A5561">
        <v>5560</v>
      </c>
      <c r="B5561">
        <f t="shared" si="173"/>
        <v>0.43207079136690646</v>
      </c>
      <c r="C5561">
        <f>+Sheet1!$B$7-Sheet2!B5561</f>
        <v>1.4929208633093549E-2</v>
      </c>
      <c r="D5561" s="2">
        <f>+Sheet1!$E$6-Sheet1!$E$7</f>
        <v>6564</v>
      </c>
      <c r="E5561">
        <f t="shared" si="174"/>
        <v>439675.01301104424</v>
      </c>
    </row>
    <row r="5562" spans="1:5">
      <c r="A5562">
        <v>5561</v>
      </c>
      <c r="B5562">
        <f t="shared" si="173"/>
        <v>0.43204308757417731</v>
      </c>
      <c r="C5562">
        <f>+Sheet1!$B$7-Sheet2!B5562</f>
        <v>1.4956912425822699E-2</v>
      </c>
      <c r="D5562" s="2">
        <f>+Sheet1!$E$6-Sheet1!$E$7</f>
        <v>6564</v>
      </c>
      <c r="E5562">
        <f t="shared" si="174"/>
        <v>438860.62932797772</v>
      </c>
    </row>
    <row r="5563" spans="1:5">
      <c r="A5563">
        <v>5562</v>
      </c>
      <c r="B5563">
        <f t="shared" si="173"/>
        <v>0.43201539374325781</v>
      </c>
      <c r="C5563">
        <f>+Sheet1!$B$7-Sheet2!B5563</f>
        <v>1.4984606256742194E-2</v>
      </c>
      <c r="D5563" s="2">
        <f>+Sheet1!$E$6-Sheet1!$E$7</f>
        <v>6564</v>
      </c>
      <c r="E5563">
        <f t="shared" si="174"/>
        <v>438049.54815189651</v>
      </c>
    </row>
    <row r="5564" spans="1:5">
      <c r="A5564">
        <v>5563</v>
      </c>
      <c r="B5564">
        <f t="shared" si="173"/>
        <v>0.43198770986877583</v>
      </c>
      <c r="C5564">
        <f>+Sheet1!$B$7-Sheet2!B5564</f>
        <v>1.5012290131224182E-2</v>
      </c>
      <c r="D5564" s="2">
        <f>+Sheet1!$E$6-Sheet1!$E$7</f>
        <v>6564</v>
      </c>
      <c r="E5564">
        <f t="shared" si="174"/>
        <v>437241.7494348503</v>
      </c>
    </row>
    <row r="5565" spans="1:5">
      <c r="A5565">
        <v>5564</v>
      </c>
      <c r="B5565">
        <f t="shared" si="173"/>
        <v>0.43196003594536303</v>
      </c>
      <c r="C5565">
        <f>+Sheet1!$B$7-Sheet2!B5565</f>
        <v>1.5039964054636978E-2</v>
      </c>
      <c r="D5565" s="2">
        <f>+Sheet1!$E$6-Sheet1!$E$7</f>
        <v>6564</v>
      </c>
      <c r="E5565">
        <f t="shared" si="174"/>
        <v>436437.21329082898</v>
      </c>
    </row>
    <row r="5566" spans="1:5">
      <c r="A5566">
        <v>5565</v>
      </c>
      <c r="B5566">
        <f t="shared" si="173"/>
        <v>0.43193237196765499</v>
      </c>
      <c r="C5566">
        <f>+Sheet1!$B$7-Sheet2!B5566</f>
        <v>1.5067628032345015E-2</v>
      </c>
      <c r="D5566" s="2">
        <f>+Sheet1!$E$6-Sheet1!$E$7</f>
        <v>6564</v>
      </c>
      <c r="E5566">
        <f t="shared" si="174"/>
        <v>435635.91999413242</v>
      </c>
    </row>
    <row r="5567" spans="1:5">
      <c r="A5567">
        <v>5566</v>
      </c>
      <c r="B5567">
        <f t="shared" si="173"/>
        <v>0.43190471793029106</v>
      </c>
      <c r="C5567">
        <f>+Sheet1!$B$7-Sheet2!B5567</f>
        <v>1.5095282069708948E-2</v>
      </c>
      <c r="D5567" s="2">
        <f>+Sheet1!$E$6-Sheet1!$E$7</f>
        <v>6564</v>
      </c>
      <c r="E5567">
        <f t="shared" si="174"/>
        <v>434837.84997775534</v>
      </c>
    </row>
    <row r="5568" spans="1:5">
      <c r="A5568">
        <v>5567</v>
      </c>
      <c r="B5568">
        <f t="shared" si="173"/>
        <v>0.43187707382791446</v>
      </c>
      <c r="C5568">
        <f>+Sheet1!$B$7-Sheet2!B5568</f>
        <v>1.5122926172085549E-2</v>
      </c>
      <c r="D5568" s="2">
        <f>+Sheet1!$E$6-Sheet1!$E$7</f>
        <v>6564</v>
      </c>
      <c r="E5568">
        <f t="shared" si="174"/>
        <v>434042.98383179784</v>
      </c>
    </row>
    <row r="5569" spans="1:5">
      <c r="A5569">
        <v>5568</v>
      </c>
      <c r="B5569">
        <f t="shared" si="173"/>
        <v>0.43184943965517242</v>
      </c>
      <c r="C5569">
        <f>+Sheet1!$B$7-Sheet2!B5569</f>
        <v>1.5150560344827591E-2</v>
      </c>
      <c r="D5569" s="2">
        <f>+Sheet1!$E$6-Sheet1!$E$7</f>
        <v>6564</v>
      </c>
      <c r="E5569">
        <f t="shared" si="174"/>
        <v>433251.30230189493</v>
      </c>
    </row>
    <row r="5570" spans="1:5">
      <c r="A5570">
        <v>5569</v>
      </c>
      <c r="B5570">
        <f t="shared" si="173"/>
        <v>0.43182181540671571</v>
      </c>
      <c r="C5570">
        <f>+Sheet1!$B$7-Sheet2!B5570</f>
        <v>1.5178184593284294E-2</v>
      </c>
      <c r="D5570" s="2">
        <f>+Sheet1!$E$6-Sheet1!$E$7</f>
        <v>6564</v>
      </c>
      <c r="E5570">
        <f t="shared" si="174"/>
        <v>432462.78628764953</v>
      </c>
    </row>
    <row r="5571" spans="1:5">
      <c r="A5571">
        <v>5570</v>
      </c>
      <c r="B5571">
        <f t="shared" ref="B5571:B5634" si="175">+IF(A5571&lt;200,A5571*1.02975,IF(A5571&lt;2000,(A5571-200)*0.67036+200*1.02975,200*1.02975+1800*0.67036+(A5571-2000)*0.27801))/A5571</f>
        <v>0.43179420107719929</v>
      </c>
      <c r="C5571">
        <f>+Sheet1!$B$7-Sheet2!B5571</f>
        <v>1.5205798922800717E-2</v>
      </c>
      <c r="D5571" s="2">
        <f>+Sheet1!$E$6-Sheet1!$E$7</f>
        <v>6564</v>
      </c>
      <c r="E5571">
        <f t="shared" si="174"/>
        <v>431677.41684111353</v>
      </c>
    </row>
    <row r="5572" spans="1:5">
      <c r="A5572">
        <v>5571</v>
      </c>
      <c r="B5572">
        <f t="shared" si="175"/>
        <v>0.43176659666128164</v>
      </c>
      <c r="C5572">
        <f>+Sheet1!$B$7-Sheet2!B5572</f>
        <v>1.5233403338718365E-2</v>
      </c>
      <c r="D5572" s="2">
        <f>+Sheet1!$E$6-Sheet1!$E$7</f>
        <v>6564</v>
      </c>
      <c r="E5572">
        <f t="shared" si="174"/>
        <v>430895.17516525299</v>
      </c>
    </row>
    <row r="5573" spans="1:5">
      <c r="A5573">
        <v>5572</v>
      </c>
      <c r="B5573">
        <f t="shared" si="175"/>
        <v>0.43173900215362526</v>
      </c>
      <c r="C5573">
        <f>+Sheet1!$B$7-Sheet2!B5573</f>
        <v>1.5260997846374746E-2</v>
      </c>
      <c r="D5573" s="2">
        <f>+Sheet1!$E$6-Sheet1!$E$7</f>
        <v>6564</v>
      </c>
      <c r="E5573">
        <f t="shared" si="174"/>
        <v>430116.04261246126</v>
      </c>
    </row>
    <row r="5574" spans="1:5">
      <c r="A5574">
        <v>5573</v>
      </c>
      <c r="B5574">
        <f t="shared" si="175"/>
        <v>0.43171141754889647</v>
      </c>
      <c r="C5574">
        <f>+Sheet1!$B$7-Sheet2!B5574</f>
        <v>1.5288582451103538E-2</v>
      </c>
      <c r="D5574" s="2">
        <f>+Sheet1!$E$6-Sheet1!$E$7</f>
        <v>6564</v>
      </c>
      <c r="E5574">
        <f t="shared" si="174"/>
        <v>429340.00068307226</v>
      </c>
    </row>
    <row r="5575" spans="1:5">
      <c r="A5575">
        <v>5574</v>
      </c>
      <c r="B5575">
        <f t="shared" si="175"/>
        <v>0.43168384284176531</v>
      </c>
      <c r="C5575">
        <f>+Sheet1!$B$7-Sheet2!B5575</f>
        <v>1.53161571582347E-2</v>
      </c>
      <c r="D5575" s="2">
        <f>+Sheet1!$E$6-Sheet1!$E$7</f>
        <v>6564</v>
      </c>
      <c r="E5575">
        <f t="shared" si="174"/>
        <v>428567.03102389356</v>
      </c>
    </row>
    <row r="5576" spans="1:5">
      <c r="A5576">
        <v>5575</v>
      </c>
      <c r="B5576">
        <f t="shared" si="175"/>
        <v>0.43165627802690582</v>
      </c>
      <c r="C5576">
        <f>+Sheet1!$B$7-Sheet2!B5576</f>
        <v>1.5343721973094193E-2</v>
      </c>
      <c r="D5576" s="2">
        <f>+Sheet1!$E$6-Sheet1!$E$7</f>
        <v>6564</v>
      </c>
      <c r="E5576">
        <f t="shared" si="174"/>
        <v>427797.11542676715</v>
      </c>
    </row>
    <row r="5577" spans="1:5">
      <c r="A5577">
        <v>5576</v>
      </c>
      <c r="B5577">
        <f t="shared" si="175"/>
        <v>0.43162872309899569</v>
      </c>
      <c r="C5577">
        <f>+Sheet1!$B$7-Sheet2!B5577</f>
        <v>1.5371276901004316E-2</v>
      </c>
      <c r="D5577" s="2">
        <f>+Sheet1!$E$6-Sheet1!$E$7</f>
        <v>6564</v>
      </c>
      <c r="E5577">
        <f t="shared" si="174"/>
        <v>427030.23582713073</v>
      </c>
    </row>
    <row r="5578" spans="1:5">
      <c r="A5578">
        <v>5577</v>
      </c>
      <c r="B5578">
        <f t="shared" si="175"/>
        <v>0.43160117805271647</v>
      </c>
      <c r="C5578">
        <f>+Sheet1!$B$7-Sheet2!B5578</f>
        <v>1.5398821947283536E-2</v>
      </c>
      <c r="D5578" s="2">
        <f>+Sheet1!$E$6-Sheet1!$E$7</f>
        <v>6564</v>
      </c>
      <c r="E5578">
        <f t="shared" ref="E5578:E5641" si="176">+D5578/C5578</f>
        <v>426266.37430260936</v>
      </c>
    </row>
    <row r="5579" spans="1:5">
      <c r="A5579">
        <v>5578</v>
      </c>
      <c r="B5579">
        <f t="shared" si="175"/>
        <v>0.43157364288275363</v>
      </c>
      <c r="C5579">
        <f>+Sheet1!$B$7-Sheet2!B5579</f>
        <v>1.5426357117246381E-2</v>
      </c>
      <c r="D5579" s="2">
        <f>+Sheet1!$E$6-Sheet1!$E$7</f>
        <v>6564</v>
      </c>
      <c r="E5579">
        <f t="shared" si="176"/>
        <v>425505.5130716227</v>
      </c>
    </row>
    <row r="5580" spans="1:5">
      <c r="A5580">
        <v>5579</v>
      </c>
      <c r="B5580">
        <f t="shared" si="175"/>
        <v>0.43154611758379635</v>
      </c>
      <c r="C5580">
        <f>+Sheet1!$B$7-Sheet2!B5580</f>
        <v>1.5453882416203657E-2</v>
      </c>
      <c r="D5580" s="2">
        <f>+Sheet1!$E$6-Sheet1!$E$7</f>
        <v>6564</v>
      </c>
      <c r="E5580">
        <f t="shared" si="176"/>
        <v>424747.63449199894</v>
      </c>
    </row>
    <row r="5581" spans="1:5">
      <c r="A5581">
        <v>5580</v>
      </c>
      <c r="B5581">
        <f t="shared" si="175"/>
        <v>0.43151860215053761</v>
      </c>
      <c r="C5581">
        <f>+Sheet1!$B$7-Sheet2!B5581</f>
        <v>1.5481397849462397E-2</v>
      </c>
      <c r="D5581" s="2">
        <f>+Sheet1!$E$6-Sheet1!$E$7</f>
        <v>6564</v>
      </c>
      <c r="E5581">
        <f t="shared" si="176"/>
        <v>423992.72105961281</v>
      </c>
    </row>
    <row r="5582" spans="1:5">
      <c r="A5582">
        <v>5581</v>
      </c>
      <c r="B5582">
        <f t="shared" si="175"/>
        <v>0.4314910965776742</v>
      </c>
      <c r="C5582">
        <f>+Sheet1!$B$7-Sheet2!B5582</f>
        <v>1.5508903422325804E-2</v>
      </c>
      <c r="D5582" s="2">
        <f>+Sheet1!$E$6-Sheet1!$E$7</f>
        <v>6564</v>
      </c>
      <c r="E5582">
        <f t="shared" si="176"/>
        <v>423240.75540703995</v>
      </c>
    </row>
    <row r="5583" spans="1:5">
      <c r="A5583">
        <v>5582</v>
      </c>
      <c r="B5583">
        <f t="shared" si="175"/>
        <v>0.43146360085990682</v>
      </c>
      <c r="C5583">
        <f>+Sheet1!$B$7-Sheet2!B5583</f>
        <v>1.5536399140093193E-2</v>
      </c>
      <c r="D5583" s="2">
        <f>+Sheet1!$E$6-Sheet1!$E$7</f>
        <v>6564</v>
      </c>
      <c r="E5583">
        <f t="shared" si="176"/>
        <v>422491.72030222614</v>
      </c>
    </row>
    <row r="5584" spans="1:5">
      <c r="A5584">
        <v>5583</v>
      </c>
      <c r="B5584">
        <f t="shared" si="175"/>
        <v>0.43143611499193979</v>
      </c>
      <c r="C5584">
        <f>+Sheet1!$B$7-Sheet2!B5584</f>
        <v>1.5563885008060219E-2</v>
      </c>
      <c r="D5584" s="2">
        <f>+Sheet1!$E$6-Sheet1!$E$7</f>
        <v>6564</v>
      </c>
      <c r="E5584">
        <f t="shared" si="176"/>
        <v>421745.5986471654</v>
      </c>
    </row>
    <row r="5585" spans="1:5">
      <c r="A5585">
        <v>5584</v>
      </c>
      <c r="B5585">
        <f t="shared" si="175"/>
        <v>0.43140863896848136</v>
      </c>
      <c r="C5585">
        <f>+Sheet1!$B$7-Sheet2!B5585</f>
        <v>1.5591361031518647E-2</v>
      </c>
      <c r="D5585" s="2">
        <f>+Sheet1!$E$6-Sheet1!$E$7</f>
        <v>6564</v>
      </c>
      <c r="E5585">
        <f t="shared" si="176"/>
        <v>421002.37347660511</v>
      </c>
    </row>
    <row r="5586" spans="1:5">
      <c r="A5586">
        <v>5585</v>
      </c>
      <c r="B5586">
        <f t="shared" si="175"/>
        <v>0.43138117278424348</v>
      </c>
      <c r="C5586">
        <f>+Sheet1!$B$7-Sheet2!B5586</f>
        <v>1.5618827215756526E-2</v>
      </c>
      <c r="D5586" s="2">
        <f>+Sheet1!$E$6-Sheet1!$E$7</f>
        <v>6564</v>
      </c>
      <c r="E5586">
        <f t="shared" si="176"/>
        <v>420262.02795675531</v>
      </c>
    </row>
    <row r="5587" spans="1:5">
      <c r="A5587">
        <v>5586</v>
      </c>
      <c r="B5587">
        <f t="shared" si="175"/>
        <v>0.43135371643394199</v>
      </c>
      <c r="C5587">
        <f>+Sheet1!$B$7-Sheet2!B5587</f>
        <v>1.5646283566058017E-2</v>
      </c>
      <c r="D5587" s="2">
        <f>+Sheet1!$E$6-Sheet1!$E$7</f>
        <v>6564</v>
      </c>
      <c r="E5587">
        <f t="shared" si="176"/>
        <v>419524.54538402299</v>
      </c>
    </row>
    <row r="5588" spans="1:5">
      <c r="A5588">
        <v>5587</v>
      </c>
      <c r="B5588">
        <f t="shared" si="175"/>
        <v>0.43132626991229639</v>
      </c>
      <c r="C5588">
        <f>+Sheet1!$B$7-Sheet2!B5588</f>
        <v>1.5673730087703619E-2</v>
      </c>
      <c r="D5588" s="2">
        <f>+Sheet1!$E$6-Sheet1!$E$7</f>
        <v>6564</v>
      </c>
      <c r="E5588">
        <f t="shared" si="176"/>
        <v>418789.90918374946</v>
      </c>
    </row>
    <row r="5589" spans="1:5">
      <c r="A5589">
        <v>5588</v>
      </c>
      <c r="B5589">
        <f t="shared" si="175"/>
        <v>0.43129883321403001</v>
      </c>
      <c r="C5589">
        <f>+Sheet1!$B$7-Sheet2!B5589</f>
        <v>1.570116678597E-2</v>
      </c>
      <c r="D5589" s="2">
        <f>+Sheet1!$E$6-Sheet1!$E$7</f>
        <v>6564</v>
      </c>
      <c r="E5589">
        <f t="shared" si="176"/>
        <v>418058.10290897329</v>
      </c>
    </row>
    <row r="5590" spans="1:5">
      <c r="A5590">
        <v>5589</v>
      </c>
      <c r="B5590">
        <f t="shared" si="175"/>
        <v>0.43127140633387007</v>
      </c>
      <c r="C5590">
        <f>+Sheet1!$B$7-Sheet2!B5590</f>
        <v>1.5728593666129942E-2</v>
      </c>
      <c r="D5590" s="2">
        <f>+Sheet1!$E$6-Sheet1!$E$7</f>
        <v>6564</v>
      </c>
      <c r="E5590">
        <f t="shared" si="176"/>
        <v>417329.11023920472</v>
      </c>
    </row>
    <row r="5591" spans="1:5">
      <c r="A5591">
        <v>5590</v>
      </c>
      <c r="B5591">
        <f t="shared" si="175"/>
        <v>0.43124398926654739</v>
      </c>
      <c r="C5591">
        <f>+Sheet1!$B$7-Sheet2!B5591</f>
        <v>1.5756010733452619E-2</v>
      </c>
      <c r="D5591" s="2">
        <f>+Sheet1!$E$6-Sheet1!$E$7</f>
        <v>6564</v>
      </c>
      <c r="E5591">
        <f t="shared" si="176"/>
        <v>416602.91497920483</v>
      </c>
    </row>
    <row r="5592" spans="1:5">
      <c r="A5592">
        <v>5591</v>
      </c>
      <c r="B5592">
        <f t="shared" si="175"/>
        <v>0.43121658200679658</v>
      </c>
      <c r="C5592">
        <f>+Sheet1!$B$7-Sheet2!B5592</f>
        <v>1.578341799320343E-2</v>
      </c>
      <c r="D5592" s="2">
        <f>+Sheet1!$E$6-Sheet1!$E$7</f>
        <v>6564</v>
      </c>
      <c r="E5592">
        <f t="shared" si="176"/>
        <v>415879.50105779077</v>
      </c>
    </row>
    <row r="5593" spans="1:5">
      <c r="A5593">
        <v>5592</v>
      </c>
      <c r="B5593">
        <f t="shared" si="175"/>
        <v>0.43118918454935617</v>
      </c>
      <c r="C5593">
        <f>+Sheet1!$B$7-Sheet2!B5593</f>
        <v>1.5810815450643834E-2</v>
      </c>
      <c r="D5593" s="2">
        <f>+Sheet1!$E$6-Sheet1!$E$7</f>
        <v>6564</v>
      </c>
      <c r="E5593">
        <f t="shared" si="176"/>
        <v>415158.8525266549</v>
      </c>
    </row>
    <row r="5594" spans="1:5">
      <c r="A5594">
        <v>5593</v>
      </c>
      <c r="B5594">
        <f t="shared" si="175"/>
        <v>0.43116179688896833</v>
      </c>
      <c r="C5594">
        <f>+Sheet1!$B$7-Sheet2!B5594</f>
        <v>1.5838203111031679E-2</v>
      </c>
      <c r="D5594" s="2">
        <f>+Sheet1!$E$6-Sheet1!$E$7</f>
        <v>6564</v>
      </c>
      <c r="E5594">
        <f t="shared" si="176"/>
        <v>414440.95355918375</v>
      </c>
    </row>
    <row r="5595" spans="1:5">
      <c r="A5595">
        <v>5594</v>
      </c>
      <c r="B5595">
        <f t="shared" si="175"/>
        <v>0.43113441902037891</v>
      </c>
      <c r="C5595">
        <f>+Sheet1!$B$7-Sheet2!B5595</f>
        <v>1.5865580979621097E-2</v>
      </c>
      <c r="D5595" s="2">
        <f>+Sheet1!$E$6-Sheet1!$E$7</f>
        <v>6564</v>
      </c>
      <c r="E5595">
        <f t="shared" si="176"/>
        <v>413725.78844930278</v>
      </c>
    </row>
    <row r="5596" spans="1:5">
      <c r="A5596">
        <v>5595</v>
      </c>
      <c r="B5596">
        <f t="shared" si="175"/>
        <v>0.43110705093833773</v>
      </c>
      <c r="C5596">
        <f>+Sheet1!$B$7-Sheet2!B5596</f>
        <v>1.5892949061662276E-2</v>
      </c>
      <c r="D5596" s="2">
        <f>+Sheet1!$E$6-Sheet1!$E$7</f>
        <v>6564</v>
      </c>
      <c r="E5596">
        <f t="shared" si="176"/>
        <v>413013.34161033662</v>
      </c>
    </row>
    <row r="5597" spans="1:5">
      <c r="A5597">
        <v>5596</v>
      </c>
      <c r="B5597">
        <f t="shared" si="175"/>
        <v>0.43107969263759827</v>
      </c>
      <c r="C5597">
        <f>+Sheet1!$B$7-Sheet2!B5597</f>
        <v>1.5920307362401742E-2</v>
      </c>
      <c r="D5597" s="2">
        <f>+Sheet1!$E$6-Sheet1!$E$7</f>
        <v>6564</v>
      </c>
      <c r="E5597">
        <f t="shared" si="176"/>
        <v>412303.59757386951</v>
      </c>
    </row>
    <row r="5598" spans="1:5">
      <c r="A5598">
        <v>5597</v>
      </c>
      <c r="B5598">
        <f t="shared" si="175"/>
        <v>0.4310523441129176</v>
      </c>
      <c r="C5598">
        <f>+Sheet1!$B$7-Sheet2!B5598</f>
        <v>1.5947655887082413E-2</v>
      </c>
      <c r="D5598" s="2">
        <f>+Sheet1!$E$6-Sheet1!$E$7</f>
        <v>6564</v>
      </c>
      <c r="E5598">
        <f t="shared" si="176"/>
        <v>411596.54098862479</v>
      </c>
    </row>
    <row r="5599" spans="1:5">
      <c r="A5599">
        <v>5598</v>
      </c>
      <c r="B5599">
        <f t="shared" si="175"/>
        <v>0.43102500535905675</v>
      </c>
      <c r="C5599">
        <f>+Sheet1!$B$7-Sheet2!B5599</f>
        <v>1.5974994640943263E-2</v>
      </c>
      <c r="D5599" s="2">
        <f>+Sheet1!$E$6-Sheet1!$E$7</f>
        <v>6564</v>
      </c>
      <c r="E5599">
        <f t="shared" si="176"/>
        <v>410892.15661936649</v>
      </c>
    </row>
    <row r="5600" spans="1:5">
      <c r="A5600">
        <v>5599</v>
      </c>
      <c r="B5600">
        <f t="shared" si="175"/>
        <v>0.43099767637078046</v>
      </c>
      <c r="C5600">
        <f>+Sheet1!$B$7-Sheet2!B5600</f>
        <v>1.600232362921955E-2</v>
      </c>
      <c r="D5600" s="2">
        <f>+Sheet1!$E$6-Sheet1!$E$7</f>
        <v>6564</v>
      </c>
      <c r="E5600">
        <f t="shared" si="176"/>
        <v>410190.42934579949</v>
      </c>
    </row>
    <row r="5601" spans="1:5">
      <c r="A5601">
        <v>5600</v>
      </c>
      <c r="B5601">
        <f t="shared" si="175"/>
        <v>0.43097035714285709</v>
      </c>
      <c r="C5601">
        <f>+Sheet1!$B$7-Sheet2!B5601</f>
        <v>1.6029642857142923E-2</v>
      </c>
      <c r="D5601" s="2">
        <f>+Sheet1!$E$6-Sheet1!$E$7</f>
        <v>6564</v>
      </c>
      <c r="E5601">
        <f t="shared" si="176"/>
        <v>409491.34416148486</v>
      </c>
    </row>
    <row r="5602" spans="1:5">
      <c r="A5602">
        <v>5601</v>
      </c>
      <c r="B5602">
        <f t="shared" si="175"/>
        <v>0.43094304767005887</v>
      </c>
      <c r="C5602">
        <f>+Sheet1!$B$7-Sheet2!B5602</f>
        <v>1.6056952329941143E-2</v>
      </c>
      <c r="D5602" s="2">
        <f>+Sheet1!$E$6-Sheet1!$E$7</f>
        <v>6564</v>
      </c>
      <c r="E5602">
        <f t="shared" si="176"/>
        <v>408794.88617277722</v>
      </c>
    </row>
    <row r="5603" spans="1:5">
      <c r="A5603">
        <v>5602</v>
      </c>
      <c r="B5603">
        <f t="shared" si="175"/>
        <v>0.4309157479471617</v>
      </c>
      <c r="C5603">
        <f>+Sheet1!$B$7-Sheet2!B5603</f>
        <v>1.608425205283831E-2</v>
      </c>
      <c r="D5603" s="2">
        <f>+Sheet1!$E$6-Sheet1!$E$7</f>
        <v>6564</v>
      </c>
      <c r="E5603">
        <f t="shared" si="176"/>
        <v>408101.04059776175</v>
      </c>
    </row>
    <row r="5604" spans="1:5">
      <c r="A5604">
        <v>5603</v>
      </c>
      <c r="B5604">
        <f t="shared" si="175"/>
        <v>0.43088845796894515</v>
      </c>
      <c r="C5604">
        <f>+Sheet1!$B$7-Sheet2!B5604</f>
        <v>1.611154203105486E-2</v>
      </c>
      <c r="D5604" s="2">
        <f>+Sheet1!$E$6-Sheet1!$E$7</f>
        <v>6564</v>
      </c>
      <c r="E5604">
        <f t="shared" si="176"/>
        <v>407409.79276520805</v>
      </c>
    </row>
    <row r="5605" spans="1:5">
      <c r="A5605">
        <v>5604</v>
      </c>
      <c r="B5605">
        <f t="shared" si="175"/>
        <v>0.43086117773019267</v>
      </c>
      <c r="C5605">
        <f>+Sheet1!$B$7-Sheet2!B5605</f>
        <v>1.613882226980734E-2</v>
      </c>
      <c r="D5605" s="2">
        <f>+Sheet1!$E$6-Sheet1!$E$7</f>
        <v>6564</v>
      </c>
      <c r="E5605">
        <f t="shared" si="176"/>
        <v>406721.12811354228</v>
      </c>
    </row>
    <row r="5606" spans="1:5">
      <c r="A5606">
        <v>5605</v>
      </c>
      <c r="B5606">
        <f t="shared" si="175"/>
        <v>0.43083390722569131</v>
      </c>
      <c r="C5606">
        <f>+Sheet1!$B$7-Sheet2!B5606</f>
        <v>1.6166092774308694E-2</v>
      </c>
      <c r="D5606" s="2">
        <f>+Sheet1!$E$6-Sheet1!$E$7</f>
        <v>6564</v>
      </c>
      <c r="E5606">
        <f t="shared" si="176"/>
        <v>406035.03218981711</v>
      </c>
    </row>
    <row r="5607" spans="1:5">
      <c r="A5607">
        <v>5606</v>
      </c>
      <c r="B5607">
        <f t="shared" si="175"/>
        <v>0.43080664645023192</v>
      </c>
      <c r="C5607">
        <f>+Sheet1!$B$7-Sheet2!B5607</f>
        <v>1.6193353549768086E-2</v>
      </c>
      <c r="D5607" s="2">
        <f>+Sheet1!$E$6-Sheet1!$E$7</f>
        <v>6564</v>
      </c>
      <c r="E5607">
        <f t="shared" si="176"/>
        <v>405351.49064870551</v>
      </c>
    </row>
    <row r="5608" spans="1:5">
      <c r="A5608">
        <v>5607</v>
      </c>
      <c r="B5608">
        <f t="shared" si="175"/>
        <v>0.43077939539860893</v>
      </c>
      <c r="C5608">
        <f>+Sheet1!$B$7-Sheet2!B5608</f>
        <v>1.6220604601391075E-2</v>
      </c>
      <c r="D5608" s="2">
        <f>+Sheet1!$E$6-Sheet1!$E$7</f>
        <v>6564</v>
      </c>
      <c r="E5608">
        <f t="shared" si="176"/>
        <v>404670.48925149639</v>
      </c>
    </row>
    <row r="5609" spans="1:5">
      <c r="A5609">
        <v>5608</v>
      </c>
      <c r="B5609">
        <f t="shared" si="175"/>
        <v>0.43075215406562056</v>
      </c>
      <c r="C5609">
        <f>+Sheet1!$B$7-Sheet2!B5609</f>
        <v>1.6247845934379446E-2</v>
      </c>
      <c r="D5609" s="2">
        <f>+Sheet1!$E$6-Sheet1!$E$7</f>
        <v>6564</v>
      </c>
      <c r="E5609">
        <f t="shared" si="176"/>
        <v>403992.01386511046</v>
      </c>
    </row>
    <row r="5610" spans="1:5">
      <c r="A5610">
        <v>5609</v>
      </c>
      <c r="B5610">
        <f t="shared" si="175"/>
        <v>0.43072492244606886</v>
      </c>
      <c r="C5610">
        <f>+Sheet1!$B$7-Sheet2!B5610</f>
        <v>1.627507755393115E-2</v>
      </c>
      <c r="D5610" s="2">
        <f>+Sheet1!$E$6-Sheet1!$E$7</f>
        <v>6564</v>
      </c>
      <c r="E5610">
        <f t="shared" si="176"/>
        <v>403316.05046112387</v>
      </c>
    </row>
    <row r="5611" spans="1:5">
      <c r="A5611">
        <v>5610</v>
      </c>
      <c r="B5611">
        <f t="shared" si="175"/>
        <v>0.43069770053475936</v>
      </c>
      <c r="C5611">
        <f>+Sheet1!$B$7-Sheet2!B5611</f>
        <v>1.6302299465240644E-2</v>
      </c>
      <c r="D5611" s="2">
        <f>+Sheet1!$E$6-Sheet1!$E$7</f>
        <v>6564</v>
      </c>
      <c r="E5611">
        <f t="shared" si="176"/>
        <v>402642.58511479298</v>
      </c>
    </row>
    <row r="5612" spans="1:5">
      <c r="A5612">
        <v>5611</v>
      </c>
      <c r="B5612">
        <f t="shared" si="175"/>
        <v>0.43067048832650157</v>
      </c>
      <c r="C5612">
        <f>+Sheet1!$B$7-Sheet2!B5612</f>
        <v>1.6329511673498442E-2</v>
      </c>
      <c r="D5612" s="2">
        <f>+Sheet1!$E$6-Sheet1!$E$7</f>
        <v>6564</v>
      </c>
      <c r="E5612">
        <f t="shared" si="176"/>
        <v>401971.60400410957</v>
      </c>
    </row>
    <row r="5613" spans="1:5">
      <c r="A5613">
        <v>5612</v>
      </c>
      <c r="B5613">
        <f t="shared" si="175"/>
        <v>0.43064328581610839</v>
      </c>
      <c r="C5613">
        <f>+Sheet1!$B$7-Sheet2!B5613</f>
        <v>1.6356714183891619E-2</v>
      </c>
      <c r="D5613" s="2">
        <f>+Sheet1!$E$6-Sheet1!$E$7</f>
        <v>6564</v>
      </c>
      <c r="E5613">
        <f t="shared" si="176"/>
        <v>401303.09340884269</v>
      </c>
    </row>
    <row r="5614" spans="1:5">
      <c r="A5614">
        <v>5613</v>
      </c>
      <c r="B5614">
        <f t="shared" si="175"/>
        <v>0.43061609299839659</v>
      </c>
      <c r="C5614">
        <f>+Sheet1!$B$7-Sheet2!B5614</f>
        <v>1.6383907001603415E-2</v>
      </c>
      <c r="D5614" s="2">
        <f>+Sheet1!$E$6-Sheet1!$E$7</f>
        <v>6564</v>
      </c>
      <c r="E5614">
        <f t="shared" si="176"/>
        <v>400637.03970961337</v>
      </c>
    </row>
    <row r="5615" spans="1:5">
      <c r="A5615">
        <v>5614</v>
      </c>
      <c r="B5615">
        <f t="shared" si="175"/>
        <v>0.43058890986818671</v>
      </c>
      <c r="C5615">
        <f>+Sheet1!$B$7-Sheet2!B5615</f>
        <v>1.64110901318133E-2</v>
      </c>
      <c r="D5615" s="2">
        <f>+Sheet1!$E$6-Sheet1!$E$7</f>
        <v>6564</v>
      </c>
      <c r="E5615">
        <f t="shared" si="176"/>
        <v>399973.42938696838</v>
      </c>
    </row>
    <row r="5616" spans="1:5">
      <c r="A5616">
        <v>5615</v>
      </c>
      <c r="B5616">
        <f t="shared" si="175"/>
        <v>0.43056173642030277</v>
      </c>
      <c r="C5616">
        <f>+Sheet1!$B$7-Sheet2!B5616</f>
        <v>1.6438263579697243E-2</v>
      </c>
      <c r="D5616" s="2">
        <f>+Sheet1!$E$6-Sheet1!$E$7</f>
        <v>6564</v>
      </c>
      <c r="E5616">
        <f t="shared" si="176"/>
        <v>399312.24902045855</v>
      </c>
    </row>
    <row r="5617" spans="1:5">
      <c r="A5617">
        <v>5616</v>
      </c>
      <c r="B5617">
        <f t="shared" si="175"/>
        <v>0.43053457264957268</v>
      </c>
      <c r="C5617">
        <f>+Sheet1!$B$7-Sheet2!B5617</f>
        <v>1.6465427350427331E-2</v>
      </c>
      <c r="D5617" s="2">
        <f>+Sheet1!$E$6-Sheet1!$E$7</f>
        <v>6564</v>
      </c>
      <c r="E5617">
        <f t="shared" si="176"/>
        <v>398653.48528774403</v>
      </c>
    </row>
    <row r="5618" spans="1:5">
      <c r="A5618">
        <v>5617</v>
      </c>
      <c r="B5618">
        <f t="shared" si="175"/>
        <v>0.43050741855082786</v>
      </c>
      <c r="C5618">
        <f>+Sheet1!$B$7-Sheet2!B5618</f>
        <v>1.649258144917215E-2</v>
      </c>
      <c r="D5618" s="2">
        <f>+Sheet1!$E$6-Sheet1!$E$7</f>
        <v>6564</v>
      </c>
      <c r="E5618">
        <f t="shared" si="176"/>
        <v>397997.12496368977</v>
      </c>
    </row>
    <row r="5619" spans="1:5">
      <c r="A5619">
        <v>5618</v>
      </c>
      <c r="B5619">
        <f t="shared" si="175"/>
        <v>0.43048027411890355</v>
      </c>
      <c r="C5619">
        <f>+Sheet1!$B$7-Sheet2!B5619</f>
        <v>1.6519725881096459E-2</v>
      </c>
      <c r="D5619" s="2">
        <f>+Sheet1!$E$6-Sheet1!$E$7</f>
        <v>6564</v>
      </c>
      <c r="E5619">
        <f t="shared" si="176"/>
        <v>397343.15491948888</v>
      </c>
    </row>
    <row r="5620" spans="1:5">
      <c r="A5620">
        <v>5619</v>
      </c>
      <c r="B5620">
        <f t="shared" si="175"/>
        <v>0.43045313934863855</v>
      </c>
      <c r="C5620">
        <f>+Sheet1!$B$7-Sheet2!B5620</f>
        <v>1.6546860651361461E-2</v>
      </c>
      <c r="D5620" s="2">
        <f>+Sheet1!$E$6-Sheet1!$E$7</f>
        <v>6564</v>
      </c>
      <c r="E5620">
        <f t="shared" si="176"/>
        <v>396691.56212178047</v>
      </c>
    </row>
    <row r="5621" spans="1:5">
      <c r="A5621">
        <v>5620</v>
      </c>
      <c r="B5621">
        <f t="shared" si="175"/>
        <v>0.43042601423487548</v>
      </c>
      <c r="C5621">
        <f>+Sheet1!$B$7-Sheet2!B5621</f>
        <v>1.6573985765124533E-2</v>
      </c>
      <c r="D5621" s="2">
        <f>+Sheet1!$E$6-Sheet1!$E$7</f>
        <v>6564</v>
      </c>
      <c r="E5621">
        <f t="shared" si="176"/>
        <v>396042.33363179071</v>
      </c>
    </row>
    <row r="5622" spans="1:5">
      <c r="A5622">
        <v>5621</v>
      </c>
      <c r="B5622">
        <f t="shared" si="175"/>
        <v>0.43039889877246046</v>
      </c>
      <c r="C5622">
        <f>+Sheet1!$B$7-Sheet2!B5622</f>
        <v>1.660110122753955E-2</v>
      </c>
      <c r="D5622" s="2">
        <f>+Sheet1!$E$6-Sheet1!$E$7</f>
        <v>6564</v>
      </c>
      <c r="E5622">
        <f t="shared" si="176"/>
        <v>395395.45660446835</v>
      </c>
    </row>
    <row r="5623" spans="1:5">
      <c r="A5623">
        <v>5622</v>
      </c>
      <c r="B5623">
        <f t="shared" si="175"/>
        <v>0.43037179295624334</v>
      </c>
      <c r="C5623">
        <f>+Sheet1!$B$7-Sheet2!B5623</f>
        <v>1.6628207043756671E-2</v>
      </c>
      <c r="D5623" s="2">
        <f>+Sheet1!$E$6-Sheet1!$E$7</f>
        <v>6564</v>
      </c>
      <c r="E5623">
        <f t="shared" si="176"/>
        <v>394750.91828764306</v>
      </c>
    </row>
    <row r="5624" spans="1:5">
      <c r="A5624">
        <v>5623</v>
      </c>
      <c r="B5624">
        <f t="shared" si="175"/>
        <v>0.43034469678107773</v>
      </c>
      <c r="C5624">
        <f>+Sheet1!$B$7-Sheet2!B5624</f>
        <v>1.6655303218922279E-2</v>
      </c>
      <c r="D5624" s="2">
        <f>+Sheet1!$E$6-Sheet1!$E$7</f>
        <v>6564</v>
      </c>
      <c r="E5624">
        <f t="shared" si="176"/>
        <v>394108.70602118882</v>
      </c>
    </row>
    <row r="5625" spans="1:5">
      <c r="A5625">
        <v>5624</v>
      </c>
      <c r="B5625">
        <f t="shared" si="175"/>
        <v>0.4303176102418208</v>
      </c>
      <c r="C5625">
        <f>+Sheet1!$B$7-Sheet2!B5625</f>
        <v>1.6682389758179206E-2</v>
      </c>
      <c r="D5625" s="2">
        <f>+Sheet1!$E$6-Sheet1!$E$7</f>
        <v>6564</v>
      </c>
      <c r="E5625">
        <f t="shared" si="176"/>
        <v>393468.80723618972</v>
      </c>
    </row>
    <row r="5626" spans="1:5">
      <c r="A5626">
        <v>5625</v>
      </c>
      <c r="B5626">
        <f t="shared" si="175"/>
        <v>0.43029053333333334</v>
      </c>
      <c r="C5626">
        <f>+Sheet1!$B$7-Sheet2!B5626</f>
        <v>1.6709466666666672E-2</v>
      </c>
      <c r="D5626" s="2">
        <f>+Sheet1!$E$6-Sheet1!$E$7</f>
        <v>6564</v>
      </c>
      <c r="E5626">
        <f t="shared" si="176"/>
        <v>392831.20945412165</v>
      </c>
    </row>
    <row r="5627" spans="1:5">
      <c r="A5627">
        <v>5626</v>
      </c>
      <c r="B5627">
        <f t="shared" si="175"/>
        <v>0.43026346605047994</v>
      </c>
      <c r="C5627">
        <f>+Sheet1!$B$7-Sheet2!B5627</f>
        <v>1.6736533949520072E-2</v>
      </c>
      <c r="D5627" s="2">
        <f>+Sheet1!$E$6-Sheet1!$E$7</f>
        <v>6564</v>
      </c>
      <c r="E5627">
        <f t="shared" si="176"/>
        <v>392195.90028604615</v>
      </c>
    </row>
    <row r="5628" spans="1:5">
      <c r="A5628">
        <v>5627</v>
      </c>
      <c r="B5628">
        <f t="shared" si="175"/>
        <v>0.43023640838812865</v>
      </c>
      <c r="C5628">
        <f>+Sheet1!$B$7-Sheet2!B5628</f>
        <v>1.6763591611871353E-2</v>
      </c>
      <c r="D5628" s="2">
        <f>+Sheet1!$E$6-Sheet1!$E$7</f>
        <v>6564</v>
      </c>
      <c r="E5628">
        <f t="shared" si="176"/>
        <v>391562.86743179895</v>
      </c>
    </row>
    <row r="5629" spans="1:5">
      <c r="A5629">
        <v>5628</v>
      </c>
      <c r="B5629">
        <f t="shared" si="175"/>
        <v>0.43020936034115137</v>
      </c>
      <c r="C5629">
        <f>+Sheet1!$B$7-Sheet2!B5629</f>
        <v>1.6790639658848638E-2</v>
      </c>
      <c r="D5629" s="2">
        <f>+Sheet1!$E$6-Sheet1!$E$7</f>
        <v>6564</v>
      </c>
      <c r="E5629">
        <f t="shared" si="176"/>
        <v>390932.09867920564</v>
      </c>
    </row>
    <row r="5630" spans="1:5">
      <c r="A5630">
        <v>5629</v>
      </c>
      <c r="B5630">
        <f t="shared" si="175"/>
        <v>0.43018232190442351</v>
      </c>
      <c r="C5630">
        <f>+Sheet1!$B$7-Sheet2!B5630</f>
        <v>1.6817678095576494E-2</v>
      </c>
      <c r="D5630" s="2">
        <f>+Sheet1!$E$6-Sheet1!$E$7</f>
        <v>6564</v>
      </c>
      <c r="E5630">
        <f t="shared" si="176"/>
        <v>390303.58190328965</v>
      </c>
    </row>
    <row r="5631" spans="1:5">
      <c r="A5631">
        <v>5630</v>
      </c>
      <c r="B5631">
        <f t="shared" si="175"/>
        <v>0.43015529307282419</v>
      </c>
      <c r="C5631">
        <f>+Sheet1!$B$7-Sheet2!B5631</f>
        <v>1.6844706927175823E-2</v>
      </c>
      <c r="D5631" s="2">
        <f>+Sheet1!$E$6-Sheet1!$E$7</f>
        <v>6564</v>
      </c>
      <c r="E5631">
        <f t="shared" si="176"/>
        <v>389677.30506549799</v>
      </c>
    </row>
    <row r="5632" spans="1:5">
      <c r="A5632">
        <v>5631</v>
      </c>
      <c r="B5632">
        <f t="shared" si="175"/>
        <v>0.43012827384123603</v>
      </c>
      <c r="C5632">
        <f>+Sheet1!$B$7-Sheet2!B5632</f>
        <v>1.6871726158763978E-2</v>
      </c>
      <c r="D5632" s="2">
        <f>+Sheet1!$E$6-Sheet1!$E$7</f>
        <v>6564</v>
      </c>
      <c r="E5632">
        <f t="shared" si="176"/>
        <v>389053.25621293031</v>
      </c>
    </row>
    <row r="5633" spans="1:5">
      <c r="A5633">
        <v>5632</v>
      </c>
      <c r="B5633">
        <f t="shared" si="175"/>
        <v>0.43010126420454547</v>
      </c>
      <c r="C5633">
        <f>+Sheet1!$B$7-Sheet2!B5633</f>
        <v>1.6898735795454534E-2</v>
      </c>
      <c r="D5633" s="2">
        <f>+Sheet1!$E$6-Sheet1!$E$7</f>
        <v>6564</v>
      </c>
      <c r="E5633">
        <f t="shared" si="176"/>
        <v>388431.42347758356</v>
      </c>
    </row>
    <row r="5634" spans="1:5">
      <c r="A5634">
        <v>5633</v>
      </c>
      <c r="B5634">
        <f t="shared" si="175"/>
        <v>0.43007426415764249</v>
      </c>
      <c r="C5634">
        <f>+Sheet1!$B$7-Sheet2!B5634</f>
        <v>1.6925735842357514E-2</v>
      </c>
      <c r="D5634" s="2">
        <f>+Sheet1!$E$6-Sheet1!$E$7</f>
        <v>6564</v>
      </c>
      <c r="E5634">
        <f t="shared" si="176"/>
        <v>387811.79507559468</v>
      </c>
    </row>
    <row r="5635" spans="1:5">
      <c r="A5635">
        <v>5634</v>
      </c>
      <c r="B5635">
        <f t="shared" ref="B5635:B5698" si="177">+IF(A5635&lt;200,A5635*1.02975,IF(A5635&lt;2000,(A5635-200)*0.67036+200*1.02975,200*1.02975+1800*0.67036+(A5635-2000)*0.27801))/A5635</f>
        <v>0.43004727369542067</v>
      </c>
      <c r="C5635">
        <f>+Sheet1!$B$7-Sheet2!B5635</f>
        <v>1.6952726304579335E-2</v>
      </c>
      <c r="D5635" s="2">
        <f>+Sheet1!$E$6-Sheet1!$E$7</f>
        <v>6564</v>
      </c>
      <c r="E5635">
        <f t="shared" si="176"/>
        <v>387194.35930649732</v>
      </c>
    </row>
    <row r="5636" spans="1:5">
      <c r="A5636">
        <v>5635</v>
      </c>
      <c r="B5636">
        <f t="shared" si="177"/>
        <v>0.43002029281277726</v>
      </c>
      <c r="C5636">
        <f>+Sheet1!$B$7-Sheet2!B5636</f>
        <v>1.6979707187222748E-2</v>
      </c>
      <c r="D5636" s="2">
        <f>+Sheet1!$E$6-Sheet1!$E$7</f>
        <v>6564</v>
      </c>
      <c r="E5636">
        <f t="shared" si="176"/>
        <v>386579.10455248714</v>
      </c>
    </row>
    <row r="5637" spans="1:5">
      <c r="A5637">
        <v>5636</v>
      </c>
      <c r="B5637">
        <f t="shared" si="177"/>
        <v>0.42999332150461322</v>
      </c>
      <c r="C5637">
        <f>+Sheet1!$B$7-Sheet2!B5637</f>
        <v>1.7006678495386784E-2</v>
      </c>
      <c r="D5637" s="2">
        <f>+Sheet1!$E$6-Sheet1!$E$7</f>
        <v>6564</v>
      </c>
      <c r="E5637">
        <f t="shared" si="176"/>
        <v>385966.01927769399</v>
      </c>
    </row>
    <row r="5638" spans="1:5">
      <c r="A5638">
        <v>5637</v>
      </c>
      <c r="B5638">
        <f t="shared" si="177"/>
        <v>0.42996635976583292</v>
      </c>
      <c r="C5638">
        <f>+Sheet1!$B$7-Sheet2!B5638</f>
        <v>1.7033640234167091E-2</v>
      </c>
      <c r="D5638" s="2">
        <f>+Sheet1!$E$6-Sheet1!$E$7</f>
        <v>6564</v>
      </c>
      <c r="E5638">
        <f t="shared" si="176"/>
        <v>385355.09202745388</v>
      </c>
    </row>
    <row r="5639" spans="1:5">
      <c r="A5639">
        <v>5638</v>
      </c>
      <c r="B5639">
        <f t="shared" si="177"/>
        <v>0.42993940759134447</v>
      </c>
      <c r="C5639">
        <f>+Sheet1!$B$7-Sheet2!B5639</f>
        <v>1.7060592408655539E-2</v>
      </c>
      <c r="D5639" s="2">
        <f>+Sheet1!$E$6-Sheet1!$E$7</f>
        <v>6564</v>
      </c>
      <c r="E5639">
        <f t="shared" si="176"/>
        <v>384746.31142760394</v>
      </c>
    </row>
    <row r="5640" spans="1:5">
      <c r="A5640">
        <v>5639</v>
      </c>
      <c r="B5640">
        <f t="shared" si="177"/>
        <v>0.42991246497605956</v>
      </c>
      <c r="C5640">
        <f>+Sheet1!$B$7-Sheet2!B5640</f>
        <v>1.7087535023940448E-2</v>
      </c>
      <c r="D5640" s="2">
        <f>+Sheet1!$E$6-Sheet1!$E$7</f>
        <v>6564</v>
      </c>
      <c r="E5640">
        <f t="shared" si="176"/>
        <v>384139.66618377221</v>
      </c>
    </row>
    <row r="5641" spans="1:5">
      <c r="A5641">
        <v>5640</v>
      </c>
      <c r="B5641">
        <f t="shared" si="177"/>
        <v>0.42988553191489359</v>
      </c>
      <c r="C5641">
        <f>+Sheet1!$B$7-Sheet2!B5641</f>
        <v>1.7114468085106416E-2</v>
      </c>
      <c r="D5641" s="2">
        <f>+Sheet1!$E$6-Sheet1!$E$7</f>
        <v>6564</v>
      </c>
      <c r="E5641">
        <f t="shared" si="176"/>
        <v>383535.14508068253</v>
      </c>
    </row>
    <row r="5642" spans="1:5">
      <c r="A5642">
        <v>5641</v>
      </c>
      <c r="B5642">
        <f t="shared" si="177"/>
        <v>0.42985860840276546</v>
      </c>
      <c r="C5642">
        <f>+Sheet1!$B$7-Sheet2!B5642</f>
        <v>1.7141391597234545E-2</v>
      </c>
      <c r="D5642" s="2">
        <f>+Sheet1!$E$6-Sheet1!$E$7</f>
        <v>6564</v>
      </c>
      <c r="E5642">
        <f t="shared" ref="E5642:E5705" si="178">+D5642/C5642</f>
        <v>382932.73698145855</v>
      </c>
    </row>
    <row r="5643" spans="1:5">
      <c r="A5643">
        <v>5642</v>
      </c>
      <c r="B5643">
        <f t="shared" si="177"/>
        <v>0.42983169443459768</v>
      </c>
      <c r="C5643">
        <f>+Sheet1!$B$7-Sheet2!B5643</f>
        <v>1.7168305565402331E-2</v>
      </c>
      <c r="D5643" s="2">
        <f>+Sheet1!$E$6-Sheet1!$E$7</f>
        <v>6564</v>
      </c>
      <c r="E5643">
        <f t="shared" si="178"/>
        <v>382332.43082694255</v>
      </c>
    </row>
    <row r="5644" spans="1:5">
      <c r="A5644">
        <v>5643</v>
      </c>
      <c r="B5644">
        <f t="shared" si="177"/>
        <v>0.4298047900053163</v>
      </c>
      <c r="C5644">
        <f>+Sheet1!$B$7-Sheet2!B5644</f>
        <v>1.7195209994683713E-2</v>
      </c>
      <c r="D5644" s="2">
        <f>+Sheet1!$E$6-Sheet1!$E$7</f>
        <v>6564</v>
      </c>
      <c r="E5644">
        <f t="shared" si="178"/>
        <v>381734.21563501743</v>
      </c>
    </row>
    <row r="5645" spans="1:5">
      <c r="A5645">
        <v>5644</v>
      </c>
      <c r="B5645">
        <f t="shared" si="177"/>
        <v>0.42977789510985115</v>
      </c>
      <c r="C5645">
        <f>+Sheet1!$B$7-Sheet2!B5645</f>
        <v>1.7222104890148859E-2</v>
      </c>
      <c r="D5645" s="2">
        <f>+Sheet1!$E$6-Sheet1!$E$7</f>
        <v>6564</v>
      </c>
      <c r="E5645">
        <f t="shared" si="178"/>
        <v>381138.08049994195</v>
      </c>
    </row>
    <row r="5646" spans="1:5">
      <c r="A5646">
        <v>5645</v>
      </c>
      <c r="B5646">
        <f t="shared" si="177"/>
        <v>0.42975100974313551</v>
      </c>
      <c r="C5646">
        <f>+Sheet1!$B$7-Sheet2!B5646</f>
        <v>1.7248990256864494E-2</v>
      </c>
      <c r="D5646" s="2">
        <f>+Sheet1!$E$6-Sheet1!$E$7</f>
        <v>6564</v>
      </c>
      <c r="E5646">
        <f t="shared" si="178"/>
        <v>380544.01459168067</v>
      </c>
    </row>
    <row r="5647" spans="1:5">
      <c r="A5647">
        <v>5646</v>
      </c>
      <c r="B5647">
        <f t="shared" si="177"/>
        <v>0.42972413390010628</v>
      </c>
      <c r="C5647">
        <f>+Sheet1!$B$7-Sheet2!B5647</f>
        <v>1.7275866099893733E-2</v>
      </c>
      <c r="D5647" s="2">
        <f>+Sheet1!$E$6-Sheet1!$E$7</f>
        <v>6564</v>
      </c>
      <c r="E5647">
        <f t="shared" si="178"/>
        <v>379952.00715525204</v>
      </c>
    </row>
    <row r="5648" spans="1:5">
      <c r="A5648">
        <v>5647</v>
      </c>
      <c r="B5648">
        <f t="shared" si="177"/>
        <v>0.42969726757570392</v>
      </c>
      <c r="C5648">
        <f>+Sheet1!$B$7-Sheet2!B5648</f>
        <v>1.7302732424296086E-2</v>
      </c>
      <c r="D5648" s="2">
        <f>+Sheet1!$E$6-Sheet1!$E$7</f>
        <v>6564</v>
      </c>
      <c r="E5648">
        <f t="shared" si="178"/>
        <v>379362.04751007922</v>
      </c>
    </row>
    <row r="5649" spans="1:5">
      <c r="A5649">
        <v>5648</v>
      </c>
      <c r="B5649">
        <f t="shared" si="177"/>
        <v>0.4296704107648725</v>
      </c>
      <c r="C5649">
        <f>+Sheet1!$B$7-Sheet2!B5649</f>
        <v>1.7329589235127507E-2</v>
      </c>
      <c r="D5649" s="2">
        <f>+Sheet1!$E$6-Sheet1!$E$7</f>
        <v>6564</v>
      </c>
      <c r="E5649">
        <f t="shared" si="178"/>
        <v>378774.12504934677</v>
      </c>
    </row>
    <row r="5650" spans="1:5">
      <c r="A5650">
        <v>5649</v>
      </c>
      <c r="B5650">
        <f t="shared" si="177"/>
        <v>0.42964356346255972</v>
      </c>
      <c r="C5650">
        <f>+Sheet1!$B$7-Sheet2!B5650</f>
        <v>1.735643653744029E-2</v>
      </c>
      <c r="D5650" s="2">
        <f>+Sheet1!$E$6-Sheet1!$E$7</f>
        <v>6564</v>
      </c>
      <c r="E5650">
        <f t="shared" si="178"/>
        <v>378188.22923936736</v>
      </c>
    </row>
    <row r="5651" spans="1:5">
      <c r="A5651">
        <v>5650</v>
      </c>
      <c r="B5651">
        <f t="shared" si="177"/>
        <v>0.42961672566371678</v>
      </c>
      <c r="C5651">
        <f>+Sheet1!$B$7-Sheet2!B5651</f>
        <v>1.7383274336283228E-2</v>
      </c>
      <c r="D5651" s="2">
        <f>+Sheet1!$E$6-Sheet1!$E$7</f>
        <v>6564</v>
      </c>
      <c r="E5651">
        <f t="shared" si="178"/>
        <v>377604.34961894929</v>
      </c>
    </row>
    <row r="5652" spans="1:5">
      <c r="A5652">
        <v>5651</v>
      </c>
      <c r="B5652">
        <f t="shared" si="177"/>
        <v>0.4295898973632985</v>
      </c>
      <c r="C5652">
        <f>+Sheet1!$B$7-Sheet2!B5652</f>
        <v>1.7410102636701508E-2</v>
      </c>
      <c r="D5652" s="2">
        <f>+Sheet1!$E$6-Sheet1!$E$7</f>
        <v>6564</v>
      </c>
      <c r="E5652">
        <f t="shared" si="178"/>
        <v>377022.47579877597</v>
      </c>
    </row>
    <row r="5653" spans="1:5">
      <c r="A5653">
        <v>5652</v>
      </c>
      <c r="B5653">
        <f t="shared" si="177"/>
        <v>0.42956307855626324</v>
      </c>
      <c r="C5653">
        <f>+Sheet1!$B$7-Sheet2!B5653</f>
        <v>1.7436921443736764E-2</v>
      </c>
      <c r="D5653" s="2">
        <f>+Sheet1!$E$6-Sheet1!$E$7</f>
        <v>6564</v>
      </c>
      <c r="E5653">
        <f t="shared" si="178"/>
        <v>376442.59746078908</v>
      </c>
    </row>
    <row r="5654" spans="1:5">
      <c r="A5654">
        <v>5653</v>
      </c>
      <c r="B5654">
        <f t="shared" si="177"/>
        <v>0.42953626923757293</v>
      </c>
      <c r="C5654">
        <f>+Sheet1!$B$7-Sheet2!B5654</f>
        <v>1.7463730762427077E-2</v>
      </c>
      <c r="D5654" s="2">
        <f>+Sheet1!$E$6-Sheet1!$E$7</f>
        <v>6564</v>
      </c>
      <c r="E5654">
        <f t="shared" si="178"/>
        <v>375864.70435757836</v>
      </c>
    </row>
    <row r="5655" spans="1:5">
      <c r="A5655">
        <v>5654</v>
      </c>
      <c r="B5655">
        <f t="shared" si="177"/>
        <v>0.42950946940219314</v>
      </c>
      <c r="C5655">
        <f>+Sheet1!$B$7-Sheet2!B5655</f>
        <v>1.7490530597806864E-2</v>
      </c>
      <c r="D5655" s="2">
        <f>+Sheet1!$E$6-Sheet1!$E$7</f>
        <v>6564</v>
      </c>
      <c r="E5655">
        <f t="shared" si="178"/>
        <v>375288.78631178057</v>
      </c>
    </row>
    <row r="5656" spans="1:5">
      <c r="A5656">
        <v>5655</v>
      </c>
      <c r="B5656">
        <f t="shared" si="177"/>
        <v>0.4294826790450928</v>
      </c>
      <c r="C5656">
        <f>+Sheet1!$B$7-Sheet2!B5656</f>
        <v>1.7517320954907212E-2</v>
      </c>
      <c r="D5656" s="2">
        <f>+Sheet1!$E$6-Sheet1!$E$7</f>
        <v>6564</v>
      </c>
      <c r="E5656">
        <f t="shared" si="178"/>
        <v>374714.83321547491</v>
      </c>
    </row>
    <row r="5657" spans="1:5">
      <c r="A5657">
        <v>5656</v>
      </c>
      <c r="B5657">
        <f t="shared" si="177"/>
        <v>0.42945589816124469</v>
      </c>
      <c r="C5657">
        <f>+Sheet1!$B$7-Sheet2!B5657</f>
        <v>1.7544101838755322E-2</v>
      </c>
      <c r="D5657" s="2">
        <f>+Sheet1!$E$6-Sheet1!$E$7</f>
        <v>6564</v>
      </c>
      <c r="E5657">
        <f t="shared" si="178"/>
        <v>374142.83502960374</v>
      </c>
    </row>
    <row r="5658" spans="1:5">
      <c r="A5658">
        <v>5657</v>
      </c>
      <c r="B5658">
        <f t="shared" si="177"/>
        <v>0.42942912674562489</v>
      </c>
      <c r="C5658">
        <f>+Sheet1!$B$7-Sheet2!B5658</f>
        <v>1.7570873254375119E-2</v>
      </c>
      <c r="D5658" s="2">
        <f>+Sheet1!$E$6-Sheet1!$E$7</f>
        <v>6564</v>
      </c>
      <c r="E5658">
        <f t="shared" si="178"/>
        <v>373572.78178337408</v>
      </c>
    </row>
    <row r="5659" spans="1:5">
      <c r="A5659">
        <v>5658</v>
      </c>
      <c r="B5659">
        <f t="shared" si="177"/>
        <v>0.42940236479321314</v>
      </c>
      <c r="C5659">
        <f>+Sheet1!$B$7-Sheet2!B5659</f>
        <v>1.7597635206786866E-2</v>
      </c>
      <c r="D5659" s="2">
        <f>+Sheet1!$E$6-Sheet1!$E$7</f>
        <v>6564</v>
      </c>
      <c r="E5659">
        <f t="shared" si="178"/>
        <v>373004.66357368673</v>
      </c>
    </row>
    <row r="5660" spans="1:5">
      <c r="A5660">
        <v>5659</v>
      </c>
      <c r="B5660">
        <f t="shared" si="177"/>
        <v>0.42937561229899274</v>
      </c>
      <c r="C5660">
        <f>+Sheet1!$B$7-Sheet2!B5660</f>
        <v>1.7624387701007271E-2</v>
      </c>
      <c r="D5660" s="2">
        <f>+Sheet1!$E$6-Sheet1!$E$7</f>
        <v>6564</v>
      </c>
      <c r="E5660">
        <f t="shared" si="178"/>
        <v>372438.47056456056</v>
      </c>
    </row>
    <row r="5661" spans="1:5">
      <c r="A5661">
        <v>5660</v>
      </c>
      <c r="B5661">
        <f t="shared" si="177"/>
        <v>0.42934886925795052</v>
      </c>
      <c r="C5661">
        <f>+Sheet1!$B$7-Sheet2!B5661</f>
        <v>1.7651130742049492E-2</v>
      </c>
      <c r="D5661" s="2">
        <f>+Sheet1!$E$6-Sheet1!$E$7</f>
        <v>6564</v>
      </c>
      <c r="E5661">
        <f t="shared" si="178"/>
        <v>371874.19298656483</v>
      </c>
    </row>
    <row r="5662" spans="1:5">
      <c r="A5662">
        <v>5661</v>
      </c>
      <c r="B5662">
        <f t="shared" si="177"/>
        <v>0.42932213566507682</v>
      </c>
      <c r="C5662">
        <f>+Sheet1!$B$7-Sheet2!B5662</f>
        <v>1.7677864334923188E-2</v>
      </c>
      <c r="D5662" s="2">
        <f>+Sheet1!$E$6-Sheet1!$E$7</f>
        <v>6564</v>
      </c>
      <c r="E5662">
        <f t="shared" si="178"/>
        <v>371311.8211362561</v>
      </c>
    </row>
    <row r="5663" spans="1:5">
      <c r="A5663">
        <v>5662</v>
      </c>
      <c r="B5663">
        <f t="shared" si="177"/>
        <v>0.4292954115153656</v>
      </c>
      <c r="C5663">
        <f>+Sheet1!$B$7-Sheet2!B5663</f>
        <v>1.7704588484634409E-2</v>
      </c>
      <c r="D5663" s="2">
        <f>+Sheet1!$E$6-Sheet1!$E$7</f>
        <v>6564</v>
      </c>
      <c r="E5663">
        <f t="shared" si="178"/>
        <v>370751.34537562472</v>
      </c>
    </row>
    <row r="5664" spans="1:5">
      <c r="A5664">
        <v>5663</v>
      </c>
      <c r="B5664">
        <f t="shared" si="177"/>
        <v>0.42926869680381419</v>
      </c>
      <c r="C5664">
        <f>+Sheet1!$B$7-Sheet2!B5664</f>
        <v>1.7731303196185821E-2</v>
      </c>
      <c r="D5664" s="2">
        <f>+Sheet1!$E$6-Sheet1!$E$7</f>
        <v>6564</v>
      </c>
      <c r="E5664">
        <f t="shared" si="178"/>
        <v>370192.75613153924</v>
      </c>
    </row>
    <row r="5665" spans="1:5">
      <c r="A5665">
        <v>5664</v>
      </c>
      <c r="B5665">
        <f t="shared" si="177"/>
        <v>0.42924199152542369</v>
      </c>
      <c r="C5665">
        <f>+Sheet1!$B$7-Sheet2!B5665</f>
        <v>1.7758008474576314E-2</v>
      </c>
      <c r="D5665" s="2">
        <f>+Sheet1!$E$6-Sheet1!$E$7</f>
        <v>6564</v>
      </c>
      <c r="E5665">
        <f t="shared" si="178"/>
        <v>369636.04389520991</v>
      </c>
    </row>
    <row r="5666" spans="1:5">
      <c r="A5666">
        <v>5665</v>
      </c>
      <c r="B5666">
        <f t="shared" si="177"/>
        <v>0.42921529567519856</v>
      </c>
      <c r="C5666">
        <f>+Sheet1!$B$7-Sheet2!B5666</f>
        <v>1.7784704324801448E-2</v>
      </c>
      <c r="D5666" s="2">
        <f>+Sheet1!$E$6-Sheet1!$E$7</f>
        <v>6564</v>
      </c>
      <c r="E5666">
        <f t="shared" si="178"/>
        <v>369081.19922163966</v>
      </c>
    </row>
    <row r="5667" spans="1:5">
      <c r="A5667">
        <v>5666</v>
      </c>
      <c r="B5667">
        <f t="shared" si="177"/>
        <v>0.42918860924814684</v>
      </c>
      <c r="C5667">
        <f>+Sheet1!$B$7-Sheet2!B5667</f>
        <v>1.7811390751853173E-2</v>
      </c>
      <c r="D5667" s="2">
        <f>+Sheet1!$E$6-Sheet1!$E$7</f>
        <v>6564</v>
      </c>
      <c r="E5667">
        <f t="shared" si="178"/>
        <v>368528.21272909601</v>
      </c>
    </row>
    <row r="5668" spans="1:5">
      <c r="A5668">
        <v>5667</v>
      </c>
      <c r="B5668">
        <f t="shared" si="177"/>
        <v>0.42916193223928001</v>
      </c>
      <c r="C5668">
        <f>+Sheet1!$B$7-Sheet2!B5668</f>
        <v>1.783806776072E-2</v>
      </c>
      <c r="D5668" s="2">
        <f>+Sheet1!$E$6-Sheet1!$E$7</f>
        <v>6564</v>
      </c>
      <c r="E5668">
        <f t="shared" si="178"/>
        <v>367977.07509857876</v>
      </c>
    </row>
    <row r="5669" spans="1:5">
      <c r="A5669">
        <v>5668</v>
      </c>
      <c r="B5669">
        <f t="shared" si="177"/>
        <v>0.42913526464361323</v>
      </c>
      <c r="C5669">
        <f>+Sheet1!$B$7-Sheet2!B5669</f>
        <v>1.7864735356386774E-2</v>
      </c>
      <c r="D5669" s="2">
        <f>+Sheet1!$E$6-Sheet1!$E$7</f>
        <v>6564</v>
      </c>
      <c r="E5669">
        <f t="shared" si="178"/>
        <v>367427.77707330108</v>
      </c>
    </row>
    <row r="5670" spans="1:5">
      <c r="A5670">
        <v>5669</v>
      </c>
      <c r="B5670">
        <f t="shared" si="177"/>
        <v>0.42910860645616505</v>
      </c>
      <c r="C5670">
        <f>+Sheet1!$B$7-Sheet2!B5670</f>
        <v>1.7891393543834955E-2</v>
      </c>
      <c r="D5670" s="2">
        <f>+Sheet1!$E$6-Sheet1!$E$7</f>
        <v>6564</v>
      </c>
      <c r="E5670">
        <f t="shared" si="178"/>
        <v>366880.3094581659</v>
      </c>
    </row>
    <row r="5671" spans="1:5">
      <c r="A5671">
        <v>5670</v>
      </c>
      <c r="B5671">
        <f t="shared" si="177"/>
        <v>0.42908195767195761</v>
      </c>
      <c r="C5671">
        <f>+Sheet1!$B$7-Sheet2!B5671</f>
        <v>1.7918042328042394E-2</v>
      </c>
      <c r="D5671" s="2">
        <f>+Sheet1!$E$6-Sheet1!$E$7</f>
        <v>6564</v>
      </c>
      <c r="E5671">
        <f t="shared" si="178"/>
        <v>366334.66311925714</v>
      </c>
    </row>
    <row r="5672" spans="1:5">
      <c r="A5672">
        <v>5671</v>
      </c>
      <c r="B5672">
        <f t="shared" si="177"/>
        <v>0.42905531828601656</v>
      </c>
      <c r="C5672">
        <f>+Sheet1!$B$7-Sheet2!B5672</f>
        <v>1.7944681713983446E-2</v>
      </c>
      <c r="D5672" s="2">
        <f>+Sheet1!$E$6-Sheet1!$E$7</f>
        <v>6564</v>
      </c>
      <c r="E5672">
        <f t="shared" si="178"/>
        <v>365790.82898332959</v>
      </c>
    </row>
    <row r="5673" spans="1:5">
      <c r="A5673">
        <v>5672</v>
      </c>
      <c r="B5673">
        <f t="shared" si="177"/>
        <v>0.42902868829337093</v>
      </c>
      <c r="C5673">
        <f>+Sheet1!$B$7-Sheet2!B5673</f>
        <v>1.7971311706629078E-2</v>
      </c>
      <c r="D5673" s="2">
        <f>+Sheet1!$E$6-Sheet1!$E$7</f>
        <v>6564</v>
      </c>
      <c r="E5673">
        <f t="shared" si="178"/>
        <v>365248.7980373039</v>
      </c>
    </row>
    <row r="5674" spans="1:5">
      <c r="A5674">
        <v>5673</v>
      </c>
      <c r="B5674">
        <f t="shared" si="177"/>
        <v>0.42900206768905336</v>
      </c>
      <c r="C5674">
        <f>+Sheet1!$B$7-Sheet2!B5674</f>
        <v>1.7997932310946652E-2</v>
      </c>
      <c r="D5674" s="2">
        <f>+Sheet1!$E$6-Sheet1!$E$7</f>
        <v>6564</v>
      </c>
      <c r="E5674">
        <f t="shared" si="178"/>
        <v>364708.56132777332</v>
      </c>
    </row>
    <row r="5675" spans="1:5">
      <c r="A5675">
        <v>5674</v>
      </c>
      <c r="B5675">
        <f t="shared" si="177"/>
        <v>0.42897545646810009</v>
      </c>
      <c r="C5675">
        <f>+Sheet1!$B$7-Sheet2!B5675</f>
        <v>1.8024543531899917E-2</v>
      </c>
      <c r="D5675" s="2">
        <f>+Sheet1!$E$6-Sheet1!$E$7</f>
        <v>6564</v>
      </c>
      <c r="E5675">
        <f t="shared" si="178"/>
        <v>364170.10996051045</v>
      </c>
    </row>
    <row r="5676" spans="1:5">
      <c r="A5676">
        <v>5675</v>
      </c>
      <c r="B5676">
        <f t="shared" si="177"/>
        <v>0.4289488546255506</v>
      </c>
      <c r="C5676">
        <f>+Sheet1!$B$7-Sheet2!B5676</f>
        <v>1.8051145374449407E-2</v>
      </c>
      <c r="D5676" s="2">
        <f>+Sheet1!$E$6-Sheet1!$E$7</f>
        <v>6564</v>
      </c>
      <c r="E5676">
        <f t="shared" si="178"/>
        <v>363633.43509997154</v>
      </c>
    </row>
    <row r="5677" spans="1:5">
      <c r="A5677">
        <v>5676</v>
      </c>
      <c r="B5677">
        <f t="shared" si="177"/>
        <v>0.42892226215644819</v>
      </c>
      <c r="C5677">
        <f>+Sheet1!$B$7-Sheet2!B5677</f>
        <v>1.8077737843551822E-2</v>
      </c>
      <c r="D5677" s="2">
        <f>+Sheet1!$E$6-Sheet1!$E$7</f>
        <v>6564</v>
      </c>
      <c r="E5677">
        <f t="shared" si="178"/>
        <v>363098.52796882571</v>
      </c>
    </row>
    <row r="5678" spans="1:5">
      <c r="A5678">
        <v>5677</v>
      </c>
      <c r="B5678">
        <f t="shared" si="177"/>
        <v>0.42889567905583931</v>
      </c>
      <c r="C5678">
        <f>+Sheet1!$B$7-Sheet2!B5678</f>
        <v>1.8104320944160701E-2</v>
      </c>
      <c r="D5678" s="2">
        <f>+Sheet1!$E$6-Sheet1!$E$7</f>
        <v>6564</v>
      </c>
      <c r="E5678">
        <f t="shared" si="178"/>
        <v>362565.37984746275</v>
      </c>
    </row>
    <row r="5679" spans="1:5">
      <c r="A5679">
        <v>5678</v>
      </c>
      <c r="B5679">
        <f t="shared" si="177"/>
        <v>0.4288691053187742</v>
      </c>
      <c r="C5679">
        <f>+Sheet1!$B$7-Sheet2!B5679</f>
        <v>1.8130894681225806E-2</v>
      </c>
      <c r="D5679" s="2">
        <f>+Sheet1!$E$6-Sheet1!$E$7</f>
        <v>6564</v>
      </c>
      <c r="E5679">
        <f t="shared" si="178"/>
        <v>362033.98207353201</v>
      </c>
    </row>
    <row r="5680" spans="1:5">
      <c r="A5680">
        <v>5679</v>
      </c>
      <c r="B5680">
        <f t="shared" si="177"/>
        <v>0.42884254094030633</v>
      </c>
      <c r="C5680">
        <f>+Sheet1!$B$7-Sheet2!B5680</f>
        <v>1.8157459059693681E-2</v>
      </c>
      <c r="D5680" s="2">
        <f>+Sheet1!$E$6-Sheet1!$E$7</f>
        <v>6564</v>
      </c>
      <c r="E5680">
        <f t="shared" si="178"/>
        <v>361504.32604146184</v>
      </c>
    </row>
    <row r="5681" spans="1:5">
      <c r="A5681">
        <v>5680</v>
      </c>
      <c r="B5681">
        <f t="shared" si="177"/>
        <v>0.42881598591549291</v>
      </c>
      <c r="C5681">
        <f>+Sheet1!$B$7-Sheet2!B5681</f>
        <v>1.8184014084507094E-2</v>
      </c>
      <c r="D5681" s="2">
        <f>+Sheet1!$E$6-Sheet1!$E$7</f>
        <v>6564</v>
      </c>
      <c r="E5681">
        <f t="shared" si="178"/>
        <v>360976.40320200659</v>
      </c>
    </row>
    <row r="5682" spans="1:5">
      <c r="A5682">
        <v>5681</v>
      </c>
      <c r="B5682">
        <f t="shared" si="177"/>
        <v>0.42878944023939441</v>
      </c>
      <c r="C5682">
        <f>+Sheet1!$B$7-Sheet2!B5682</f>
        <v>1.8210559760605594E-2</v>
      </c>
      <c r="D5682" s="2">
        <f>+Sheet1!$E$6-Sheet1!$E$7</f>
        <v>6564</v>
      </c>
      <c r="E5682">
        <f t="shared" si="178"/>
        <v>360450.20506177528</v>
      </c>
    </row>
    <row r="5683" spans="1:5">
      <c r="A5683">
        <v>5682</v>
      </c>
      <c r="B5683">
        <f t="shared" si="177"/>
        <v>0.42876290390707494</v>
      </c>
      <c r="C5683">
        <f>+Sheet1!$B$7-Sheet2!B5683</f>
        <v>1.8237096092925065E-2</v>
      </c>
      <c r="D5683" s="2">
        <f>+Sheet1!$E$6-Sheet1!$E$7</f>
        <v>6564</v>
      </c>
      <c r="E5683">
        <f t="shared" si="178"/>
        <v>359925.72318278521</v>
      </c>
    </row>
    <row r="5684" spans="1:5">
      <c r="A5684">
        <v>5683</v>
      </c>
      <c r="B5684">
        <f t="shared" si="177"/>
        <v>0.42873637691360195</v>
      </c>
      <c r="C5684">
        <f>+Sheet1!$B$7-Sheet2!B5684</f>
        <v>1.8263623086398062E-2</v>
      </c>
      <c r="D5684" s="2">
        <f>+Sheet1!$E$6-Sheet1!$E$7</f>
        <v>6564</v>
      </c>
      <c r="E5684">
        <f t="shared" si="178"/>
        <v>359402.94918200414</v>
      </c>
    </row>
    <row r="5685" spans="1:5">
      <c r="A5685">
        <v>5684</v>
      </c>
      <c r="B5685">
        <f t="shared" si="177"/>
        <v>0.42870985925404642</v>
      </c>
      <c r="C5685">
        <f>+Sheet1!$B$7-Sheet2!B5685</f>
        <v>1.8290140745953587E-2</v>
      </c>
      <c r="D5685" s="2">
        <f>+Sheet1!$E$6-Sheet1!$E$7</f>
        <v>6564</v>
      </c>
      <c r="E5685">
        <f t="shared" si="178"/>
        <v>358881.87473090849</v>
      </c>
    </row>
    <row r="5686" spans="1:5">
      <c r="A5686">
        <v>5685</v>
      </c>
      <c r="B5686">
        <f t="shared" si="177"/>
        <v>0.42868335092348281</v>
      </c>
      <c r="C5686">
        <f>+Sheet1!$B$7-Sheet2!B5686</f>
        <v>1.83166490765172E-2</v>
      </c>
      <c r="D5686" s="2">
        <f>+Sheet1!$E$6-Sheet1!$E$7</f>
        <v>6564</v>
      </c>
      <c r="E5686">
        <f t="shared" si="178"/>
        <v>358362.49155503855</v>
      </c>
    </row>
    <row r="5687" spans="1:5">
      <c r="A5687">
        <v>5686</v>
      </c>
      <c r="B5687">
        <f t="shared" si="177"/>
        <v>0.42865685191698905</v>
      </c>
      <c r="C5687">
        <f>+Sheet1!$B$7-Sheet2!B5687</f>
        <v>1.8343148083010963E-2</v>
      </c>
      <c r="D5687" s="2">
        <f>+Sheet1!$E$6-Sheet1!$E$7</f>
        <v>6564</v>
      </c>
      <c r="E5687">
        <f t="shared" si="178"/>
        <v>357844.79143356194</v>
      </c>
    </row>
    <row r="5688" spans="1:5">
      <c r="A5688">
        <v>5687</v>
      </c>
      <c r="B5688">
        <f t="shared" si="177"/>
        <v>0.42863036222964651</v>
      </c>
      <c r="C5688">
        <f>+Sheet1!$B$7-Sheet2!B5688</f>
        <v>1.8369637770353497E-2</v>
      </c>
      <c r="D5688" s="2">
        <f>+Sheet1!$E$6-Sheet1!$E$7</f>
        <v>6564</v>
      </c>
      <c r="E5688">
        <f t="shared" si="178"/>
        <v>357328.7661988386</v>
      </c>
    </row>
    <row r="5689" spans="1:5">
      <c r="A5689">
        <v>5688</v>
      </c>
      <c r="B5689">
        <f t="shared" si="177"/>
        <v>0.42860388185654003</v>
      </c>
      <c r="C5689">
        <f>+Sheet1!$B$7-Sheet2!B5689</f>
        <v>1.8396118143459983E-2</v>
      </c>
      <c r="D5689" s="2">
        <f>+Sheet1!$E$6-Sheet1!$E$7</f>
        <v>6564</v>
      </c>
      <c r="E5689">
        <f t="shared" si="178"/>
        <v>356814.40773599141</v>
      </c>
    </row>
    <row r="5690" spans="1:5">
      <c r="A5690">
        <v>5689</v>
      </c>
      <c r="B5690">
        <f t="shared" si="177"/>
        <v>0.42857741079275791</v>
      </c>
      <c r="C5690">
        <f>+Sheet1!$B$7-Sheet2!B5690</f>
        <v>1.8422589207242102E-2</v>
      </c>
      <c r="D5690" s="2">
        <f>+Sheet1!$E$6-Sheet1!$E$7</f>
        <v>6564</v>
      </c>
      <c r="E5690">
        <f t="shared" si="178"/>
        <v>356301.70798248198</v>
      </c>
    </row>
    <row r="5691" spans="1:5">
      <c r="A5691">
        <v>5690</v>
      </c>
      <c r="B5691">
        <f t="shared" si="177"/>
        <v>0.42855094903339186</v>
      </c>
      <c r="C5691">
        <f>+Sheet1!$B$7-Sheet2!B5691</f>
        <v>1.8449050966608149E-2</v>
      </c>
      <c r="D5691" s="2">
        <f>+Sheet1!$E$6-Sheet1!$E$7</f>
        <v>6564</v>
      </c>
      <c r="E5691">
        <f t="shared" si="178"/>
        <v>355790.65892768733</v>
      </c>
    </row>
    <row r="5692" spans="1:5">
      <c r="A5692">
        <v>5691</v>
      </c>
      <c r="B5692">
        <f t="shared" si="177"/>
        <v>0.42852449657353714</v>
      </c>
      <c r="C5692">
        <f>+Sheet1!$B$7-Sheet2!B5692</f>
        <v>1.8475503426462869E-2</v>
      </c>
      <c r="D5692" s="2">
        <f>+Sheet1!$E$6-Sheet1!$E$7</f>
        <v>6564</v>
      </c>
      <c r="E5692">
        <f t="shared" si="178"/>
        <v>355281.25261248572</v>
      </c>
    </row>
    <row r="5693" spans="1:5">
      <c r="A5693">
        <v>5692</v>
      </c>
      <c r="B5693">
        <f t="shared" si="177"/>
        <v>0.42849805340829228</v>
      </c>
      <c r="C5693">
        <f>+Sheet1!$B$7-Sheet2!B5693</f>
        <v>1.850194659170773E-2</v>
      </c>
      <c r="D5693" s="2">
        <f>+Sheet1!$E$6-Sheet1!$E$7</f>
        <v>6564</v>
      </c>
      <c r="E5693">
        <f t="shared" si="178"/>
        <v>354773.4811288385</v>
      </c>
    </row>
    <row r="5694" spans="1:5">
      <c r="A5694">
        <v>5693</v>
      </c>
      <c r="B5694">
        <f t="shared" si="177"/>
        <v>0.42847161953275947</v>
      </c>
      <c r="C5694">
        <f>+Sheet1!$B$7-Sheet2!B5694</f>
        <v>1.8528380467240535E-2</v>
      </c>
      <c r="D5694" s="2">
        <f>+Sheet1!$E$6-Sheet1!$E$7</f>
        <v>6564</v>
      </c>
      <c r="E5694">
        <f t="shared" si="178"/>
        <v>354267.3366193882</v>
      </c>
    </row>
    <row r="5695" spans="1:5">
      <c r="A5695">
        <v>5694</v>
      </c>
      <c r="B5695">
        <f t="shared" si="177"/>
        <v>0.42844519494204419</v>
      </c>
      <c r="C5695">
        <f>+Sheet1!$B$7-Sheet2!B5695</f>
        <v>1.8554805057955814E-2</v>
      </c>
      <c r="D5695" s="2">
        <f>+Sheet1!$E$6-Sheet1!$E$7</f>
        <v>6564</v>
      </c>
      <c r="E5695">
        <f t="shared" si="178"/>
        <v>353762.81127704593</v>
      </c>
    </row>
    <row r="5696" spans="1:5">
      <c r="A5696">
        <v>5695</v>
      </c>
      <c r="B5696">
        <f t="shared" si="177"/>
        <v>0.42841877963125541</v>
      </c>
      <c r="C5696">
        <f>+Sheet1!$B$7-Sheet2!B5696</f>
        <v>1.85812203687446E-2</v>
      </c>
      <c r="D5696" s="2">
        <f>+Sheet1!$E$6-Sheet1!$E$7</f>
        <v>6564</v>
      </c>
      <c r="E5696">
        <f t="shared" si="178"/>
        <v>353259.89734459418</v>
      </c>
    </row>
    <row r="5697" spans="1:5">
      <c r="A5697">
        <v>5696</v>
      </c>
      <c r="B5697">
        <f t="shared" si="177"/>
        <v>0.42839237359550558</v>
      </c>
      <c r="C5697">
        <f>+Sheet1!$B$7-Sheet2!B5697</f>
        <v>1.8607626404494426E-2</v>
      </c>
      <c r="D5697" s="2">
        <f>+Sheet1!$E$6-Sheet1!$E$7</f>
        <v>6564</v>
      </c>
      <c r="E5697">
        <f t="shared" si="178"/>
        <v>352758.58711428946</v>
      </c>
    </row>
    <row r="5698" spans="1:5">
      <c r="A5698">
        <v>5697</v>
      </c>
      <c r="B5698">
        <f t="shared" si="177"/>
        <v>0.4283659768299104</v>
      </c>
      <c r="C5698">
        <f>+Sheet1!$B$7-Sheet2!B5698</f>
        <v>1.8634023170089609E-2</v>
      </c>
      <c r="D5698" s="2">
        <f>+Sheet1!$E$6-Sheet1!$E$7</f>
        <v>6564</v>
      </c>
      <c r="E5698">
        <f t="shared" si="178"/>
        <v>352258.87292746315</v>
      </c>
    </row>
    <row r="5699" spans="1:5">
      <c r="A5699">
        <v>5698</v>
      </c>
      <c r="B5699">
        <f t="shared" ref="B5699:B5762" si="179">+IF(A5699&lt;200,A5699*1.02975,IF(A5699&lt;2000,(A5699-200)*0.67036+200*1.02975,200*1.02975+1800*0.67036+(A5699-2000)*0.27801))/A5699</f>
        <v>0.42833958932958927</v>
      </c>
      <c r="C5699">
        <f>+Sheet1!$B$7-Sheet2!B5699</f>
        <v>1.8660410670410743E-2</v>
      </c>
      <c r="D5699" s="2">
        <f>+Sheet1!$E$6-Sheet1!$E$7</f>
        <v>6564</v>
      </c>
      <c r="E5699">
        <f t="shared" si="178"/>
        <v>351760.74717414117</v>
      </c>
    </row>
    <row r="5700" spans="1:5">
      <c r="A5700">
        <v>5699</v>
      </c>
      <c r="B5700">
        <f t="shared" si="179"/>
        <v>0.4283132110896648</v>
      </c>
      <c r="C5700">
        <f>+Sheet1!$B$7-Sheet2!B5700</f>
        <v>1.8686788910335206E-2</v>
      </c>
      <c r="D5700" s="2">
        <f>+Sheet1!$E$6-Sheet1!$E$7</f>
        <v>6564</v>
      </c>
      <c r="E5700">
        <f t="shared" si="178"/>
        <v>351264.20229264814</v>
      </c>
    </row>
    <row r="5701" spans="1:5">
      <c r="A5701">
        <v>5700</v>
      </c>
      <c r="B5701">
        <f t="shared" si="179"/>
        <v>0.42828684210526308</v>
      </c>
      <c r="C5701">
        <f>+Sheet1!$B$7-Sheet2!B5701</f>
        <v>1.8713157894736931E-2</v>
      </c>
      <c r="D5701" s="2">
        <f>+Sheet1!$E$6-Sheet1!$E$7</f>
        <v>6564</v>
      </c>
      <c r="E5701">
        <f t="shared" si="178"/>
        <v>350769.23076922912</v>
      </c>
    </row>
    <row r="5702" spans="1:5">
      <c r="A5702">
        <v>5701</v>
      </c>
      <c r="B5702">
        <f t="shared" si="179"/>
        <v>0.42826048237151371</v>
      </c>
      <c r="C5702">
        <f>+Sheet1!$B$7-Sheet2!B5702</f>
        <v>1.8739517628486302E-2</v>
      </c>
      <c r="D5702" s="2">
        <f>+Sheet1!$E$6-Sheet1!$E$7</f>
        <v>6564</v>
      </c>
      <c r="E5702">
        <f t="shared" si="178"/>
        <v>350275.82513767254</v>
      </c>
    </row>
    <row r="5703" spans="1:5">
      <c r="A5703">
        <v>5702</v>
      </c>
      <c r="B5703">
        <f t="shared" si="179"/>
        <v>0.42823413188354958</v>
      </c>
      <c r="C5703">
        <f>+Sheet1!$B$7-Sheet2!B5703</f>
        <v>1.8765868116450424E-2</v>
      </c>
      <c r="D5703" s="2">
        <f>+Sheet1!$E$6-Sheet1!$E$7</f>
        <v>6564</v>
      </c>
      <c r="E5703">
        <f t="shared" si="178"/>
        <v>349783.97797892999</v>
      </c>
    </row>
    <row r="5704" spans="1:5">
      <c r="A5704">
        <v>5703</v>
      </c>
      <c r="B5704">
        <f t="shared" si="179"/>
        <v>0.42820779063650705</v>
      </c>
      <c r="C5704">
        <f>+Sheet1!$B$7-Sheet2!B5704</f>
        <v>1.8792209363492962E-2</v>
      </c>
      <c r="D5704" s="2">
        <f>+Sheet1!$E$6-Sheet1!$E$7</f>
        <v>6564</v>
      </c>
      <c r="E5704">
        <f t="shared" si="178"/>
        <v>349293.68192074733</v>
      </c>
    </row>
    <row r="5705" spans="1:5">
      <c r="A5705">
        <v>5704</v>
      </c>
      <c r="B5705">
        <f t="shared" si="179"/>
        <v>0.42818145862552587</v>
      </c>
      <c r="C5705">
        <f>+Sheet1!$B$7-Sheet2!B5705</f>
        <v>1.881854137447414E-2</v>
      </c>
      <c r="D5705" s="2">
        <f>+Sheet1!$E$6-Sheet1!$E$7</f>
        <v>6564</v>
      </c>
      <c r="E5705">
        <f t="shared" si="178"/>
        <v>348804.92963729618</v>
      </c>
    </row>
    <row r="5706" spans="1:5">
      <c r="A5706">
        <v>5705</v>
      </c>
      <c r="B5706">
        <f t="shared" si="179"/>
        <v>0.42815513584574927</v>
      </c>
      <c r="C5706">
        <f>+Sheet1!$B$7-Sheet2!B5706</f>
        <v>1.884486415425074E-2</v>
      </c>
      <c r="D5706" s="2">
        <f>+Sheet1!$E$6-Sheet1!$E$7</f>
        <v>6564</v>
      </c>
      <c r="E5706">
        <f t="shared" ref="E5706:E5769" si="180">+D5706/C5706</f>
        <v>348317.71384880965</v>
      </c>
    </row>
    <row r="5707" spans="1:5">
      <c r="A5707">
        <v>5706</v>
      </c>
      <c r="B5707">
        <f t="shared" si="179"/>
        <v>0.4281288222923238</v>
      </c>
      <c r="C5707">
        <f>+Sheet1!$B$7-Sheet2!B5707</f>
        <v>1.8871177707676212E-2</v>
      </c>
      <c r="D5707" s="2">
        <f>+Sheet1!$E$6-Sheet1!$E$7</f>
        <v>6564</v>
      </c>
      <c r="E5707">
        <f t="shared" si="180"/>
        <v>347832.0273212184</v>
      </c>
    </row>
    <row r="5708" spans="1:5">
      <c r="A5708">
        <v>5707</v>
      </c>
      <c r="B5708">
        <f t="shared" si="179"/>
        <v>0.42810251796039944</v>
      </c>
      <c r="C5708">
        <f>+Sheet1!$B$7-Sheet2!B5708</f>
        <v>1.8897482039600566E-2</v>
      </c>
      <c r="D5708" s="2">
        <f>+Sheet1!$E$6-Sheet1!$E$7</f>
        <v>6564</v>
      </c>
      <c r="E5708">
        <f t="shared" si="180"/>
        <v>347347.86286579492</v>
      </c>
    </row>
    <row r="5709" spans="1:5">
      <c r="A5709">
        <v>5708</v>
      </c>
      <c r="B5709">
        <f t="shared" si="179"/>
        <v>0.42807622284512958</v>
      </c>
      <c r="C5709">
        <f>+Sheet1!$B$7-Sheet2!B5709</f>
        <v>1.8923777154870425E-2</v>
      </c>
      <c r="D5709" s="2">
        <f>+Sheet1!$E$6-Sheet1!$E$7</f>
        <v>6564</v>
      </c>
      <c r="E5709">
        <f t="shared" si="180"/>
        <v>346865.21333879791</v>
      </c>
    </row>
    <row r="5710" spans="1:5">
      <c r="A5710">
        <v>5709</v>
      </c>
      <c r="B5710">
        <f t="shared" si="179"/>
        <v>0.42804993694167098</v>
      </c>
      <c r="C5710">
        <f>+Sheet1!$B$7-Sheet2!B5710</f>
        <v>1.8950063058329025E-2</v>
      </c>
      <c r="D5710" s="2">
        <f>+Sheet1!$E$6-Sheet1!$E$7</f>
        <v>6564</v>
      </c>
      <c r="E5710">
        <f t="shared" si="180"/>
        <v>346384.07164112094</v>
      </c>
    </row>
    <row r="5711" spans="1:5">
      <c r="A5711">
        <v>5710</v>
      </c>
      <c r="B5711">
        <f t="shared" si="179"/>
        <v>0.42802366024518385</v>
      </c>
      <c r="C5711">
        <f>+Sheet1!$B$7-Sheet2!B5711</f>
        <v>1.8976339754816163E-2</v>
      </c>
      <c r="D5711" s="2">
        <f>+Sheet1!$E$6-Sheet1!$E$7</f>
        <v>6564</v>
      </c>
      <c r="E5711">
        <f t="shared" si="180"/>
        <v>345904.43071794539</v>
      </c>
    </row>
    <row r="5712" spans="1:5">
      <c r="A5712">
        <v>5711</v>
      </c>
      <c r="B5712">
        <f t="shared" si="179"/>
        <v>0.42799739275083165</v>
      </c>
      <c r="C5712">
        <f>+Sheet1!$B$7-Sheet2!B5712</f>
        <v>1.9002607249168357E-2</v>
      </c>
      <c r="D5712" s="2">
        <f>+Sheet1!$E$6-Sheet1!$E$7</f>
        <v>6564</v>
      </c>
      <c r="E5712">
        <f t="shared" si="180"/>
        <v>345426.28355839284</v>
      </c>
    </row>
    <row r="5713" spans="1:5">
      <c r="A5713">
        <v>5712</v>
      </c>
      <c r="B5713">
        <f t="shared" si="179"/>
        <v>0.42797113445378143</v>
      </c>
      <c r="C5713">
        <f>+Sheet1!$B$7-Sheet2!B5713</f>
        <v>1.9028865546218576E-2</v>
      </c>
      <c r="D5713" s="2">
        <f>+Sheet1!$E$6-Sheet1!$E$7</f>
        <v>6564</v>
      </c>
      <c r="E5713">
        <f t="shared" si="180"/>
        <v>344949.62319518835</v>
      </c>
    </row>
    <row r="5714" spans="1:5">
      <c r="A5714">
        <v>5713</v>
      </c>
      <c r="B5714">
        <f t="shared" si="179"/>
        <v>0.4279448853492035</v>
      </c>
      <c r="C5714">
        <f>+Sheet1!$B$7-Sheet2!B5714</f>
        <v>1.9055114650796512E-2</v>
      </c>
      <c r="D5714" s="2">
        <f>+Sheet1!$E$6-Sheet1!$E$7</f>
        <v>6564</v>
      </c>
      <c r="E5714">
        <f t="shared" si="180"/>
        <v>344474.44270431728</v>
      </c>
    </row>
    <row r="5715" spans="1:5">
      <c r="A5715">
        <v>5714</v>
      </c>
      <c r="B5715">
        <f t="shared" si="179"/>
        <v>0.42791864543227154</v>
      </c>
      <c r="C5715">
        <f>+Sheet1!$B$7-Sheet2!B5715</f>
        <v>1.908135456772847E-2</v>
      </c>
      <c r="D5715" s="2">
        <f>+Sheet1!$E$6-Sheet1!$E$7</f>
        <v>6564</v>
      </c>
      <c r="E5715">
        <f t="shared" si="180"/>
        <v>344000.73520469194</v>
      </c>
    </row>
    <row r="5716" spans="1:5">
      <c r="A5716">
        <v>5715</v>
      </c>
      <c r="B5716">
        <f t="shared" si="179"/>
        <v>0.42789241469816264</v>
      </c>
      <c r="C5716">
        <f>+Sheet1!$B$7-Sheet2!B5716</f>
        <v>1.9107585301837371E-2</v>
      </c>
      <c r="D5716" s="2">
        <f>+Sheet1!$E$6-Sheet1!$E$7</f>
        <v>6564</v>
      </c>
      <c r="E5716">
        <f t="shared" si="180"/>
        <v>343528.49385781941</v>
      </c>
    </row>
    <row r="5717" spans="1:5">
      <c r="A5717">
        <v>5716</v>
      </c>
      <c r="B5717">
        <f t="shared" si="179"/>
        <v>0.42786619314205732</v>
      </c>
      <c r="C5717">
        <f>+Sheet1!$B$7-Sheet2!B5717</f>
        <v>1.9133806857942692E-2</v>
      </c>
      <c r="D5717" s="2">
        <f>+Sheet1!$E$6-Sheet1!$E$7</f>
        <v>6564</v>
      </c>
      <c r="E5717">
        <f t="shared" si="180"/>
        <v>343057.7118674739</v>
      </c>
    </row>
    <row r="5718" spans="1:5">
      <c r="A5718">
        <v>5717</v>
      </c>
      <c r="B5718">
        <f t="shared" si="179"/>
        <v>0.42783998075913932</v>
      </c>
      <c r="C5718">
        <f>+Sheet1!$B$7-Sheet2!B5718</f>
        <v>1.9160019240860693E-2</v>
      </c>
      <c r="D5718" s="2">
        <f>+Sheet1!$E$6-Sheet1!$E$7</f>
        <v>6564</v>
      </c>
      <c r="E5718">
        <f t="shared" si="180"/>
        <v>342588.38247936626</v>
      </c>
    </row>
    <row r="5719" spans="1:5">
      <c r="A5719">
        <v>5718</v>
      </c>
      <c r="B5719">
        <f t="shared" si="179"/>
        <v>0.42781377754459593</v>
      </c>
      <c r="C5719">
        <f>+Sheet1!$B$7-Sheet2!B5719</f>
        <v>1.9186222455404078E-2</v>
      </c>
      <c r="D5719" s="2">
        <f>+Sheet1!$E$6-Sheet1!$E$7</f>
        <v>6564</v>
      </c>
      <c r="E5719">
        <f t="shared" si="180"/>
        <v>342120.49898082745</v>
      </c>
    </row>
    <row r="5720" spans="1:5">
      <c r="A5720">
        <v>5719</v>
      </c>
      <c r="B5720">
        <f t="shared" si="179"/>
        <v>0.42778758349361767</v>
      </c>
      <c r="C5720">
        <f>+Sheet1!$B$7-Sheet2!B5720</f>
        <v>1.9212416506382335E-2</v>
      </c>
      <c r="D5720" s="2">
        <f>+Sheet1!$E$6-Sheet1!$E$7</f>
        <v>6564</v>
      </c>
      <c r="E5720">
        <f t="shared" si="180"/>
        <v>341654.05470048235</v>
      </c>
    </row>
    <row r="5721" spans="1:5">
      <c r="A5721">
        <v>5720</v>
      </c>
      <c r="B5721">
        <f t="shared" si="179"/>
        <v>0.4277613986013985</v>
      </c>
      <c r="C5721">
        <f>+Sheet1!$B$7-Sheet2!B5721</f>
        <v>1.9238601398601507E-2</v>
      </c>
      <c r="D5721" s="2">
        <f>+Sheet1!$E$6-Sheet1!$E$7</f>
        <v>6564</v>
      </c>
      <c r="E5721">
        <f t="shared" si="180"/>
        <v>341189.04300793668</v>
      </c>
    </row>
    <row r="5722" spans="1:5">
      <c r="A5722">
        <v>5721</v>
      </c>
      <c r="B5722">
        <f t="shared" si="179"/>
        <v>0.42773522286313576</v>
      </c>
      <c r="C5722">
        <f>+Sheet1!$B$7-Sheet2!B5722</f>
        <v>1.9264777136864253E-2</v>
      </c>
      <c r="D5722" s="2">
        <f>+Sheet1!$E$6-Sheet1!$E$7</f>
        <v>6564</v>
      </c>
      <c r="E5722">
        <f t="shared" si="180"/>
        <v>340725.45731346204</v>
      </c>
    </row>
    <row r="5723" spans="1:5">
      <c r="A5723">
        <v>5722</v>
      </c>
      <c r="B5723">
        <f t="shared" si="179"/>
        <v>0.42770905627403</v>
      </c>
      <c r="C5723">
        <f>+Sheet1!$B$7-Sheet2!B5723</f>
        <v>1.9290943725970011E-2</v>
      </c>
      <c r="D5723" s="2">
        <f>+Sheet1!$E$6-Sheet1!$E$7</f>
        <v>6564</v>
      </c>
      <c r="E5723">
        <f t="shared" si="180"/>
        <v>340263.29106768157</v>
      </c>
    </row>
    <row r="5724" spans="1:5">
      <c r="A5724">
        <v>5723</v>
      </c>
      <c r="B5724">
        <f t="shared" si="179"/>
        <v>0.42768289882928529</v>
      </c>
      <c r="C5724">
        <f>+Sheet1!$B$7-Sheet2!B5724</f>
        <v>1.9317101170714723E-2</v>
      </c>
      <c r="D5724" s="2">
        <f>+Sheet1!$E$6-Sheet1!$E$7</f>
        <v>6564</v>
      </c>
      <c r="E5724">
        <f t="shared" si="180"/>
        <v>339802.53776126675</v>
      </c>
    </row>
    <row r="5725" spans="1:5">
      <c r="A5725">
        <v>5724</v>
      </c>
      <c r="B5725">
        <f t="shared" si="179"/>
        <v>0.42765675052410895</v>
      </c>
      <c r="C5725">
        <f>+Sheet1!$B$7-Sheet2!B5725</f>
        <v>1.9343249475891056E-2</v>
      </c>
      <c r="D5725" s="2">
        <f>+Sheet1!$E$6-Sheet1!$E$7</f>
        <v>6564</v>
      </c>
      <c r="E5725">
        <f t="shared" si="180"/>
        <v>339343.19092462753</v>
      </c>
    </row>
    <row r="5726" spans="1:5">
      <c r="A5726">
        <v>5725</v>
      </c>
      <c r="B5726">
        <f t="shared" si="179"/>
        <v>0.42763061135371172</v>
      </c>
      <c r="C5726">
        <f>+Sheet1!$B$7-Sheet2!B5726</f>
        <v>1.9369388646288288E-2</v>
      </c>
      <c r="D5726" s="2">
        <f>+Sheet1!$E$6-Sheet1!$E$7</f>
        <v>6564</v>
      </c>
      <c r="E5726">
        <f t="shared" si="180"/>
        <v>338885.24412761186</v>
      </c>
    </row>
    <row r="5727" spans="1:5">
      <c r="A5727">
        <v>5726</v>
      </c>
      <c r="B5727">
        <f t="shared" si="179"/>
        <v>0.42760448131330769</v>
      </c>
      <c r="C5727">
        <f>+Sheet1!$B$7-Sheet2!B5727</f>
        <v>1.9395518686692315E-2</v>
      </c>
      <c r="D5727" s="2">
        <f>+Sheet1!$E$6-Sheet1!$E$7</f>
        <v>6564</v>
      </c>
      <c r="E5727">
        <f t="shared" si="180"/>
        <v>338428.69097920554</v>
      </c>
    </row>
    <row r="5728" spans="1:5">
      <c r="A5728">
        <v>5727</v>
      </c>
      <c r="B5728">
        <f t="shared" si="179"/>
        <v>0.4275783603981142</v>
      </c>
      <c r="C5728">
        <f>+Sheet1!$B$7-Sheet2!B5728</f>
        <v>1.942163960188581E-2</v>
      </c>
      <c r="D5728" s="2">
        <f>+Sheet1!$E$6-Sheet1!$E$7</f>
        <v>6564</v>
      </c>
      <c r="E5728">
        <f t="shared" si="180"/>
        <v>337973.52512723213</v>
      </c>
    </row>
    <row r="5729" spans="1:5">
      <c r="A5729">
        <v>5728</v>
      </c>
      <c r="B5729">
        <f t="shared" si="179"/>
        <v>0.42755224860335195</v>
      </c>
      <c r="C5729">
        <f>+Sheet1!$B$7-Sheet2!B5729</f>
        <v>1.9447751396648061E-2</v>
      </c>
      <c r="D5729" s="2">
        <f>+Sheet1!$E$6-Sheet1!$E$7</f>
        <v>6564</v>
      </c>
      <c r="E5729">
        <f t="shared" si="180"/>
        <v>337519.74025806115</v>
      </c>
    </row>
    <row r="5730" spans="1:5">
      <c r="A5730">
        <v>5729</v>
      </c>
      <c r="B5730">
        <f t="shared" si="179"/>
        <v>0.42752614592424504</v>
      </c>
      <c r="C5730">
        <f>+Sheet1!$B$7-Sheet2!B5730</f>
        <v>1.9473854075754971E-2</v>
      </c>
      <c r="D5730" s="2">
        <f>+Sheet1!$E$6-Sheet1!$E$7</f>
        <v>6564</v>
      </c>
      <c r="E5730">
        <f t="shared" si="180"/>
        <v>337067.33009631652</v>
      </c>
    </row>
    <row r="5731" spans="1:5">
      <c r="A5731">
        <v>5730</v>
      </c>
      <c r="B5731">
        <f t="shared" si="179"/>
        <v>0.42750005235602095</v>
      </c>
      <c r="C5731">
        <f>+Sheet1!$B$7-Sheet2!B5731</f>
        <v>1.9499947643979054E-2</v>
      </c>
      <c r="D5731" s="2">
        <f>+Sheet1!$E$6-Sheet1!$E$7</f>
        <v>6564</v>
      </c>
      <c r="E5731">
        <f t="shared" si="180"/>
        <v>336616.28840458702</v>
      </c>
    </row>
    <row r="5732" spans="1:5">
      <c r="A5732">
        <v>5731</v>
      </c>
      <c r="B5732">
        <f t="shared" si="179"/>
        <v>0.42747396789391029</v>
      </c>
      <c r="C5732">
        <f>+Sheet1!$B$7-Sheet2!B5732</f>
        <v>1.9526032106089719E-2</v>
      </c>
      <c r="D5732" s="2">
        <f>+Sheet1!$E$6-Sheet1!$E$7</f>
        <v>6564</v>
      </c>
      <c r="E5732">
        <f t="shared" si="180"/>
        <v>336166.60898313485</v>
      </c>
    </row>
    <row r="5733" spans="1:5">
      <c r="A5733">
        <v>5732</v>
      </c>
      <c r="B5733">
        <f t="shared" si="179"/>
        <v>0.42744789253314724</v>
      </c>
      <c r="C5733">
        <f>+Sheet1!$B$7-Sheet2!B5733</f>
        <v>1.9552107466852764E-2</v>
      </c>
      <c r="D5733" s="2">
        <f>+Sheet1!$E$6-Sheet1!$E$7</f>
        <v>6564</v>
      </c>
      <c r="E5733">
        <f t="shared" si="180"/>
        <v>335718.28566962067</v>
      </c>
    </row>
    <row r="5734" spans="1:5">
      <c r="A5734">
        <v>5733</v>
      </c>
      <c r="B5734">
        <f t="shared" si="179"/>
        <v>0.42742182626896913</v>
      </c>
      <c r="C5734">
        <f>+Sheet1!$B$7-Sheet2!B5734</f>
        <v>1.9578173731030879E-2</v>
      </c>
      <c r="D5734" s="2">
        <f>+Sheet1!$E$6-Sheet1!$E$7</f>
        <v>6564</v>
      </c>
      <c r="E5734">
        <f t="shared" si="180"/>
        <v>335271.31233881309</v>
      </c>
    </row>
    <row r="5735" spans="1:5">
      <c r="A5735">
        <v>5734</v>
      </c>
      <c r="B5735">
        <f t="shared" si="179"/>
        <v>0.42739576909661664</v>
      </c>
      <c r="C5735">
        <f>+Sheet1!$B$7-Sheet2!B5735</f>
        <v>1.9604230903383368E-2</v>
      </c>
      <c r="D5735" s="2">
        <f>+Sheet1!$E$6-Sheet1!$E$7</f>
        <v>6564</v>
      </c>
      <c r="E5735">
        <f t="shared" si="180"/>
        <v>334825.68290231482</v>
      </c>
    </row>
    <row r="5736" spans="1:5">
      <c r="A5736">
        <v>5735</v>
      </c>
      <c r="B5736">
        <f t="shared" si="179"/>
        <v>0.42736972101133391</v>
      </c>
      <c r="C5736">
        <f>+Sheet1!$B$7-Sheet2!B5736</f>
        <v>1.9630278988666094E-2</v>
      </c>
      <c r="D5736" s="2">
        <f>+Sheet1!$E$6-Sheet1!$E$7</f>
        <v>6564</v>
      </c>
      <c r="E5736">
        <f t="shared" si="180"/>
        <v>334381.39130828693</v>
      </c>
    </row>
    <row r="5737" spans="1:5">
      <c r="A5737">
        <v>5736</v>
      </c>
      <c r="B5737">
        <f t="shared" si="179"/>
        <v>0.4273436820083682</v>
      </c>
      <c r="C5737">
        <f>+Sheet1!$B$7-Sheet2!B5737</f>
        <v>1.9656317991631811E-2</v>
      </c>
      <c r="D5737" s="2">
        <f>+Sheet1!$E$6-Sheet1!$E$7</f>
        <v>6564</v>
      </c>
      <c r="E5737">
        <f t="shared" si="180"/>
        <v>333938.43154116959</v>
      </c>
    </row>
    <row r="5738" spans="1:5">
      <c r="A5738">
        <v>5737</v>
      </c>
      <c r="B5738">
        <f t="shared" si="179"/>
        <v>0.42731765208297018</v>
      </c>
      <c r="C5738">
        <f>+Sheet1!$B$7-Sheet2!B5738</f>
        <v>1.968234791702983E-2</v>
      </c>
      <c r="D5738" s="2">
        <f>+Sheet1!$E$6-Sheet1!$E$7</f>
        <v>6564</v>
      </c>
      <c r="E5738">
        <f t="shared" si="180"/>
        <v>333496.79762141622</v>
      </c>
    </row>
    <row r="5739" spans="1:5">
      <c r="A5739">
        <v>5738</v>
      </c>
      <c r="B5739">
        <f t="shared" si="179"/>
        <v>0.42729163123039388</v>
      </c>
      <c r="C5739">
        <f>+Sheet1!$B$7-Sheet2!B5739</f>
        <v>1.9708368769606133E-2</v>
      </c>
      <c r="D5739" s="2">
        <f>+Sheet1!$E$6-Sheet1!$E$7</f>
        <v>6564</v>
      </c>
      <c r="E5739">
        <f t="shared" si="180"/>
        <v>333056.48360522231</v>
      </c>
    </row>
    <row r="5740" spans="1:5">
      <c r="A5740">
        <v>5739</v>
      </c>
      <c r="B5740">
        <f t="shared" si="179"/>
        <v>0.42726561944589647</v>
      </c>
      <c r="C5740">
        <f>+Sheet1!$B$7-Sheet2!B5740</f>
        <v>1.9734380554103537E-2</v>
      </c>
      <c r="D5740" s="2">
        <f>+Sheet1!$E$6-Sheet1!$E$7</f>
        <v>6564</v>
      </c>
      <c r="E5740">
        <f t="shared" si="180"/>
        <v>332617.48358425632</v>
      </c>
    </row>
    <row r="5741" spans="1:5">
      <c r="A5741">
        <v>5740</v>
      </c>
      <c r="B5741">
        <f t="shared" si="179"/>
        <v>0.42723961672473865</v>
      </c>
      <c r="C5741">
        <f>+Sheet1!$B$7-Sheet2!B5741</f>
        <v>1.9760383275261362E-2</v>
      </c>
      <c r="D5741" s="2">
        <f>+Sheet1!$E$6-Sheet1!$E$7</f>
        <v>6564</v>
      </c>
      <c r="E5741">
        <f t="shared" si="180"/>
        <v>332179.79168540094</v>
      </c>
    </row>
    <row r="5742" spans="1:5">
      <c r="A5742">
        <v>5741</v>
      </c>
      <c r="B5742">
        <f t="shared" si="179"/>
        <v>0.4272136230621843</v>
      </c>
      <c r="C5742">
        <f>+Sheet1!$B$7-Sheet2!B5742</f>
        <v>1.9786376937815708E-2</v>
      </c>
      <c r="D5742" s="2">
        <f>+Sheet1!$E$6-Sheet1!$E$7</f>
        <v>6564</v>
      </c>
      <c r="E5742">
        <f t="shared" si="180"/>
        <v>331743.40207048663</v>
      </c>
    </row>
    <row r="5743" spans="1:5">
      <c r="A5743">
        <v>5742</v>
      </c>
      <c r="B5743">
        <f t="shared" si="179"/>
        <v>0.4271876384535005</v>
      </c>
      <c r="C5743">
        <f>+Sheet1!$B$7-Sheet2!B5743</f>
        <v>1.9812361546499513E-2</v>
      </c>
      <c r="D5743" s="2">
        <f>+Sheet1!$E$6-Sheet1!$E$7</f>
        <v>6564</v>
      </c>
      <c r="E5743">
        <f t="shared" si="180"/>
        <v>331308.30893603089</v>
      </c>
    </row>
    <row r="5744" spans="1:5">
      <c r="A5744">
        <v>5743</v>
      </c>
      <c r="B5744">
        <f t="shared" si="179"/>
        <v>0.42716166289395785</v>
      </c>
      <c r="C5744">
        <f>+Sheet1!$B$7-Sheet2!B5744</f>
        <v>1.9838337106042159E-2</v>
      </c>
      <c r="D5744" s="2">
        <f>+Sheet1!$E$6-Sheet1!$E$7</f>
        <v>6564</v>
      </c>
      <c r="E5744">
        <f t="shared" si="180"/>
        <v>330874.50651298813</v>
      </c>
    </row>
    <row r="5745" spans="1:5">
      <c r="A5745">
        <v>5744</v>
      </c>
      <c r="B5745">
        <f t="shared" si="179"/>
        <v>0.42713569637883009</v>
      </c>
      <c r="C5745">
        <f>+Sheet1!$B$7-Sheet2!B5745</f>
        <v>1.9864303621169921E-2</v>
      </c>
      <c r="D5745" s="2">
        <f>+Sheet1!$E$6-Sheet1!$E$7</f>
        <v>6564</v>
      </c>
      <c r="E5745">
        <f t="shared" si="180"/>
        <v>330441.98906648654</v>
      </c>
    </row>
    <row r="5746" spans="1:5">
      <c r="A5746">
        <v>5745</v>
      </c>
      <c r="B5746">
        <f t="shared" si="179"/>
        <v>0.42710973890339421</v>
      </c>
      <c r="C5746">
        <f>+Sheet1!$B$7-Sheet2!B5746</f>
        <v>1.9890261096605799E-2</v>
      </c>
      <c r="D5746" s="2">
        <f>+Sheet1!$E$6-Sheet1!$E$7</f>
        <v>6564</v>
      </c>
      <c r="E5746">
        <f t="shared" si="180"/>
        <v>330010.75089557888</v>
      </c>
    </row>
    <row r="5747" spans="1:5">
      <c r="A5747">
        <v>5746</v>
      </c>
      <c r="B5747">
        <f t="shared" si="179"/>
        <v>0.42708379046293071</v>
      </c>
      <c r="C5747">
        <f>+Sheet1!$B$7-Sheet2!B5747</f>
        <v>1.9916209537069296E-2</v>
      </c>
      <c r="D5747" s="2">
        <f>+Sheet1!$E$6-Sheet1!$E$7</f>
        <v>6564</v>
      </c>
      <c r="E5747">
        <f t="shared" si="180"/>
        <v>329580.78633299534</v>
      </c>
    </row>
    <row r="5748" spans="1:5">
      <c r="A5748">
        <v>5747</v>
      </c>
      <c r="B5748">
        <f t="shared" si="179"/>
        <v>0.42705785105272315</v>
      </c>
      <c r="C5748">
        <f>+Sheet1!$B$7-Sheet2!B5748</f>
        <v>1.9942148947276861E-2</v>
      </c>
      <c r="D5748" s="2">
        <f>+Sheet1!$E$6-Sheet1!$E$7</f>
        <v>6564</v>
      </c>
      <c r="E5748">
        <f t="shared" si="180"/>
        <v>329152.08974488813</v>
      </c>
    </row>
    <row r="5749" spans="1:5">
      <c r="A5749">
        <v>5748</v>
      </c>
      <c r="B5749">
        <f t="shared" si="179"/>
        <v>0.42703192066805845</v>
      </c>
      <c r="C5749">
        <f>+Sheet1!$B$7-Sheet2!B5749</f>
        <v>1.9968079331941557E-2</v>
      </c>
      <c r="D5749" s="2">
        <f>+Sheet1!$E$6-Sheet1!$E$7</f>
        <v>6564</v>
      </c>
      <c r="E5749">
        <f t="shared" si="180"/>
        <v>328724.65553059091</v>
      </c>
    </row>
    <row r="5750" spans="1:5">
      <c r="A5750">
        <v>5749</v>
      </c>
      <c r="B5750">
        <f t="shared" si="179"/>
        <v>0.42700599930422678</v>
      </c>
      <c r="C5750">
        <f>+Sheet1!$B$7-Sheet2!B5750</f>
        <v>1.9994000695773229E-2</v>
      </c>
      <c r="D5750" s="2">
        <f>+Sheet1!$E$6-Sheet1!$E$7</f>
        <v>6564</v>
      </c>
      <c r="E5750">
        <f t="shared" si="180"/>
        <v>328298.47812237212</v>
      </c>
    </row>
    <row r="5751" spans="1:5">
      <c r="A5751">
        <v>5750</v>
      </c>
      <c r="B5751">
        <f t="shared" si="179"/>
        <v>0.42698008695652173</v>
      </c>
      <c r="C5751">
        <f>+Sheet1!$B$7-Sheet2!B5751</f>
        <v>2.0019913043478277E-2</v>
      </c>
      <c r="D5751" s="2">
        <f>+Sheet1!$E$6-Sheet1!$E$7</f>
        <v>6564</v>
      </c>
      <c r="E5751">
        <f t="shared" si="180"/>
        <v>327873.55198519706</v>
      </c>
    </row>
    <row r="5752" spans="1:5">
      <c r="A5752">
        <v>5751</v>
      </c>
      <c r="B5752">
        <f t="shared" si="179"/>
        <v>0.42695418362023996</v>
      </c>
      <c r="C5752">
        <f>+Sheet1!$B$7-Sheet2!B5752</f>
        <v>2.0045816379760051E-2</v>
      </c>
      <c r="D5752" s="2">
        <f>+Sheet1!$E$6-Sheet1!$E$7</f>
        <v>6564</v>
      </c>
      <c r="E5752">
        <f t="shared" si="180"/>
        <v>327449.87161648198</v>
      </c>
    </row>
    <row r="5753" spans="1:5">
      <c r="A5753">
        <v>5752</v>
      </c>
      <c r="B5753">
        <f t="shared" si="179"/>
        <v>0.4269282892906815</v>
      </c>
      <c r="C5753">
        <f>+Sheet1!$B$7-Sheet2!B5753</f>
        <v>2.0071710709318513E-2</v>
      </c>
      <c r="D5753" s="2">
        <f>+Sheet1!$E$6-Sheet1!$E$7</f>
        <v>6564</v>
      </c>
      <c r="E5753">
        <f t="shared" si="180"/>
        <v>327027.43154586176</v>
      </c>
    </row>
    <row r="5754" spans="1:5">
      <c r="A5754">
        <v>5753</v>
      </c>
      <c r="B5754">
        <f t="shared" si="179"/>
        <v>0.42690240396314966</v>
      </c>
      <c r="C5754">
        <f>+Sheet1!$B$7-Sheet2!B5754</f>
        <v>2.0097596036850351E-2</v>
      </c>
      <c r="D5754" s="2">
        <f>+Sheet1!$E$6-Sheet1!$E$7</f>
        <v>6564</v>
      </c>
      <c r="E5754">
        <f t="shared" si="180"/>
        <v>326606.22633495298</v>
      </c>
    </row>
    <row r="5755" spans="1:5">
      <c r="A5755">
        <v>5754</v>
      </c>
      <c r="B5755">
        <f t="shared" si="179"/>
        <v>0.42687652763295098</v>
      </c>
      <c r="C5755">
        <f>+Sheet1!$B$7-Sheet2!B5755</f>
        <v>2.0123472367049033E-2</v>
      </c>
      <c r="D5755" s="2">
        <f>+Sheet1!$E$6-Sheet1!$E$7</f>
        <v>6564</v>
      </c>
      <c r="E5755">
        <f t="shared" si="180"/>
        <v>326186.2505771197</v>
      </c>
    </row>
    <row r="5756" spans="1:5">
      <c r="A5756">
        <v>5755</v>
      </c>
      <c r="B5756">
        <f t="shared" si="179"/>
        <v>0.42685066029539526</v>
      </c>
      <c r="C5756">
        <f>+Sheet1!$B$7-Sheet2!B5756</f>
        <v>2.0149339704604752E-2</v>
      </c>
      <c r="D5756" s="2">
        <f>+Sheet1!$E$6-Sheet1!$E$7</f>
        <v>6564</v>
      </c>
      <c r="E5756">
        <f t="shared" si="180"/>
        <v>325767.49889724283</v>
      </c>
    </row>
    <row r="5757" spans="1:5">
      <c r="A5757">
        <v>5756</v>
      </c>
      <c r="B5757">
        <f t="shared" si="179"/>
        <v>0.42682480194579564</v>
      </c>
      <c r="C5757">
        <f>+Sheet1!$B$7-Sheet2!B5757</f>
        <v>2.0175198054204369E-2</v>
      </c>
      <c r="D5757" s="2">
        <f>+Sheet1!$E$6-Sheet1!$E$7</f>
        <v>6564</v>
      </c>
      <c r="E5757">
        <f t="shared" si="180"/>
        <v>325349.96595149208</v>
      </c>
    </row>
    <row r="5758" spans="1:5">
      <c r="A5758">
        <v>5757</v>
      </c>
      <c r="B5758">
        <f t="shared" si="179"/>
        <v>0.42679895257946843</v>
      </c>
      <c r="C5758">
        <f>+Sheet1!$B$7-Sheet2!B5758</f>
        <v>2.0201047420531582E-2</v>
      </c>
      <c r="D5758" s="2">
        <f>+Sheet1!$E$6-Sheet1!$E$7</f>
        <v>6564</v>
      </c>
      <c r="E5758">
        <f t="shared" si="180"/>
        <v>324933.64642709558</v>
      </c>
    </row>
    <row r="5759" spans="1:5">
      <c r="A5759">
        <v>5758</v>
      </c>
      <c r="B5759">
        <f t="shared" si="179"/>
        <v>0.42677311219173319</v>
      </c>
      <c r="C5759">
        <f>+Sheet1!$B$7-Sheet2!B5759</f>
        <v>2.0226887808266814E-2</v>
      </c>
      <c r="D5759" s="2">
        <f>+Sheet1!$E$6-Sheet1!$E$7</f>
        <v>6564</v>
      </c>
      <c r="E5759">
        <f t="shared" si="180"/>
        <v>324518.53504211683</v>
      </c>
    </row>
    <row r="5760" spans="1:5">
      <c r="A5760">
        <v>5759</v>
      </c>
      <c r="B5760">
        <f t="shared" si="179"/>
        <v>0.4267472807779128</v>
      </c>
      <c r="C5760">
        <f>+Sheet1!$B$7-Sheet2!B5760</f>
        <v>2.0252719222087212E-2</v>
      </c>
      <c r="D5760" s="2">
        <f>+Sheet1!$E$6-Sheet1!$E$7</f>
        <v>6564</v>
      </c>
      <c r="E5760">
        <f t="shared" si="180"/>
        <v>324104.62654523115</v>
      </c>
    </row>
    <row r="5761" spans="1:5">
      <c r="A5761">
        <v>5760</v>
      </c>
      <c r="B5761">
        <f t="shared" si="179"/>
        <v>0.4267214583333333</v>
      </c>
      <c r="C5761">
        <f>+Sheet1!$B$7-Sheet2!B5761</f>
        <v>2.0278541666666705E-2</v>
      </c>
      <c r="D5761" s="2">
        <f>+Sheet1!$E$6-Sheet1!$E$7</f>
        <v>6564</v>
      </c>
      <c r="E5761">
        <f t="shared" si="180"/>
        <v>323691.91571550327</v>
      </c>
    </row>
    <row r="5762" spans="1:5">
      <c r="A5762">
        <v>5761</v>
      </c>
      <c r="B5762">
        <f t="shared" si="179"/>
        <v>0.42669564485332406</v>
      </c>
      <c r="C5762">
        <f>+Sheet1!$B$7-Sheet2!B5762</f>
        <v>2.0304355146675945E-2</v>
      </c>
      <c r="D5762" s="2">
        <f>+Sheet1!$E$6-Sheet1!$E$7</f>
        <v>6564</v>
      </c>
      <c r="E5762">
        <f t="shared" si="180"/>
        <v>323280.39736216894</v>
      </c>
    </row>
    <row r="5763" spans="1:5">
      <c r="A5763">
        <v>5762</v>
      </c>
      <c r="B5763">
        <f t="shared" ref="B5763:B5826" si="181">+IF(A5763&lt;200,A5763*1.02975,IF(A5763&lt;2000,(A5763-200)*0.67036+200*1.02975,200*1.02975+1800*0.67036+(A5763-2000)*0.27801))/A5763</f>
        <v>0.42666984033321759</v>
      </c>
      <c r="C5763">
        <f>+Sheet1!$B$7-Sheet2!B5763</f>
        <v>2.0330159666782421E-2</v>
      </c>
      <c r="D5763" s="2">
        <f>+Sheet1!$E$6-Sheet1!$E$7</f>
        <v>6564</v>
      </c>
      <c r="E5763">
        <f t="shared" si="180"/>
        <v>322870.06632441562</v>
      </c>
    </row>
    <row r="5764" spans="1:5">
      <c r="A5764">
        <v>5763</v>
      </c>
      <c r="B5764">
        <f t="shared" si="181"/>
        <v>0.42664404476834977</v>
      </c>
      <c r="C5764">
        <f>+Sheet1!$B$7-Sheet2!B5764</f>
        <v>2.0355955231650236E-2</v>
      </c>
      <c r="D5764" s="2">
        <f>+Sheet1!$E$6-Sheet1!$E$7</f>
        <v>6564</v>
      </c>
      <c r="E5764">
        <f t="shared" si="180"/>
        <v>322460.91747117013</v>
      </c>
    </row>
    <row r="5765" spans="1:5">
      <c r="A5765">
        <v>5764</v>
      </c>
      <c r="B5765">
        <f t="shared" si="181"/>
        <v>0.42661825815405963</v>
      </c>
      <c r="C5765">
        <f>+Sheet1!$B$7-Sheet2!B5765</f>
        <v>2.0381741845940382E-2</v>
      </c>
      <c r="D5765" s="2">
        <f>+Sheet1!$E$6-Sheet1!$E$7</f>
        <v>6564</v>
      </c>
      <c r="E5765">
        <f t="shared" si="180"/>
        <v>322052.94570088043</v>
      </c>
    </row>
    <row r="5766" spans="1:5">
      <c r="A5766">
        <v>5765</v>
      </c>
      <c r="B5766">
        <f t="shared" si="181"/>
        <v>0.42659248048568948</v>
      </c>
      <c r="C5766">
        <f>+Sheet1!$B$7-Sheet2!B5766</f>
        <v>2.0407519514310524E-2</v>
      </c>
      <c r="D5766" s="2">
        <f>+Sheet1!$E$6-Sheet1!$E$7</f>
        <v>6564</v>
      </c>
      <c r="E5766">
        <f t="shared" si="180"/>
        <v>321646.1459413073</v>
      </c>
    </row>
    <row r="5767" spans="1:5">
      <c r="A5767">
        <v>5766</v>
      </c>
      <c r="B5767">
        <f t="shared" si="181"/>
        <v>0.42656671175858479</v>
      </c>
      <c r="C5767">
        <f>+Sheet1!$B$7-Sheet2!B5767</f>
        <v>2.0433288241415215E-2</v>
      </c>
      <c r="D5767" s="2">
        <f>+Sheet1!$E$6-Sheet1!$E$7</f>
        <v>6564</v>
      </c>
      <c r="E5767">
        <f t="shared" si="180"/>
        <v>321240.51314931072</v>
      </c>
    </row>
    <row r="5768" spans="1:5">
      <c r="A5768">
        <v>5767</v>
      </c>
      <c r="B5768">
        <f t="shared" si="181"/>
        <v>0.42654095196809427</v>
      </c>
      <c r="C5768">
        <f>+Sheet1!$B$7-Sheet2!B5768</f>
        <v>2.0459048031905736E-2</v>
      </c>
      <c r="D5768" s="2">
        <f>+Sheet1!$E$6-Sheet1!$E$7</f>
        <v>6564</v>
      </c>
      <c r="E5768">
        <f t="shared" si="180"/>
        <v>320836.04231064371</v>
      </c>
    </row>
    <row r="5769" spans="1:5">
      <c r="A5769">
        <v>5768</v>
      </c>
      <c r="B5769">
        <f t="shared" si="181"/>
        <v>0.42651520110956997</v>
      </c>
      <c r="C5769">
        <f>+Sheet1!$B$7-Sheet2!B5769</f>
        <v>2.0484798890430034E-2</v>
      </c>
      <c r="D5769" s="2">
        <f>+Sheet1!$E$6-Sheet1!$E$7</f>
        <v>6564</v>
      </c>
      <c r="E5769">
        <f t="shared" si="180"/>
        <v>320432.72843974712</v>
      </c>
    </row>
    <row r="5770" spans="1:5">
      <c r="A5770">
        <v>5769</v>
      </c>
      <c r="B5770">
        <f t="shared" si="181"/>
        <v>0.42648945917836711</v>
      </c>
      <c r="C5770">
        <f>+Sheet1!$B$7-Sheet2!B5770</f>
        <v>2.0510540821632894E-2</v>
      </c>
      <c r="D5770" s="2">
        <f>+Sheet1!$E$6-Sheet1!$E$7</f>
        <v>6564</v>
      </c>
      <c r="E5770">
        <f t="shared" ref="E5770:E5833" si="182">+D5770/C5770</f>
        <v>320030.56657954201</v>
      </c>
    </row>
    <row r="5771" spans="1:5">
      <c r="A5771">
        <v>5770</v>
      </c>
      <c r="B5771">
        <f t="shared" si="181"/>
        <v>0.42646372616984407</v>
      </c>
      <c r="C5771">
        <f>+Sheet1!$B$7-Sheet2!B5771</f>
        <v>2.0536273830155938E-2</v>
      </c>
      <c r="D5771" s="2">
        <f>+Sheet1!$E$6-Sheet1!$E$7</f>
        <v>6564</v>
      </c>
      <c r="E5771">
        <f t="shared" si="182"/>
        <v>319629.55180122651</v>
      </c>
    </row>
    <row r="5772" spans="1:5">
      <c r="A5772">
        <v>5771</v>
      </c>
      <c r="B5772">
        <f t="shared" si="181"/>
        <v>0.42643800207936239</v>
      </c>
      <c r="C5772">
        <f>+Sheet1!$B$7-Sheet2!B5772</f>
        <v>2.056199792063762E-2</v>
      </c>
      <c r="D5772" s="2">
        <f>+Sheet1!$E$6-Sheet1!$E$7</f>
        <v>6564</v>
      </c>
      <c r="E5772">
        <f t="shared" si="182"/>
        <v>319229.67920407478</v>
      </c>
    </row>
    <row r="5773" spans="1:5">
      <c r="A5773">
        <v>5772</v>
      </c>
      <c r="B5773">
        <f t="shared" si="181"/>
        <v>0.42641228690228694</v>
      </c>
      <c r="C5773">
        <f>+Sheet1!$B$7-Sheet2!B5773</f>
        <v>2.0587713097713067E-2</v>
      </c>
      <c r="D5773" s="2">
        <f>+Sheet1!$E$6-Sheet1!$E$7</f>
        <v>6564</v>
      </c>
      <c r="E5773">
        <f t="shared" si="182"/>
        <v>318830.94391523965</v>
      </c>
    </row>
    <row r="5774" spans="1:5">
      <c r="A5774">
        <v>5773</v>
      </c>
      <c r="B5774">
        <f t="shared" si="181"/>
        <v>0.42638658063398582</v>
      </c>
      <c r="C5774">
        <f>+Sheet1!$B$7-Sheet2!B5774</f>
        <v>2.0613419366014185E-2</v>
      </c>
      <c r="D5774" s="2">
        <f>+Sheet1!$E$6-Sheet1!$E$7</f>
        <v>6564</v>
      </c>
      <c r="E5774">
        <f t="shared" si="182"/>
        <v>318433.34108955337</v>
      </c>
    </row>
    <row r="5775" spans="1:5">
      <c r="A5775">
        <v>5774</v>
      </c>
      <c r="B5775">
        <f t="shared" si="181"/>
        <v>0.42636088326983029</v>
      </c>
      <c r="C5775">
        <f>+Sheet1!$B$7-Sheet2!B5775</f>
        <v>2.0639116730169715E-2</v>
      </c>
      <c r="D5775" s="2">
        <f>+Sheet1!$E$6-Sheet1!$E$7</f>
        <v>6564</v>
      </c>
      <c r="E5775">
        <f t="shared" si="182"/>
        <v>318036.86590933026</v>
      </c>
    </row>
    <row r="5776" spans="1:5">
      <c r="A5776">
        <v>5775</v>
      </c>
      <c r="B5776">
        <f t="shared" si="181"/>
        <v>0.42633519480519483</v>
      </c>
      <c r="C5776">
        <f>+Sheet1!$B$7-Sheet2!B5776</f>
        <v>2.066480519480518E-2</v>
      </c>
      <c r="D5776" s="2">
        <f>+Sheet1!$E$6-Sheet1!$E$7</f>
        <v>6564</v>
      </c>
      <c r="E5776">
        <f t="shared" si="182"/>
        <v>317641.51358417305</v>
      </c>
    </row>
    <row r="5777" spans="1:5">
      <c r="A5777">
        <v>5776</v>
      </c>
      <c r="B5777">
        <f t="shared" si="181"/>
        <v>0.42630951523545707</v>
      </c>
      <c r="C5777">
        <f>+Sheet1!$B$7-Sheet2!B5777</f>
        <v>2.0690484764542938E-2</v>
      </c>
      <c r="D5777" s="2">
        <f>+Sheet1!$E$6-Sheet1!$E$7</f>
        <v>6564</v>
      </c>
      <c r="E5777">
        <f t="shared" si="182"/>
        <v>317247.27935077948</v>
      </c>
    </row>
    <row r="5778" spans="1:5">
      <c r="A5778">
        <v>5777</v>
      </c>
      <c r="B5778">
        <f t="shared" si="181"/>
        <v>0.42628384455599794</v>
      </c>
      <c r="C5778">
        <f>+Sheet1!$B$7-Sheet2!B5778</f>
        <v>2.0716155444002071E-2</v>
      </c>
      <c r="D5778" s="2">
        <f>+Sheet1!$E$6-Sheet1!$E$7</f>
        <v>6564</v>
      </c>
      <c r="E5778">
        <f t="shared" si="182"/>
        <v>316854.1584727522</v>
      </c>
    </row>
    <row r="5779" spans="1:5">
      <c r="A5779">
        <v>5778</v>
      </c>
      <c r="B5779">
        <f t="shared" si="181"/>
        <v>0.42625818276220151</v>
      </c>
      <c r="C5779">
        <f>+Sheet1!$B$7-Sheet2!B5779</f>
        <v>2.0741817237798499E-2</v>
      </c>
      <c r="D5779" s="2">
        <f>+Sheet1!$E$6-Sheet1!$E$7</f>
        <v>6564</v>
      </c>
      <c r="E5779">
        <f t="shared" si="182"/>
        <v>316462.14624040778</v>
      </c>
    </row>
    <row r="5780" spans="1:5">
      <c r="A5780">
        <v>5779</v>
      </c>
      <c r="B5780">
        <f t="shared" si="181"/>
        <v>0.42623252984945498</v>
      </c>
      <c r="C5780">
        <f>+Sheet1!$B$7-Sheet2!B5780</f>
        <v>2.0767470150545031E-2</v>
      </c>
      <c r="D5780" s="2">
        <f>+Sheet1!$E$6-Sheet1!$E$7</f>
        <v>6564</v>
      </c>
      <c r="E5780">
        <f t="shared" si="182"/>
        <v>316071.23797058791</v>
      </c>
    </row>
    <row r="5781" spans="1:5">
      <c r="A5781">
        <v>5780</v>
      </c>
      <c r="B5781">
        <f t="shared" si="181"/>
        <v>0.42620688581314881</v>
      </c>
      <c r="C5781">
        <f>+Sheet1!$B$7-Sheet2!B5781</f>
        <v>2.0793114186851203E-2</v>
      </c>
      <c r="D5781" s="2">
        <f>+Sheet1!$E$6-Sheet1!$E$7</f>
        <v>6564</v>
      </c>
      <c r="E5781">
        <f t="shared" si="182"/>
        <v>315681.4290064752</v>
      </c>
    </row>
    <row r="5782" spans="1:5">
      <c r="A5782">
        <v>5781</v>
      </c>
      <c r="B5782">
        <f t="shared" si="181"/>
        <v>0.42618125064867673</v>
      </c>
      <c r="C5782">
        <f>+Sheet1!$B$7-Sheet2!B5782</f>
        <v>2.0818749351323274E-2</v>
      </c>
      <c r="D5782" s="2">
        <f>+Sheet1!$E$6-Sheet1!$E$7</f>
        <v>6564</v>
      </c>
      <c r="E5782">
        <f t="shared" si="182"/>
        <v>315292.71471740841</v>
      </c>
    </row>
    <row r="5783" spans="1:5">
      <c r="A5783">
        <v>5782</v>
      </c>
      <c r="B5783">
        <f t="shared" si="181"/>
        <v>0.4261556243514355</v>
      </c>
      <c r="C5783">
        <f>+Sheet1!$B$7-Sheet2!B5783</f>
        <v>2.0844375648564506E-2</v>
      </c>
      <c r="D5783" s="2">
        <f>+Sheet1!$E$6-Sheet1!$E$7</f>
        <v>6564</v>
      </c>
      <c r="E5783">
        <f t="shared" si="182"/>
        <v>314905.09049869498</v>
      </c>
    </row>
    <row r="5784" spans="1:5">
      <c r="A5784">
        <v>5783</v>
      </c>
      <c r="B5784">
        <f t="shared" si="181"/>
        <v>0.42613000691682518</v>
      </c>
      <c r="C5784">
        <f>+Sheet1!$B$7-Sheet2!B5784</f>
        <v>2.0869993083174831E-2</v>
      </c>
      <c r="D5784" s="2">
        <f>+Sheet1!$E$6-Sheet1!$E$7</f>
        <v>6564</v>
      </c>
      <c r="E5784">
        <f t="shared" si="182"/>
        <v>314518.55177143437</v>
      </c>
    </row>
    <row r="5785" spans="1:5">
      <c r="A5785">
        <v>5784</v>
      </c>
      <c r="B5785">
        <f t="shared" si="181"/>
        <v>0.42610439834024899</v>
      </c>
      <c r="C5785">
        <f>+Sheet1!$B$7-Sheet2!B5785</f>
        <v>2.0895601659751017E-2</v>
      </c>
      <c r="D5785" s="2">
        <f>+Sheet1!$E$6-Sheet1!$E$7</f>
        <v>6564</v>
      </c>
      <c r="E5785">
        <f t="shared" si="182"/>
        <v>314133.09398233495</v>
      </c>
    </row>
    <row r="5786" spans="1:5">
      <c r="A5786">
        <v>5785</v>
      </c>
      <c r="B5786">
        <f t="shared" si="181"/>
        <v>0.42607879861711323</v>
      </c>
      <c r="C5786">
        <f>+Sheet1!$B$7-Sheet2!B5786</f>
        <v>2.0921201382886778E-2</v>
      </c>
      <c r="D5786" s="2">
        <f>+Sheet1!$E$6-Sheet1!$E$7</f>
        <v>6564</v>
      </c>
      <c r="E5786">
        <f t="shared" si="182"/>
        <v>313748.71260353393</v>
      </c>
    </row>
    <row r="5787" spans="1:5">
      <c r="A5787">
        <v>5786</v>
      </c>
      <c r="B5787">
        <f t="shared" si="181"/>
        <v>0.42605320774282751</v>
      </c>
      <c r="C5787">
        <f>+Sheet1!$B$7-Sheet2!B5787</f>
        <v>2.0946792257172497E-2</v>
      </c>
      <c r="D5787" s="2">
        <f>+Sheet1!$E$6-Sheet1!$E$7</f>
        <v>6564</v>
      </c>
      <c r="E5787">
        <f t="shared" si="182"/>
        <v>313365.40313242411</v>
      </c>
    </row>
    <row r="5788" spans="1:5">
      <c r="A5788">
        <v>5787</v>
      </c>
      <c r="B5788">
        <f t="shared" si="181"/>
        <v>0.42602762571280456</v>
      </c>
      <c r="C5788">
        <f>+Sheet1!$B$7-Sheet2!B5788</f>
        <v>2.097237428719545E-2</v>
      </c>
      <c r="D5788" s="2">
        <f>+Sheet1!$E$6-Sheet1!$E$7</f>
        <v>6564</v>
      </c>
      <c r="E5788">
        <f t="shared" si="182"/>
        <v>312983.16109147493</v>
      </c>
    </row>
    <row r="5789" spans="1:5">
      <c r="A5789">
        <v>5788</v>
      </c>
      <c r="B5789">
        <f t="shared" si="181"/>
        <v>0.42600205252246026</v>
      </c>
      <c r="C5789">
        <f>+Sheet1!$B$7-Sheet2!B5789</f>
        <v>2.0997947477539747E-2</v>
      </c>
      <c r="D5789" s="2">
        <f>+Sheet1!$E$6-Sheet1!$E$7</f>
        <v>6564</v>
      </c>
      <c r="E5789">
        <f t="shared" si="182"/>
        <v>312601.98202805867</v>
      </c>
    </row>
    <row r="5790" spans="1:5">
      <c r="A5790">
        <v>5789</v>
      </c>
      <c r="B5790">
        <f t="shared" si="181"/>
        <v>0.42597648816721367</v>
      </c>
      <c r="C5790">
        <f>+Sheet1!$B$7-Sheet2!B5790</f>
        <v>2.1023511832786335E-2</v>
      </c>
      <c r="D5790" s="2">
        <f>+Sheet1!$E$6-Sheet1!$E$7</f>
        <v>6564</v>
      </c>
      <c r="E5790">
        <f t="shared" si="182"/>
        <v>312221.86151427799</v>
      </c>
    </row>
    <row r="5791" spans="1:5">
      <c r="A5791">
        <v>5790</v>
      </c>
      <c r="B5791">
        <f t="shared" si="181"/>
        <v>0.42595093264248707</v>
      </c>
      <c r="C5791">
        <f>+Sheet1!$B$7-Sheet2!B5791</f>
        <v>2.1049067357512941E-2</v>
      </c>
      <c r="D5791" s="2">
        <f>+Sheet1!$E$6-Sheet1!$E$7</f>
        <v>6564</v>
      </c>
      <c r="E5791">
        <f t="shared" si="182"/>
        <v>311842.79514679511</v>
      </c>
    </row>
    <row r="5792" spans="1:5">
      <c r="A5792">
        <v>5791</v>
      </c>
      <c r="B5792">
        <f t="shared" si="181"/>
        <v>0.42592538594370577</v>
      </c>
      <c r="C5792">
        <f>+Sheet1!$B$7-Sheet2!B5792</f>
        <v>2.1074614056294239E-2</v>
      </c>
      <c r="D5792" s="2">
        <f>+Sheet1!$E$6-Sheet1!$E$7</f>
        <v>6564</v>
      </c>
      <c r="E5792">
        <f t="shared" si="182"/>
        <v>311464.77854665939</v>
      </c>
    </row>
    <row r="5793" spans="1:5">
      <c r="A5793">
        <v>5792</v>
      </c>
      <c r="B5793">
        <f t="shared" si="181"/>
        <v>0.42589984806629838</v>
      </c>
      <c r="C5793">
        <f>+Sheet1!$B$7-Sheet2!B5793</f>
        <v>2.1100151933701627E-2</v>
      </c>
      <c r="D5793" s="2">
        <f>+Sheet1!$E$6-Sheet1!$E$7</f>
        <v>6564</v>
      </c>
      <c r="E5793">
        <f t="shared" si="182"/>
        <v>311087.80735914205</v>
      </c>
    </row>
    <row r="5794" spans="1:5">
      <c r="A5794">
        <v>5793</v>
      </c>
      <c r="B5794">
        <f t="shared" si="181"/>
        <v>0.42587431900569656</v>
      </c>
      <c r="C5794">
        <f>+Sheet1!$B$7-Sheet2!B5794</f>
        <v>2.1125680994303453E-2</v>
      </c>
      <c r="D5794" s="2">
        <f>+Sheet1!$E$6-Sheet1!$E$7</f>
        <v>6564</v>
      </c>
      <c r="E5794">
        <f t="shared" si="182"/>
        <v>310711.8772535657</v>
      </c>
    </row>
    <row r="5795" spans="1:5">
      <c r="A5795">
        <v>5794</v>
      </c>
      <c r="B5795">
        <f t="shared" si="181"/>
        <v>0.42584879875733517</v>
      </c>
      <c r="C5795">
        <f>+Sheet1!$B$7-Sheet2!B5795</f>
        <v>2.1151201242664841E-2</v>
      </c>
      <c r="D5795" s="2">
        <f>+Sheet1!$E$6-Sheet1!$E$7</f>
        <v>6564</v>
      </c>
      <c r="E5795">
        <f t="shared" si="182"/>
        <v>310336.98392314109</v>
      </c>
    </row>
    <row r="5796" spans="1:5">
      <c r="A5796">
        <v>5795</v>
      </c>
      <c r="B5796">
        <f t="shared" si="181"/>
        <v>0.42582328731665231</v>
      </c>
      <c r="C5796">
        <f>+Sheet1!$B$7-Sheet2!B5796</f>
        <v>2.1176712683347698E-2</v>
      </c>
      <c r="D5796" s="2">
        <f>+Sheet1!$E$6-Sheet1!$E$7</f>
        <v>6564</v>
      </c>
      <c r="E5796">
        <f t="shared" si="182"/>
        <v>309963.12308480247</v>
      </c>
    </row>
    <row r="5797" spans="1:5">
      <c r="A5797">
        <v>5796</v>
      </c>
      <c r="B5797">
        <f t="shared" si="181"/>
        <v>0.42579778467908902</v>
      </c>
      <c r="C5797">
        <f>+Sheet1!$B$7-Sheet2!B5797</f>
        <v>2.1202215320910989E-2</v>
      </c>
      <c r="D5797" s="2">
        <f>+Sheet1!$E$6-Sheet1!$E$7</f>
        <v>6564</v>
      </c>
      <c r="E5797">
        <f t="shared" si="182"/>
        <v>309590.2904790407</v>
      </c>
    </row>
    <row r="5798" spans="1:5">
      <c r="A5798">
        <v>5797</v>
      </c>
      <c r="B5798">
        <f t="shared" si="181"/>
        <v>0.42577229084008972</v>
      </c>
      <c r="C5798">
        <f>+Sheet1!$B$7-Sheet2!B5798</f>
        <v>2.1227709159910291E-2</v>
      </c>
      <c r="D5798" s="2">
        <f>+Sheet1!$E$6-Sheet1!$E$7</f>
        <v>6564</v>
      </c>
      <c r="E5798">
        <f t="shared" si="182"/>
        <v>309218.4818697478</v>
      </c>
    </row>
    <row r="5799" spans="1:5">
      <c r="A5799">
        <v>5798</v>
      </c>
      <c r="B5799">
        <f t="shared" si="181"/>
        <v>0.42574680579510177</v>
      </c>
      <c r="C5799">
        <f>+Sheet1!$B$7-Sheet2!B5799</f>
        <v>2.125319420489824E-2</v>
      </c>
      <c r="D5799" s="2">
        <f>+Sheet1!$E$6-Sheet1!$E$7</f>
        <v>6564</v>
      </c>
      <c r="E5799">
        <f t="shared" si="182"/>
        <v>308847.69304405031</v>
      </c>
    </row>
    <row r="5800" spans="1:5">
      <c r="A5800">
        <v>5799</v>
      </c>
      <c r="B5800">
        <f t="shared" si="181"/>
        <v>0.42572132953957581</v>
      </c>
      <c r="C5800">
        <f>+Sheet1!$B$7-Sheet2!B5800</f>
        <v>2.1278670460424198E-2</v>
      </c>
      <c r="D5800" s="2">
        <f>+Sheet1!$E$6-Sheet1!$E$7</f>
        <v>6564</v>
      </c>
      <c r="E5800">
        <f t="shared" si="182"/>
        <v>308477.91981215467</v>
      </c>
    </row>
    <row r="5801" spans="1:5">
      <c r="A5801">
        <v>5800</v>
      </c>
      <c r="B5801">
        <f t="shared" si="181"/>
        <v>0.42569586206896554</v>
      </c>
      <c r="C5801">
        <f>+Sheet1!$B$7-Sheet2!B5801</f>
        <v>2.1304137931034473E-2</v>
      </c>
      <c r="D5801" s="2">
        <f>+Sheet1!$E$6-Sheet1!$E$7</f>
        <v>6564</v>
      </c>
      <c r="E5801">
        <f t="shared" si="182"/>
        <v>308109.15800718672</v>
      </c>
    </row>
    <row r="5802" spans="1:5">
      <c r="A5802">
        <v>5801</v>
      </c>
      <c r="B5802">
        <f t="shared" si="181"/>
        <v>0.4256704033787278</v>
      </c>
      <c r="C5802">
        <f>+Sheet1!$B$7-Sheet2!B5802</f>
        <v>2.1329596621272207E-2</v>
      </c>
      <c r="D5802" s="2">
        <f>+Sheet1!$E$6-Sheet1!$E$7</f>
        <v>6564</v>
      </c>
      <c r="E5802">
        <f t="shared" si="182"/>
        <v>307741.40348503646</v>
      </c>
    </row>
    <row r="5803" spans="1:5">
      <c r="A5803">
        <v>5802</v>
      </c>
      <c r="B5803">
        <f t="shared" si="181"/>
        <v>0.42564495346432263</v>
      </c>
      <c r="C5803">
        <f>+Sheet1!$B$7-Sheet2!B5803</f>
        <v>2.135504653567738E-2</v>
      </c>
      <c r="D5803" s="2">
        <f>+Sheet1!$E$6-Sheet1!$E$7</f>
        <v>6564</v>
      </c>
      <c r="E5803">
        <f t="shared" si="182"/>
        <v>307374.65212420293</v>
      </c>
    </row>
    <row r="5804" spans="1:5">
      <c r="A5804">
        <v>5803</v>
      </c>
      <c r="B5804">
        <f t="shared" si="181"/>
        <v>0.4256195123212132</v>
      </c>
      <c r="C5804">
        <f>+Sheet1!$B$7-Sheet2!B5804</f>
        <v>2.1380487678786808E-2</v>
      </c>
      <c r="D5804" s="2">
        <f>+Sheet1!$E$6-Sheet1!$E$7</f>
        <v>6564</v>
      </c>
      <c r="E5804">
        <f t="shared" si="182"/>
        <v>307008.89982564049</v>
      </c>
    </row>
    <row r="5805" spans="1:5">
      <c r="A5805">
        <v>5804</v>
      </c>
      <c r="B5805">
        <f t="shared" si="181"/>
        <v>0.42559407994486559</v>
      </c>
      <c r="C5805">
        <f>+Sheet1!$B$7-Sheet2!B5805</f>
        <v>2.140592005513442E-2</v>
      </c>
      <c r="D5805" s="2">
        <f>+Sheet1!$E$6-Sheet1!$E$7</f>
        <v>6564</v>
      </c>
      <c r="E5805">
        <f t="shared" si="182"/>
        <v>306644.1425126018</v>
      </c>
    </row>
    <row r="5806" spans="1:5">
      <c r="A5806">
        <v>5805</v>
      </c>
      <c r="B5806">
        <f t="shared" si="181"/>
        <v>0.42556865633074936</v>
      </c>
      <c r="C5806">
        <f>+Sheet1!$B$7-Sheet2!B5806</f>
        <v>2.1431343669250646E-2</v>
      </c>
      <c r="D5806" s="2">
        <f>+Sheet1!$E$6-Sheet1!$E$7</f>
        <v>6564</v>
      </c>
      <c r="E5806">
        <f t="shared" si="182"/>
        <v>306280.37613049545</v>
      </c>
    </row>
    <row r="5807" spans="1:5">
      <c r="A5807">
        <v>5806</v>
      </c>
      <c r="B5807">
        <f t="shared" si="181"/>
        <v>0.42554324147433692</v>
      </c>
      <c r="C5807">
        <f>+Sheet1!$B$7-Sheet2!B5807</f>
        <v>2.1456758525663089E-2</v>
      </c>
      <c r="D5807" s="2">
        <f>+Sheet1!$E$6-Sheet1!$E$7</f>
        <v>6564</v>
      </c>
      <c r="E5807">
        <f t="shared" si="182"/>
        <v>305917.59664672602</v>
      </c>
    </row>
    <row r="5808" spans="1:5">
      <c r="A5808">
        <v>5807</v>
      </c>
      <c r="B5808">
        <f t="shared" si="181"/>
        <v>0.42551783537110383</v>
      </c>
      <c r="C5808">
        <f>+Sheet1!$B$7-Sheet2!B5808</f>
        <v>2.1482164628896183E-2</v>
      </c>
      <c r="D5808" s="2">
        <f>+Sheet1!$E$6-Sheet1!$E$7</f>
        <v>6564</v>
      </c>
      <c r="E5808">
        <f t="shared" si="182"/>
        <v>305555.80005055002</v>
      </c>
    </row>
    <row r="5809" spans="1:5">
      <c r="A5809">
        <v>5808</v>
      </c>
      <c r="B5809">
        <f t="shared" si="181"/>
        <v>0.42549243801652892</v>
      </c>
      <c r="C5809">
        <f>+Sheet1!$B$7-Sheet2!B5809</f>
        <v>2.1507561983471091E-2</v>
      </c>
      <c r="D5809" s="2">
        <f>+Sheet1!$E$6-Sheet1!$E$7</f>
        <v>6564</v>
      </c>
      <c r="E5809">
        <f t="shared" si="182"/>
        <v>305194.98235292966</v>
      </c>
    </row>
    <row r="5810" spans="1:5">
      <c r="A5810">
        <v>5809</v>
      </c>
      <c r="B5810">
        <f t="shared" si="181"/>
        <v>0.42546704940609398</v>
      </c>
      <c r="C5810">
        <f>+Sheet1!$B$7-Sheet2!B5810</f>
        <v>2.1532950593906031E-2</v>
      </c>
      <c r="D5810" s="2">
        <f>+Sheet1!$E$6-Sheet1!$E$7</f>
        <v>6564</v>
      </c>
      <c r="E5810">
        <f t="shared" si="182"/>
        <v>304835.13958638144</v>
      </c>
    </row>
    <row r="5811" spans="1:5">
      <c r="A5811">
        <v>5810</v>
      </c>
      <c r="B5811">
        <f t="shared" si="181"/>
        <v>0.42544166953528401</v>
      </c>
      <c r="C5811">
        <f>+Sheet1!$B$7-Sheet2!B5811</f>
        <v>2.1558330464716002E-2</v>
      </c>
      <c r="D5811" s="2">
        <f>+Sheet1!$E$6-Sheet1!$E$7</f>
        <v>6564</v>
      </c>
      <c r="E5811">
        <f t="shared" si="182"/>
        <v>304476.26780483488</v>
      </c>
    </row>
    <row r="5812" spans="1:5">
      <c r="A5812">
        <v>5811</v>
      </c>
      <c r="B5812">
        <f t="shared" si="181"/>
        <v>0.425416298399587</v>
      </c>
      <c r="C5812">
        <f>+Sheet1!$B$7-Sheet2!B5812</f>
        <v>2.1583701600413008E-2</v>
      </c>
      <c r="D5812" s="2">
        <f>+Sheet1!$E$6-Sheet1!$E$7</f>
        <v>6564</v>
      </c>
      <c r="E5812">
        <f t="shared" si="182"/>
        <v>304118.36308348505</v>
      </c>
    </row>
    <row r="5813" spans="1:5">
      <c r="A5813">
        <v>5812</v>
      </c>
      <c r="B5813">
        <f t="shared" si="181"/>
        <v>0.42539093599449412</v>
      </c>
      <c r="C5813">
        <f>+Sheet1!$B$7-Sheet2!B5813</f>
        <v>2.1609064005505885E-2</v>
      </c>
      <c r="D5813" s="2">
        <f>+Sheet1!$E$6-Sheet1!$E$7</f>
        <v>6564</v>
      </c>
      <c r="E5813">
        <f t="shared" si="182"/>
        <v>303761.42151865183</v>
      </c>
    </row>
    <row r="5814" spans="1:5">
      <c r="A5814">
        <v>5813</v>
      </c>
      <c r="B5814">
        <f t="shared" si="181"/>
        <v>0.42536558231549976</v>
      </c>
      <c r="C5814">
        <f>+Sheet1!$B$7-Sheet2!B5814</f>
        <v>2.1634417684500251E-2</v>
      </c>
      <c r="D5814" s="2">
        <f>+Sheet1!$E$6-Sheet1!$E$7</f>
        <v>6564</v>
      </c>
      <c r="E5814">
        <f t="shared" si="182"/>
        <v>303405.439227639</v>
      </c>
    </row>
    <row r="5815" spans="1:5">
      <c r="A5815">
        <v>5814</v>
      </c>
      <c r="B5815">
        <f t="shared" si="181"/>
        <v>0.42534023735810111</v>
      </c>
      <c r="C5815">
        <f>+Sheet1!$B$7-Sheet2!B5815</f>
        <v>2.1659762641898894E-2</v>
      </c>
      <c r="D5815" s="2">
        <f>+Sheet1!$E$6-Sheet1!$E$7</f>
        <v>6564</v>
      </c>
      <c r="E5815">
        <f t="shared" si="182"/>
        <v>303050.41234858794</v>
      </c>
    </row>
    <row r="5816" spans="1:5">
      <c r="A5816">
        <v>5815</v>
      </c>
      <c r="B5816">
        <f t="shared" si="181"/>
        <v>0.42531490111779879</v>
      </c>
      <c r="C5816">
        <f>+Sheet1!$B$7-Sheet2!B5816</f>
        <v>2.1685098882201215E-2</v>
      </c>
      <c r="D5816" s="2">
        <f>+Sheet1!$E$6-Sheet1!$E$7</f>
        <v>6564</v>
      </c>
      <c r="E5816">
        <f t="shared" si="182"/>
        <v>302696.33704034559</v>
      </c>
    </row>
    <row r="5817" spans="1:5">
      <c r="A5817">
        <v>5816</v>
      </c>
      <c r="B5817">
        <f t="shared" si="181"/>
        <v>0.42528957359009628</v>
      </c>
      <c r="C5817">
        <f>+Sheet1!$B$7-Sheet2!B5817</f>
        <v>2.1710426409903727E-2</v>
      </c>
      <c r="D5817" s="2">
        <f>+Sheet1!$E$6-Sheet1!$E$7</f>
        <v>6564</v>
      </c>
      <c r="E5817">
        <f t="shared" si="182"/>
        <v>302343.2094823193</v>
      </c>
    </row>
    <row r="5818" spans="1:5">
      <c r="A5818">
        <v>5817</v>
      </c>
      <c r="B5818">
        <f t="shared" si="181"/>
        <v>0.42526425477050023</v>
      </c>
      <c r="C5818">
        <f>+Sheet1!$B$7-Sheet2!B5818</f>
        <v>2.1735745229499781E-2</v>
      </c>
      <c r="D5818" s="2">
        <f>+Sheet1!$E$6-Sheet1!$E$7</f>
        <v>6564</v>
      </c>
      <c r="E5818">
        <f t="shared" si="182"/>
        <v>301991.02587434318</v>
      </c>
    </row>
    <row r="5819" spans="1:5">
      <c r="A5819">
        <v>5818</v>
      </c>
      <c r="B5819">
        <f t="shared" si="181"/>
        <v>0.42523894465452045</v>
      </c>
      <c r="C5819">
        <f>+Sheet1!$B$7-Sheet2!B5819</f>
        <v>2.1761055345479563E-2</v>
      </c>
      <c r="D5819" s="2">
        <f>+Sheet1!$E$6-Sheet1!$E$7</f>
        <v>6564</v>
      </c>
      <c r="E5819">
        <f t="shared" si="182"/>
        <v>301639.78243654181</v>
      </c>
    </row>
    <row r="5820" spans="1:5">
      <c r="A5820">
        <v>5819</v>
      </c>
      <c r="B5820">
        <f t="shared" si="181"/>
        <v>0.42521364323766969</v>
      </c>
      <c r="C5820">
        <f>+Sheet1!$B$7-Sheet2!B5820</f>
        <v>2.1786356762330317E-2</v>
      </c>
      <c r="D5820" s="2">
        <f>+Sheet1!$E$6-Sheet1!$E$7</f>
        <v>6564</v>
      </c>
      <c r="E5820">
        <f t="shared" si="182"/>
        <v>301289.4754091918</v>
      </c>
    </row>
    <row r="5821" spans="1:5">
      <c r="A5821">
        <v>5820</v>
      </c>
      <c r="B5821">
        <f t="shared" si="181"/>
        <v>0.42518835051546389</v>
      </c>
      <c r="C5821">
        <f>+Sheet1!$B$7-Sheet2!B5821</f>
        <v>2.1811649484536122E-2</v>
      </c>
      <c r="D5821" s="2">
        <f>+Sheet1!$E$6-Sheet1!$E$7</f>
        <v>6564</v>
      </c>
      <c r="E5821">
        <f t="shared" si="182"/>
        <v>300940.10105259123</v>
      </c>
    </row>
    <row r="5822" spans="1:5">
      <c r="A5822">
        <v>5821</v>
      </c>
      <c r="B5822">
        <f t="shared" si="181"/>
        <v>0.42516306648342206</v>
      </c>
      <c r="C5822">
        <f>+Sheet1!$B$7-Sheet2!B5822</f>
        <v>2.183693351657795E-2</v>
      </c>
      <c r="D5822" s="2">
        <f>+Sheet1!$E$6-Sheet1!$E$7</f>
        <v>6564</v>
      </c>
      <c r="E5822">
        <f t="shared" si="182"/>
        <v>300591.65564692527</v>
      </c>
    </row>
    <row r="5823" spans="1:5">
      <c r="A5823">
        <v>5822</v>
      </c>
      <c r="B5823">
        <f t="shared" si="181"/>
        <v>0.42513779113706629</v>
      </c>
      <c r="C5823">
        <f>+Sheet1!$B$7-Sheet2!B5823</f>
        <v>2.1862208862933719E-2</v>
      </c>
      <c r="D5823" s="2">
        <f>+Sheet1!$E$6-Sheet1!$E$7</f>
        <v>6564</v>
      </c>
      <c r="E5823">
        <f t="shared" si="182"/>
        <v>300244.13549213379</v>
      </c>
    </row>
    <row r="5824" spans="1:5">
      <c r="A5824">
        <v>5823</v>
      </c>
      <c r="B5824">
        <f t="shared" si="181"/>
        <v>0.42511252447192166</v>
      </c>
      <c r="C5824">
        <f>+Sheet1!$B$7-Sheet2!B5824</f>
        <v>2.1887475528078348E-2</v>
      </c>
      <c r="D5824" s="2">
        <f>+Sheet1!$E$6-Sheet1!$E$7</f>
        <v>6564</v>
      </c>
      <c r="E5824">
        <f t="shared" si="182"/>
        <v>299897.53690777963</v>
      </c>
    </row>
    <row r="5825" spans="1:5">
      <c r="A5825">
        <v>5824</v>
      </c>
      <c r="B5825">
        <f t="shared" si="181"/>
        <v>0.42508726648351647</v>
      </c>
      <c r="C5825">
        <f>+Sheet1!$B$7-Sheet2!B5825</f>
        <v>2.191273351648354E-2</v>
      </c>
      <c r="D5825" s="2">
        <f>+Sheet1!$E$6-Sheet1!$E$7</f>
        <v>6564</v>
      </c>
      <c r="E5825">
        <f t="shared" si="182"/>
        <v>299551.85623292159</v>
      </c>
    </row>
    <row r="5826" spans="1:5">
      <c r="A5826">
        <v>5825</v>
      </c>
      <c r="B5826">
        <f t="shared" si="181"/>
        <v>0.42506201716738196</v>
      </c>
      <c r="C5826">
        <f>+Sheet1!$B$7-Sheet2!B5826</f>
        <v>2.1937982832618053E-2</v>
      </c>
      <c r="D5826" s="2">
        <f>+Sheet1!$E$6-Sheet1!$E$7</f>
        <v>6564</v>
      </c>
      <c r="E5826">
        <f t="shared" si="182"/>
        <v>299207.089825982</v>
      </c>
    </row>
    <row r="5827" spans="1:5">
      <c r="A5827">
        <v>5826</v>
      </c>
      <c r="B5827">
        <f t="shared" ref="B5827:B5890" si="183">+IF(A5827&lt;200,A5827*1.02975,IF(A5827&lt;2000,(A5827-200)*0.67036+200*1.02975,200*1.02975+1800*0.67036+(A5827-2000)*0.27801))/A5827</f>
        <v>0.42503677651905253</v>
      </c>
      <c r="C5827">
        <f>+Sheet1!$B$7-Sheet2!B5827</f>
        <v>2.196322348094748E-2</v>
      </c>
      <c r="D5827" s="2">
        <f>+Sheet1!$E$6-Sheet1!$E$7</f>
        <v>6564</v>
      </c>
      <c r="E5827">
        <f t="shared" si="182"/>
        <v>298863.23406462162</v>
      </c>
    </row>
    <row r="5828" spans="1:5">
      <c r="A5828">
        <v>5827</v>
      </c>
      <c r="B5828">
        <f t="shared" si="183"/>
        <v>0.42501154453406553</v>
      </c>
      <c r="C5828">
        <f>+Sheet1!$B$7-Sheet2!B5828</f>
        <v>2.1988455465934476E-2</v>
      </c>
      <c r="D5828" s="2">
        <f>+Sheet1!$E$6-Sheet1!$E$7</f>
        <v>6564</v>
      </c>
      <c r="E5828">
        <f t="shared" si="182"/>
        <v>298520.28534561011</v>
      </c>
    </row>
    <row r="5829" spans="1:5">
      <c r="A5829">
        <v>5828</v>
      </c>
      <c r="B5829">
        <f t="shared" si="183"/>
        <v>0.42498632120796154</v>
      </c>
      <c r="C5829">
        <f>+Sheet1!$B$7-Sheet2!B5829</f>
        <v>2.2013678792038471E-2</v>
      </c>
      <c r="D5829" s="2">
        <f>+Sheet1!$E$6-Sheet1!$E$7</f>
        <v>6564</v>
      </c>
      <c r="E5829">
        <f t="shared" si="182"/>
        <v>298178.24008470384</v>
      </c>
    </row>
    <row r="5830" spans="1:5">
      <c r="A5830">
        <v>5829</v>
      </c>
      <c r="B5830">
        <f t="shared" si="183"/>
        <v>0.42496110653628411</v>
      </c>
      <c r="C5830">
        <f>+Sheet1!$B$7-Sheet2!B5830</f>
        <v>2.2038893463715903E-2</v>
      </c>
      <c r="D5830" s="2">
        <f>+Sheet1!$E$6-Sheet1!$E$7</f>
        <v>6564</v>
      </c>
      <c r="E5830">
        <f t="shared" si="182"/>
        <v>297837.09471651789</v>
      </c>
    </row>
    <row r="5831" spans="1:5">
      <c r="A5831">
        <v>5830</v>
      </c>
      <c r="B5831">
        <f t="shared" si="183"/>
        <v>0.42493590051457975</v>
      </c>
      <c r="C5831">
        <f>+Sheet1!$B$7-Sheet2!B5831</f>
        <v>2.2064099485420263E-2</v>
      </c>
      <c r="D5831" s="2">
        <f>+Sheet1!$E$6-Sheet1!$E$7</f>
        <v>6564</v>
      </c>
      <c r="E5831">
        <f t="shared" si="182"/>
        <v>297496.84569440171</v>
      </c>
    </row>
    <row r="5832" spans="1:5">
      <c r="A5832">
        <v>5831</v>
      </c>
      <c r="B5832">
        <f t="shared" si="183"/>
        <v>0.42491070313839818</v>
      </c>
      <c r="C5832">
        <f>+Sheet1!$B$7-Sheet2!B5832</f>
        <v>2.2089296861601826E-2</v>
      </c>
      <c r="D5832" s="2">
        <f>+Sheet1!$E$6-Sheet1!$E$7</f>
        <v>6564</v>
      </c>
      <c r="E5832">
        <f t="shared" si="182"/>
        <v>297157.48949031986</v>
      </c>
    </row>
    <row r="5833" spans="1:5">
      <c r="A5833">
        <v>5832</v>
      </c>
      <c r="B5833">
        <f t="shared" si="183"/>
        <v>0.42488551440329214</v>
      </c>
      <c r="C5833">
        <f>+Sheet1!$B$7-Sheet2!B5833</f>
        <v>2.2114485596707867E-2</v>
      </c>
      <c r="D5833" s="2">
        <f>+Sheet1!$E$6-Sheet1!$E$7</f>
        <v>6564</v>
      </c>
      <c r="E5833">
        <f t="shared" si="182"/>
        <v>296819.02259472711</v>
      </c>
    </row>
    <row r="5834" spans="1:5">
      <c r="A5834">
        <v>5833</v>
      </c>
      <c r="B5834">
        <f t="shared" si="183"/>
        <v>0.4248603343048174</v>
      </c>
      <c r="C5834">
        <f>+Sheet1!$B$7-Sheet2!B5834</f>
        <v>2.2139665695182609E-2</v>
      </c>
      <c r="D5834" s="2">
        <f>+Sheet1!$E$6-Sheet1!$E$7</f>
        <v>6564</v>
      </c>
      <c r="E5834">
        <f t="shared" ref="E5834:E5897" si="184">+D5834/C5834</f>
        <v>296481.44151644834</v>
      </c>
    </row>
    <row r="5835" spans="1:5">
      <c r="A5835">
        <v>5834</v>
      </c>
      <c r="B5835">
        <f t="shared" si="183"/>
        <v>0.42483516283853273</v>
      </c>
      <c r="C5835">
        <f>+Sheet1!$B$7-Sheet2!B5835</f>
        <v>2.2164837161467277E-2</v>
      </c>
      <c r="D5835" s="2">
        <f>+Sheet1!$E$6-Sheet1!$E$7</f>
        <v>6564</v>
      </c>
      <c r="E5835">
        <f t="shared" si="184"/>
        <v>296144.74278255756</v>
      </c>
    </row>
    <row r="5836" spans="1:5">
      <c r="A5836">
        <v>5835</v>
      </c>
      <c r="B5836">
        <f t="shared" si="183"/>
        <v>0.42480999999999997</v>
      </c>
      <c r="C5836">
        <f>+Sheet1!$B$7-Sheet2!B5836</f>
        <v>2.2190000000000043E-2</v>
      </c>
      <c r="D5836" s="2">
        <f>+Sheet1!$E$6-Sheet1!$E$7</f>
        <v>6564</v>
      </c>
      <c r="E5836">
        <f t="shared" si="184"/>
        <v>295808.9229382599</v>
      </c>
    </row>
    <row r="5837" spans="1:5">
      <c r="A5837">
        <v>5836</v>
      </c>
      <c r="B5837">
        <f t="shared" si="183"/>
        <v>0.42478484578478409</v>
      </c>
      <c r="C5837">
        <f>+Sheet1!$B$7-Sheet2!B5837</f>
        <v>2.2215154215215915E-2</v>
      </c>
      <c r="D5837" s="2">
        <f>+Sheet1!$E$6-Sheet1!$E$7</f>
        <v>6564</v>
      </c>
      <c r="E5837">
        <f t="shared" si="184"/>
        <v>295473.97854677477</v>
      </c>
    </row>
    <row r="5838" spans="1:5">
      <c r="A5838">
        <v>5837</v>
      </c>
      <c r="B5838">
        <f t="shared" si="183"/>
        <v>0.42475970018845294</v>
      </c>
      <c r="C5838">
        <f>+Sheet1!$B$7-Sheet2!B5838</f>
        <v>2.2240299811547071E-2</v>
      </c>
      <c r="D5838" s="2">
        <f>+Sheet1!$E$6-Sheet1!$E$7</f>
        <v>6564</v>
      </c>
      <c r="E5838">
        <f t="shared" si="184"/>
        <v>295139.90618921415</v>
      </c>
    </row>
    <row r="5839" spans="1:5">
      <c r="A5839">
        <v>5838</v>
      </c>
      <c r="B5839">
        <f t="shared" si="183"/>
        <v>0.4247345632065776</v>
      </c>
      <c r="C5839">
        <f>+Sheet1!$B$7-Sheet2!B5839</f>
        <v>2.2265436793422411E-2</v>
      </c>
      <c r="D5839" s="2">
        <f>+Sheet1!$E$6-Sheet1!$E$7</f>
        <v>6564</v>
      </c>
      <c r="E5839">
        <f t="shared" si="184"/>
        <v>294806.70246447256</v>
      </c>
    </row>
    <row r="5840" spans="1:5">
      <c r="A5840">
        <v>5839</v>
      </c>
      <c r="B5840">
        <f t="shared" si="183"/>
        <v>0.42470943483473195</v>
      </c>
      <c r="C5840">
        <f>+Sheet1!$B$7-Sheet2!B5840</f>
        <v>2.2290565165268061E-2</v>
      </c>
      <c r="D5840" s="2">
        <f>+Sheet1!$E$6-Sheet1!$E$7</f>
        <v>6564</v>
      </c>
      <c r="E5840">
        <f t="shared" si="184"/>
        <v>294474.36398910446</v>
      </c>
    </row>
    <row r="5841" spans="1:5">
      <c r="A5841">
        <v>5840</v>
      </c>
      <c r="B5841">
        <f t="shared" si="183"/>
        <v>0.42468431506849313</v>
      </c>
      <c r="C5841">
        <f>+Sheet1!$B$7-Sheet2!B5841</f>
        <v>2.2315684931506874E-2</v>
      </c>
      <c r="D5841" s="2">
        <f>+Sheet1!$E$6-Sheet1!$E$7</f>
        <v>6564</v>
      </c>
      <c r="E5841">
        <f t="shared" si="184"/>
        <v>294142.88739721704</v>
      </c>
    </row>
    <row r="5842" spans="1:5">
      <c r="A5842">
        <v>5841</v>
      </c>
      <c r="B5842">
        <f t="shared" si="183"/>
        <v>0.42465920390344114</v>
      </c>
      <c r="C5842">
        <f>+Sheet1!$B$7-Sheet2!B5842</f>
        <v>2.2340796096558868E-2</v>
      </c>
      <c r="D5842" s="2">
        <f>+Sheet1!$E$6-Sheet1!$E$7</f>
        <v>6564</v>
      </c>
      <c r="E5842">
        <f t="shared" si="184"/>
        <v>293812.26934035029</v>
      </c>
    </row>
    <row r="5843" spans="1:5">
      <c r="A5843">
        <v>5842</v>
      </c>
      <c r="B5843">
        <f t="shared" si="183"/>
        <v>0.42463410133515916</v>
      </c>
      <c r="C5843">
        <f>+Sheet1!$B$7-Sheet2!B5843</f>
        <v>2.2365898664840844E-2</v>
      </c>
      <c r="D5843" s="2">
        <f>+Sheet1!$E$6-Sheet1!$E$7</f>
        <v>6564</v>
      </c>
      <c r="E5843">
        <f t="shared" si="184"/>
        <v>293482.50648736942</v>
      </c>
    </row>
    <row r="5844" spans="1:5">
      <c r="A5844">
        <v>5843</v>
      </c>
      <c r="B5844">
        <f t="shared" si="183"/>
        <v>0.42460900735923324</v>
      </c>
      <c r="C5844">
        <f>+Sheet1!$B$7-Sheet2!B5844</f>
        <v>2.2390992640766771E-2</v>
      </c>
      <c r="D5844" s="2">
        <f>+Sheet1!$E$6-Sheet1!$E$7</f>
        <v>6564</v>
      </c>
      <c r="E5844">
        <f t="shared" si="184"/>
        <v>293153.59552434826</v>
      </c>
    </row>
    <row r="5845" spans="1:5">
      <c r="A5845">
        <v>5844</v>
      </c>
      <c r="B5845">
        <f t="shared" si="183"/>
        <v>0.42458392197125255</v>
      </c>
      <c r="C5845">
        <f>+Sheet1!$B$7-Sheet2!B5845</f>
        <v>2.2416078028747455E-2</v>
      </c>
      <c r="D5845" s="2">
        <f>+Sheet1!$E$6-Sheet1!$E$7</f>
        <v>6564</v>
      </c>
      <c r="E5845">
        <f t="shared" si="184"/>
        <v>292825.53315446223</v>
      </c>
    </row>
    <row r="5846" spans="1:5">
      <c r="A5846">
        <v>5845</v>
      </c>
      <c r="B5846">
        <f t="shared" si="183"/>
        <v>0.4245588451668092</v>
      </c>
      <c r="C5846">
        <f>+Sheet1!$B$7-Sheet2!B5846</f>
        <v>2.2441154833190813E-2</v>
      </c>
      <c r="D5846" s="2">
        <f>+Sheet1!$E$6-Sheet1!$E$7</f>
        <v>6564</v>
      </c>
      <c r="E5846">
        <f t="shared" si="184"/>
        <v>292498.31609787495</v>
      </c>
    </row>
    <row r="5847" spans="1:5">
      <c r="A5847">
        <v>5846</v>
      </c>
      <c r="B5847">
        <f t="shared" si="183"/>
        <v>0.42453377694149841</v>
      </c>
      <c r="C5847">
        <f>+Sheet1!$B$7-Sheet2!B5847</f>
        <v>2.24662230585016E-2</v>
      </c>
      <c r="D5847" s="2">
        <f>+Sheet1!$E$6-Sheet1!$E$7</f>
        <v>6564</v>
      </c>
      <c r="E5847">
        <f t="shared" si="184"/>
        <v>292171.9410916323</v>
      </c>
    </row>
    <row r="5848" spans="1:5">
      <c r="A5848">
        <v>5847</v>
      </c>
      <c r="B5848">
        <f t="shared" si="183"/>
        <v>0.42450871729091838</v>
      </c>
      <c r="C5848">
        <f>+Sheet1!$B$7-Sheet2!B5848</f>
        <v>2.2491282709081628E-2</v>
      </c>
      <c r="D5848" s="2">
        <f>+Sheet1!$E$6-Sheet1!$E$7</f>
        <v>6564</v>
      </c>
      <c r="E5848">
        <f t="shared" si="184"/>
        <v>291846.40488955122</v>
      </c>
    </row>
    <row r="5849" spans="1:5">
      <c r="A5849">
        <v>5848</v>
      </c>
      <c r="B5849">
        <f t="shared" si="183"/>
        <v>0.4244836662106703</v>
      </c>
      <c r="C5849">
        <f>+Sheet1!$B$7-Sheet2!B5849</f>
        <v>2.2516333789329712E-2</v>
      </c>
      <c r="D5849" s="2">
        <f>+Sheet1!$E$6-Sheet1!$E$7</f>
        <v>6564</v>
      </c>
      <c r="E5849">
        <f t="shared" si="184"/>
        <v>291521.70426211308</v>
      </c>
    </row>
    <row r="5850" spans="1:5">
      <c r="A5850">
        <v>5849</v>
      </c>
      <c r="B5850">
        <f t="shared" si="183"/>
        <v>0.42445862369635834</v>
      </c>
      <c r="C5850">
        <f>+Sheet1!$B$7-Sheet2!B5850</f>
        <v>2.2541376303641669E-2</v>
      </c>
      <c r="D5850" s="2">
        <f>+Sheet1!$E$6-Sheet1!$E$7</f>
        <v>6564</v>
      </c>
      <c r="E5850">
        <f t="shared" si="184"/>
        <v>291197.83599635633</v>
      </c>
    </row>
    <row r="5851" spans="1:5">
      <c r="A5851">
        <v>5850</v>
      </c>
      <c r="B5851">
        <f t="shared" si="183"/>
        <v>0.42443358974358969</v>
      </c>
      <c r="C5851">
        <f>+Sheet1!$B$7-Sheet2!B5851</f>
        <v>2.2566410256410319E-2</v>
      </c>
      <c r="D5851" s="2">
        <f>+Sheet1!$E$6-Sheet1!$E$7</f>
        <v>6564</v>
      </c>
      <c r="E5851">
        <f t="shared" si="184"/>
        <v>290874.79689577123</v>
      </c>
    </row>
    <row r="5852" spans="1:5">
      <c r="A5852">
        <v>5851</v>
      </c>
      <c r="B5852">
        <f t="shared" si="183"/>
        <v>0.42440856434797469</v>
      </c>
      <c r="C5852">
        <f>+Sheet1!$B$7-Sheet2!B5852</f>
        <v>2.2591435652025316E-2</v>
      </c>
      <c r="D5852" s="2">
        <f>+Sheet1!$E$6-Sheet1!$E$7</f>
        <v>6564</v>
      </c>
      <c r="E5852">
        <f t="shared" si="184"/>
        <v>290552.58378019632</v>
      </c>
    </row>
    <row r="5853" spans="1:5">
      <c r="A5853">
        <v>5852</v>
      </c>
      <c r="B5853">
        <f t="shared" si="183"/>
        <v>0.42438354750512641</v>
      </c>
      <c r="C5853">
        <f>+Sheet1!$B$7-Sheet2!B5853</f>
        <v>2.2616452494873596E-2</v>
      </c>
      <c r="D5853" s="2">
        <f>+Sheet1!$E$6-Sheet1!$E$7</f>
        <v>6564</v>
      </c>
      <c r="E5853">
        <f t="shared" si="184"/>
        <v>290231.19348570879</v>
      </c>
    </row>
    <row r="5854" spans="1:5">
      <c r="A5854">
        <v>5853</v>
      </c>
      <c r="B5854">
        <f t="shared" si="183"/>
        <v>0.42435853921066113</v>
      </c>
      <c r="C5854">
        <f>+Sheet1!$B$7-Sheet2!B5854</f>
        <v>2.2641460789338874E-2</v>
      </c>
      <c r="D5854" s="2">
        <f>+Sheet1!$E$6-Sheet1!$E$7</f>
        <v>6564</v>
      </c>
      <c r="E5854">
        <f t="shared" si="184"/>
        <v>289910.6228645271</v>
      </c>
    </row>
    <row r="5855" spans="1:5">
      <c r="A5855">
        <v>5854</v>
      </c>
      <c r="B5855">
        <f t="shared" si="183"/>
        <v>0.42433353946019814</v>
      </c>
      <c r="C5855">
        <f>+Sheet1!$B$7-Sheet2!B5855</f>
        <v>2.2666460539801869E-2</v>
      </c>
      <c r="D5855" s="2">
        <f>+Sheet1!$E$6-Sheet1!$E$7</f>
        <v>6564</v>
      </c>
      <c r="E5855">
        <f t="shared" si="184"/>
        <v>289590.86878490541</v>
      </c>
    </row>
    <row r="5856" spans="1:5">
      <c r="A5856">
        <v>5855</v>
      </c>
      <c r="B5856">
        <f t="shared" si="183"/>
        <v>0.42430854824935949</v>
      </c>
      <c r="C5856">
        <f>+Sheet1!$B$7-Sheet2!B5856</f>
        <v>2.2691451750640523E-2</v>
      </c>
      <c r="D5856" s="2">
        <f>+Sheet1!$E$6-Sheet1!$E$7</f>
        <v>6564</v>
      </c>
      <c r="E5856">
        <f t="shared" si="184"/>
        <v>289271.92813102913</v>
      </c>
    </row>
    <row r="5857" spans="1:5">
      <c r="A5857">
        <v>5856</v>
      </c>
      <c r="B5857">
        <f t="shared" si="183"/>
        <v>0.42428356557377045</v>
      </c>
      <c r="C5857">
        <f>+Sheet1!$B$7-Sheet2!B5857</f>
        <v>2.2716434426229559E-2</v>
      </c>
      <c r="D5857" s="2">
        <f>+Sheet1!$E$6-Sheet1!$E$7</f>
        <v>6564</v>
      </c>
      <c r="E5857">
        <f t="shared" si="184"/>
        <v>288953.79780291882</v>
      </c>
    </row>
    <row r="5858" spans="1:5">
      <c r="A5858">
        <v>5857</v>
      </c>
      <c r="B5858">
        <f t="shared" si="183"/>
        <v>0.4242585914290592</v>
      </c>
      <c r="C5858">
        <f>+Sheet1!$B$7-Sheet2!B5858</f>
        <v>2.2741408570940813E-2</v>
      </c>
      <c r="D5858" s="2">
        <f>+Sheet1!$E$6-Sheet1!$E$7</f>
        <v>6564</v>
      </c>
      <c r="E5858">
        <f t="shared" si="184"/>
        <v>288636.47471632611</v>
      </c>
    </row>
    <row r="5859" spans="1:5">
      <c r="A5859">
        <v>5858</v>
      </c>
      <c r="B5859">
        <f t="shared" si="183"/>
        <v>0.42423362581085688</v>
      </c>
      <c r="C5859">
        <f>+Sheet1!$B$7-Sheet2!B5859</f>
        <v>2.2766374189143124E-2</v>
      </c>
      <c r="D5859" s="2">
        <f>+Sheet1!$E$6-Sheet1!$E$7</f>
        <v>6564</v>
      </c>
      <c r="E5859">
        <f t="shared" si="184"/>
        <v>288319.95580263517</v>
      </c>
    </row>
    <row r="5860" spans="1:5">
      <c r="A5860">
        <v>5859</v>
      </c>
      <c r="B5860">
        <f t="shared" si="183"/>
        <v>0.42420866871479773</v>
      </c>
      <c r="C5860">
        <f>+Sheet1!$B$7-Sheet2!B5860</f>
        <v>2.2791331285202276E-2</v>
      </c>
      <c r="D5860" s="2">
        <f>+Sheet1!$E$6-Sheet1!$E$7</f>
        <v>6564</v>
      </c>
      <c r="E5860">
        <f t="shared" si="184"/>
        <v>288004.23800876463</v>
      </c>
    </row>
    <row r="5861" spans="1:5">
      <c r="A5861">
        <v>5860</v>
      </c>
      <c r="B5861">
        <f t="shared" si="183"/>
        <v>0.42418372013651873</v>
      </c>
      <c r="C5861">
        <f>+Sheet1!$B$7-Sheet2!B5861</f>
        <v>2.2816279863481281E-2</v>
      </c>
      <c r="D5861" s="2">
        <f>+Sheet1!$E$6-Sheet1!$E$7</f>
        <v>6564</v>
      </c>
      <c r="E5861">
        <f t="shared" si="184"/>
        <v>287689.31829706585</v>
      </c>
    </row>
    <row r="5862" spans="1:5">
      <c r="A5862">
        <v>5861</v>
      </c>
      <c r="B5862">
        <f t="shared" si="183"/>
        <v>0.42415878007166008</v>
      </c>
      <c r="C5862">
        <f>+Sheet1!$B$7-Sheet2!B5862</f>
        <v>2.2841219928339929E-2</v>
      </c>
      <c r="D5862" s="2">
        <f>+Sheet1!$E$6-Sheet1!$E$7</f>
        <v>6564</v>
      </c>
      <c r="E5862">
        <f t="shared" si="184"/>
        <v>287375.19364523113</v>
      </c>
    </row>
    <row r="5863" spans="1:5">
      <c r="A5863">
        <v>5862</v>
      </c>
      <c r="B5863">
        <f t="shared" si="183"/>
        <v>0.42413384851586483</v>
      </c>
      <c r="C5863">
        <f>+Sheet1!$B$7-Sheet2!B5863</f>
        <v>2.2866151484135178E-2</v>
      </c>
      <c r="D5863" s="2">
        <f>+Sheet1!$E$6-Sheet1!$E$7</f>
        <v>6564</v>
      </c>
      <c r="E5863">
        <f t="shared" si="184"/>
        <v>287061.86104619247</v>
      </c>
    </row>
    <row r="5864" spans="1:5">
      <c r="A5864">
        <v>5863</v>
      </c>
      <c r="B5864">
        <f t="shared" si="183"/>
        <v>0.42410892546477907</v>
      </c>
      <c r="C5864">
        <f>+Sheet1!$B$7-Sheet2!B5864</f>
        <v>2.2891074535220934E-2</v>
      </c>
      <c r="D5864" s="2">
        <f>+Sheet1!$E$6-Sheet1!$E$7</f>
        <v>6564</v>
      </c>
      <c r="E5864">
        <f t="shared" si="184"/>
        <v>286749.31750802789</v>
      </c>
    </row>
    <row r="5865" spans="1:5">
      <c r="A5865">
        <v>5864</v>
      </c>
      <c r="B5865">
        <f t="shared" si="183"/>
        <v>0.42408401091405179</v>
      </c>
      <c r="C5865">
        <f>+Sheet1!$B$7-Sheet2!B5865</f>
        <v>2.2915989085948218E-2</v>
      </c>
      <c r="D5865" s="2">
        <f>+Sheet1!$E$6-Sheet1!$E$7</f>
        <v>6564</v>
      </c>
      <c r="E5865">
        <f t="shared" si="184"/>
        <v>286437.56005386467</v>
      </c>
    </row>
    <row r="5866" spans="1:5">
      <c r="A5866">
        <v>5865</v>
      </c>
      <c r="B5866">
        <f t="shared" si="183"/>
        <v>0.42405910485933501</v>
      </c>
      <c r="C5866">
        <f>+Sheet1!$B$7-Sheet2!B5866</f>
        <v>2.2940895140664996E-2</v>
      </c>
      <c r="D5866" s="2">
        <f>+Sheet1!$E$6-Sheet1!$E$7</f>
        <v>6564</v>
      </c>
      <c r="E5866">
        <f t="shared" si="184"/>
        <v>286126.58572178654</v>
      </c>
    </row>
    <row r="5867" spans="1:5">
      <c r="A5867">
        <v>5866</v>
      </c>
      <c r="B5867">
        <f t="shared" si="183"/>
        <v>0.42403420729628361</v>
      </c>
      <c r="C5867">
        <f>+Sheet1!$B$7-Sheet2!B5867</f>
        <v>2.2965792703716403E-2</v>
      </c>
      <c r="D5867" s="2">
        <f>+Sheet1!$E$6-Sheet1!$E$7</f>
        <v>6564</v>
      </c>
      <c r="E5867">
        <f t="shared" si="184"/>
        <v>285816.39156473754</v>
      </c>
    </row>
    <row r="5868" spans="1:5">
      <c r="A5868">
        <v>5867</v>
      </c>
      <c r="B5868">
        <f t="shared" si="183"/>
        <v>0.4240093182205556</v>
      </c>
      <c r="C5868">
        <f>+Sheet1!$B$7-Sheet2!B5868</f>
        <v>2.2990681779444411E-2</v>
      </c>
      <c r="D5868" s="2">
        <f>+Sheet1!$E$6-Sheet1!$E$7</f>
        <v>6564</v>
      </c>
      <c r="E5868">
        <f t="shared" si="184"/>
        <v>285506.9746504327</v>
      </c>
    </row>
    <row r="5869" spans="1:5">
      <c r="A5869">
        <v>5868</v>
      </c>
      <c r="B5869">
        <f t="shared" si="183"/>
        <v>0.42398443762781179</v>
      </c>
      <c r="C5869">
        <f>+Sheet1!$B$7-Sheet2!B5869</f>
        <v>2.3015562372188214E-2</v>
      </c>
      <c r="D5869" s="2">
        <f>+Sheet1!$E$6-Sheet1!$E$7</f>
        <v>6564</v>
      </c>
      <c r="E5869">
        <f t="shared" si="184"/>
        <v>285198.33206126106</v>
      </c>
    </row>
    <row r="5870" spans="1:5">
      <c r="A5870">
        <v>5869</v>
      </c>
      <c r="B5870">
        <f t="shared" si="183"/>
        <v>0.42395956551371611</v>
      </c>
      <c r="C5870">
        <f>+Sheet1!$B$7-Sheet2!B5870</f>
        <v>2.3040434486283901E-2</v>
      </c>
      <c r="D5870" s="2">
        <f>+Sheet1!$E$6-Sheet1!$E$7</f>
        <v>6564</v>
      </c>
      <c r="E5870">
        <f t="shared" si="184"/>
        <v>284890.46089419822</v>
      </c>
    </row>
    <row r="5871" spans="1:5">
      <c r="A5871">
        <v>5870</v>
      </c>
      <c r="B5871">
        <f t="shared" si="183"/>
        <v>0.42393470187393523</v>
      </c>
      <c r="C5871">
        <f>+Sheet1!$B$7-Sheet2!B5871</f>
        <v>2.3065298126064782E-2</v>
      </c>
      <c r="D5871" s="2">
        <f>+Sheet1!$E$6-Sheet1!$E$7</f>
        <v>6564</v>
      </c>
      <c r="E5871">
        <f t="shared" si="184"/>
        <v>284583.35826071101</v>
      </c>
    </row>
    <row r="5872" spans="1:5">
      <c r="A5872">
        <v>5871</v>
      </c>
      <c r="B5872">
        <f t="shared" si="183"/>
        <v>0.42390984670413895</v>
      </c>
      <c r="C5872">
        <f>+Sheet1!$B$7-Sheet2!B5872</f>
        <v>2.309015329586106E-2</v>
      </c>
      <c r="D5872" s="2">
        <f>+Sheet1!$E$6-Sheet1!$E$7</f>
        <v>6564</v>
      </c>
      <c r="E5872">
        <f t="shared" si="184"/>
        <v>284277.0212866714</v>
      </c>
    </row>
    <row r="5873" spans="1:5">
      <c r="A5873">
        <v>5872</v>
      </c>
      <c r="B5873">
        <f t="shared" si="183"/>
        <v>0.42388499999999996</v>
      </c>
      <c r="C5873">
        <f>+Sheet1!$B$7-Sheet2!B5873</f>
        <v>2.3115000000000052E-2</v>
      </c>
      <c r="D5873" s="2">
        <f>+Sheet1!$E$6-Sheet1!$E$7</f>
        <v>6564</v>
      </c>
      <c r="E5873">
        <f t="shared" si="184"/>
        <v>283971.44711226411</v>
      </c>
    </row>
    <row r="5874" spans="1:5">
      <c r="A5874">
        <v>5873</v>
      </c>
      <c r="B5874">
        <f t="shared" si="183"/>
        <v>0.42386016175719388</v>
      </c>
      <c r="C5874">
        <f>+Sheet1!$B$7-Sheet2!B5874</f>
        <v>2.3139838242806132E-2</v>
      </c>
      <c r="D5874" s="2">
        <f>+Sheet1!$E$6-Sheet1!$E$7</f>
        <v>6564</v>
      </c>
      <c r="E5874">
        <f t="shared" si="184"/>
        <v>283666.63289189845</v>
      </c>
    </row>
    <row r="5875" spans="1:5">
      <c r="A5875">
        <v>5874</v>
      </c>
      <c r="B5875">
        <f t="shared" si="183"/>
        <v>0.42383533197139933</v>
      </c>
      <c r="C5875">
        <f>+Sheet1!$B$7-Sheet2!B5875</f>
        <v>2.3164668028600677E-2</v>
      </c>
      <c r="D5875" s="2">
        <f>+Sheet1!$E$6-Sheet1!$E$7</f>
        <v>6564</v>
      </c>
      <c r="E5875">
        <f t="shared" si="184"/>
        <v>283362.57579412055</v>
      </c>
    </row>
    <row r="5876" spans="1:5">
      <c r="A5876">
        <v>5875</v>
      </c>
      <c r="B5876">
        <f t="shared" si="183"/>
        <v>0.42381051063829783</v>
      </c>
      <c r="C5876">
        <f>+Sheet1!$B$7-Sheet2!B5876</f>
        <v>2.3189489361702176E-2</v>
      </c>
      <c r="D5876" s="2">
        <f>+Sheet1!$E$6-Sheet1!$E$7</f>
        <v>6564</v>
      </c>
      <c r="E5876">
        <f t="shared" si="184"/>
        <v>283059.27300152433</v>
      </c>
    </row>
    <row r="5877" spans="1:5">
      <c r="A5877">
        <v>5876</v>
      </c>
      <c r="B5877">
        <f t="shared" si="183"/>
        <v>0.42378569775357378</v>
      </c>
      <c r="C5877">
        <f>+Sheet1!$B$7-Sheet2!B5877</f>
        <v>2.3214302246426233E-2</v>
      </c>
      <c r="D5877" s="2">
        <f>+Sheet1!$E$6-Sheet1!$E$7</f>
        <v>6564</v>
      </c>
      <c r="E5877">
        <f t="shared" si="184"/>
        <v>282756.72171066469</v>
      </c>
    </row>
    <row r="5878" spans="1:5">
      <c r="A5878">
        <v>5877</v>
      </c>
      <c r="B5878">
        <f t="shared" si="183"/>
        <v>0.42376089331291467</v>
      </c>
      <c r="C5878">
        <f>+Sheet1!$B$7-Sheet2!B5878</f>
        <v>2.3239106687085342E-2</v>
      </c>
      <c r="D5878" s="2">
        <f>+Sheet1!$E$6-Sheet1!$E$7</f>
        <v>6564</v>
      </c>
      <c r="E5878">
        <f t="shared" si="184"/>
        <v>282454.9191319737</v>
      </c>
    </row>
    <row r="5879" spans="1:5">
      <c r="A5879">
        <v>5878</v>
      </c>
      <c r="B5879">
        <f t="shared" si="183"/>
        <v>0.42373609731201084</v>
      </c>
      <c r="C5879">
        <f>+Sheet1!$B$7-Sheet2!B5879</f>
        <v>2.3263902687989169E-2</v>
      </c>
      <c r="D5879" s="2">
        <f>+Sheet1!$E$6-Sheet1!$E$7</f>
        <v>6564</v>
      </c>
      <c r="E5879">
        <f t="shared" si="184"/>
        <v>282153.86248967174</v>
      </c>
    </row>
    <row r="5880" spans="1:5">
      <c r="A5880">
        <v>5879</v>
      </c>
      <c r="B5880">
        <f t="shared" si="183"/>
        <v>0.42371130974655546</v>
      </c>
      <c r="C5880">
        <f>+Sheet1!$B$7-Sheet2!B5880</f>
        <v>2.3288690253444544E-2</v>
      </c>
      <c r="D5880" s="2">
        <f>+Sheet1!$E$6-Sheet1!$E$7</f>
        <v>6564</v>
      </c>
      <c r="E5880">
        <f t="shared" si="184"/>
        <v>281853.549021682</v>
      </c>
    </row>
    <row r="5881" spans="1:5">
      <c r="A5881">
        <v>5880</v>
      </c>
      <c r="B5881">
        <f t="shared" si="183"/>
        <v>0.42368653061224482</v>
      </c>
      <c r="C5881">
        <f>+Sheet1!$B$7-Sheet2!B5881</f>
        <v>2.3313469387755192E-2</v>
      </c>
      <c r="D5881" s="2">
        <f>+Sheet1!$E$6-Sheet1!$E$7</f>
        <v>6564</v>
      </c>
      <c r="E5881">
        <f t="shared" si="184"/>
        <v>281553.97597954998</v>
      </c>
    </row>
    <row r="5882" spans="1:5">
      <c r="A5882">
        <v>5881</v>
      </c>
      <c r="B5882">
        <f t="shared" si="183"/>
        <v>0.42366175990477806</v>
      </c>
      <c r="C5882">
        <f>+Sheet1!$B$7-Sheet2!B5882</f>
        <v>2.3338240095221952E-2</v>
      </c>
      <c r="D5882" s="2">
        <f>+Sheet1!$E$6-Sheet1!$E$7</f>
        <v>6564</v>
      </c>
      <c r="E5882">
        <f t="shared" si="184"/>
        <v>281255.1406283566</v>
      </c>
    </row>
    <row r="5883" spans="1:5">
      <c r="A5883">
        <v>5882</v>
      </c>
      <c r="B5883">
        <f t="shared" si="183"/>
        <v>0.42363699761985713</v>
      </c>
      <c r="C5883">
        <f>+Sheet1!$B$7-Sheet2!B5883</f>
        <v>2.3363002380142883E-2</v>
      </c>
      <c r="D5883" s="2">
        <f>+Sheet1!$E$6-Sheet1!$E$7</f>
        <v>6564</v>
      </c>
      <c r="E5883">
        <f t="shared" si="184"/>
        <v>280957.04024663358</v>
      </c>
    </row>
    <row r="5884" spans="1:5">
      <c r="A5884">
        <v>5883</v>
      </c>
      <c r="B5884">
        <f t="shared" si="183"/>
        <v>0.42361224375318707</v>
      </c>
      <c r="C5884">
        <f>+Sheet1!$B$7-Sheet2!B5884</f>
        <v>2.3387756246812941E-2</v>
      </c>
      <c r="D5884" s="2">
        <f>+Sheet1!$E$6-Sheet1!$E$7</f>
        <v>6564</v>
      </c>
      <c r="E5884">
        <f t="shared" si="184"/>
        <v>280659.67212628527</v>
      </c>
    </row>
    <row r="5885" spans="1:5">
      <c r="A5885">
        <v>5884</v>
      </c>
      <c r="B5885">
        <f t="shared" si="183"/>
        <v>0.42358749830047582</v>
      </c>
      <c r="C5885">
        <f>+Sheet1!$B$7-Sheet2!B5885</f>
        <v>2.3412501699524191E-2</v>
      </c>
      <c r="D5885" s="2">
        <f>+Sheet1!$E$6-Sheet1!$E$7</f>
        <v>6564</v>
      </c>
      <c r="E5885">
        <f t="shared" si="184"/>
        <v>280363.03357250366</v>
      </c>
    </row>
    <row r="5886" spans="1:5">
      <c r="A5886">
        <v>5885</v>
      </c>
      <c r="B5886">
        <f t="shared" si="183"/>
        <v>0.42356276125743408</v>
      </c>
      <c r="C5886">
        <f>+Sheet1!$B$7-Sheet2!B5886</f>
        <v>2.3437238742565925E-2</v>
      </c>
      <c r="D5886" s="2">
        <f>+Sheet1!$E$6-Sheet1!$E$7</f>
        <v>6564</v>
      </c>
      <c r="E5886">
        <f t="shared" si="184"/>
        <v>280067.12190368585</v>
      </c>
    </row>
    <row r="5887" spans="1:5">
      <c r="A5887">
        <v>5886</v>
      </c>
      <c r="B5887">
        <f t="shared" si="183"/>
        <v>0.42353803261977568</v>
      </c>
      <c r="C5887">
        <f>+Sheet1!$B$7-Sheet2!B5887</f>
        <v>2.3461967380224324E-2</v>
      </c>
      <c r="D5887" s="2">
        <f>+Sheet1!$E$6-Sheet1!$E$7</f>
        <v>6564</v>
      </c>
      <c r="E5887">
        <f t="shared" si="184"/>
        <v>279771.93445135717</v>
      </c>
    </row>
    <row r="5888" spans="1:5">
      <c r="A5888">
        <v>5887</v>
      </c>
      <c r="B5888">
        <f t="shared" si="183"/>
        <v>0.42351331238321721</v>
      </c>
      <c r="C5888">
        <f>+Sheet1!$B$7-Sheet2!B5888</f>
        <v>2.3486687616782798E-2</v>
      </c>
      <c r="D5888" s="2">
        <f>+Sheet1!$E$6-Sheet1!$E$7</f>
        <v>6564</v>
      </c>
      <c r="E5888">
        <f t="shared" si="184"/>
        <v>279477.46856008703</v>
      </c>
    </row>
    <row r="5889" spans="1:5">
      <c r="A5889">
        <v>5888</v>
      </c>
      <c r="B5889">
        <f t="shared" si="183"/>
        <v>0.4234886005434782</v>
      </c>
      <c r="C5889">
        <f>+Sheet1!$B$7-Sheet2!B5889</f>
        <v>2.3511399456521809E-2</v>
      </c>
      <c r="D5889" s="2">
        <f>+Sheet1!$E$6-Sheet1!$E$7</f>
        <v>6564</v>
      </c>
      <c r="E5889">
        <f t="shared" si="184"/>
        <v>279183.72158741136</v>
      </c>
    </row>
    <row r="5890" spans="1:5">
      <c r="A5890">
        <v>5889</v>
      </c>
      <c r="B5890">
        <f t="shared" si="183"/>
        <v>0.42346389709628113</v>
      </c>
      <c r="C5890">
        <f>+Sheet1!$B$7-Sheet2!B5890</f>
        <v>2.3536102903718881E-2</v>
      </c>
      <c r="D5890" s="2">
        <f>+Sheet1!$E$6-Sheet1!$E$7</f>
        <v>6564</v>
      </c>
      <c r="E5890">
        <f t="shared" si="184"/>
        <v>278890.69090375362</v>
      </c>
    </row>
    <row r="5891" spans="1:5">
      <c r="A5891">
        <v>5890</v>
      </c>
      <c r="B5891">
        <f t="shared" ref="B5891:B5954" si="185">+IF(A5891&lt;200,A5891*1.02975,IF(A5891&lt;2000,(A5891-200)*0.67036+200*1.02975,200*1.02975+1800*0.67036+(A5891-2000)*0.27801))/A5891</f>
        <v>0.42343920203735136</v>
      </c>
      <c r="C5891">
        <f>+Sheet1!$B$7-Sheet2!B5891</f>
        <v>2.356079796264865E-2</v>
      </c>
      <c r="D5891" s="2">
        <f>+Sheet1!$E$6-Sheet1!$E$7</f>
        <v>6564</v>
      </c>
      <c r="E5891">
        <f t="shared" si="184"/>
        <v>278598.37389234547</v>
      </c>
    </row>
    <row r="5892" spans="1:5">
      <c r="A5892">
        <v>5891</v>
      </c>
      <c r="B5892">
        <f t="shared" si="185"/>
        <v>0.4234145153624172</v>
      </c>
      <c r="C5892">
        <f>+Sheet1!$B$7-Sheet2!B5892</f>
        <v>2.358548463758281E-2</v>
      </c>
      <c r="D5892" s="2">
        <f>+Sheet1!$E$6-Sheet1!$E$7</f>
        <v>6564</v>
      </c>
      <c r="E5892">
        <f t="shared" si="184"/>
        <v>278306.76794914994</v>
      </c>
    </row>
    <row r="5893" spans="1:5">
      <c r="A5893">
        <v>5892</v>
      </c>
      <c r="B5893">
        <f t="shared" si="185"/>
        <v>0.42338983706720973</v>
      </c>
      <c r="C5893">
        <f>+Sheet1!$B$7-Sheet2!B5893</f>
        <v>2.361016293279028E-2</v>
      </c>
      <c r="D5893" s="2">
        <f>+Sheet1!$E$6-Sheet1!$E$7</f>
        <v>6564</v>
      </c>
      <c r="E5893">
        <f t="shared" si="184"/>
        <v>278015.8704827819</v>
      </c>
    </row>
    <row r="5894" spans="1:5">
      <c r="A5894">
        <v>5893</v>
      </c>
      <c r="B5894">
        <f t="shared" si="185"/>
        <v>0.42336516714746303</v>
      </c>
      <c r="C5894">
        <f>+Sheet1!$B$7-Sheet2!B5894</f>
        <v>2.363483285253698E-2</v>
      </c>
      <c r="D5894" s="2">
        <f>+Sheet1!$E$6-Sheet1!$E$7</f>
        <v>6564</v>
      </c>
      <c r="E5894">
        <f t="shared" si="184"/>
        <v>277725.67891443393</v>
      </c>
    </row>
    <row r="5895" spans="1:5">
      <c r="A5895">
        <v>5894</v>
      </c>
      <c r="B5895">
        <f t="shared" si="185"/>
        <v>0.42334050559891406</v>
      </c>
      <c r="C5895">
        <f>+Sheet1!$B$7-Sheet2!B5895</f>
        <v>2.3659494401085945E-2</v>
      </c>
      <c r="D5895" s="2">
        <f>+Sheet1!$E$6-Sheet1!$E$7</f>
        <v>6564</v>
      </c>
      <c r="E5895">
        <f t="shared" si="184"/>
        <v>277436.19067779905</v>
      </c>
    </row>
    <row r="5896" spans="1:5">
      <c r="A5896">
        <v>5895</v>
      </c>
      <c r="B5896">
        <f t="shared" si="185"/>
        <v>0.42331585241730274</v>
      </c>
      <c r="C5896">
        <f>+Sheet1!$B$7-Sheet2!B5896</f>
        <v>2.3684147582697268E-2</v>
      </c>
      <c r="D5896" s="2">
        <f>+Sheet1!$E$6-Sheet1!$E$7</f>
        <v>6564</v>
      </c>
      <c r="E5896">
        <f t="shared" si="184"/>
        <v>277147.40321899561</v>
      </c>
    </row>
    <row r="5897" spans="1:5">
      <c r="A5897">
        <v>5896</v>
      </c>
      <c r="B5897">
        <f t="shared" si="185"/>
        <v>0.42329120759837169</v>
      </c>
      <c r="C5897">
        <f>+Sheet1!$B$7-Sheet2!B5897</f>
        <v>2.370879240162832E-2</v>
      </c>
      <c r="D5897" s="2">
        <f>+Sheet1!$E$6-Sheet1!$E$7</f>
        <v>6564</v>
      </c>
      <c r="E5897">
        <f t="shared" si="184"/>
        <v>276859.31399648951</v>
      </c>
    </row>
    <row r="5898" spans="1:5">
      <c r="A5898">
        <v>5897</v>
      </c>
      <c r="B5898">
        <f t="shared" si="185"/>
        <v>0.42326657113786664</v>
      </c>
      <c r="C5898">
        <f>+Sheet1!$B$7-Sheet2!B5898</f>
        <v>2.3733428862133366E-2</v>
      </c>
      <c r="D5898" s="2">
        <f>+Sheet1!$E$6-Sheet1!$E$7</f>
        <v>6564</v>
      </c>
      <c r="E5898">
        <f t="shared" ref="E5898:E5961" si="186">+D5898/C5898</f>
        <v>276571.92048102448</v>
      </c>
    </row>
    <row r="5899" spans="1:5">
      <c r="A5899">
        <v>5898</v>
      </c>
      <c r="B5899">
        <f t="shared" si="185"/>
        <v>0.42324194303153606</v>
      </c>
      <c r="C5899">
        <f>+Sheet1!$B$7-Sheet2!B5899</f>
        <v>2.3758056968463948E-2</v>
      </c>
      <c r="D5899" s="2">
        <f>+Sheet1!$E$6-Sheet1!$E$7</f>
        <v>6564</v>
      </c>
      <c r="E5899">
        <f t="shared" si="186"/>
        <v>276285.22015554324</v>
      </c>
    </row>
    <row r="5900" spans="1:5">
      <c r="A5900">
        <v>5899</v>
      </c>
      <c r="B5900">
        <f t="shared" si="185"/>
        <v>0.42321732327513129</v>
      </c>
      <c r="C5900">
        <f>+Sheet1!$B$7-Sheet2!B5900</f>
        <v>2.3782676724868723E-2</v>
      </c>
      <c r="D5900" s="2">
        <f>+Sheet1!$E$6-Sheet1!$E$7</f>
        <v>6564</v>
      </c>
      <c r="E5900">
        <f t="shared" si="186"/>
        <v>275999.21051511634</v>
      </c>
    </row>
    <row r="5901" spans="1:5">
      <c r="A5901">
        <v>5900</v>
      </c>
      <c r="B5901">
        <f t="shared" si="185"/>
        <v>0.42319271186440677</v>
      </c>
      <c r="C5901">
        <f>+Sheet1!$B$7-Sheet2!B5901</f>
        <v>2.3807288135593241E-2</v>
      </c>
      <c r="D5901" s="2">
        <f>+Sheet1!$E$6-Sheet1!$E$7</f>
        <v>6564</v>
      </c>
      <c r="E5901">
        <f t="shared" si="186"/>
        <v>275713.88906687149</v>
      </c>
    </row>
    <row r="5902" spans="1:5">
      <c r="A5902">
        <v>5901</v>
      </c>
      <c r="B5902">
        <f t="shared" si="185"/>
        <v>0.42316810879511946</v>
      </c>
      <c r="C5902">
        <f>+Sheet1!$B$7-Sheet2!B5902</f>
        <v>2.3831891204880551E-2</v>
      </c>
      <c r="D5902" s="2">
        <f>+Sheet1!$E$6-Sheet1!$E$7</f>
        <v>6564</v>
      </c>
      <c r="E5902">
        <f t="shared" si="186"/>
        <v>275429.25332991424</v>
      </c>
    </row>
    <row r="5903" spans="1:5">
      <c r="A5903">
        <v>5902</v>
      </c>
      <c r="B5903">
        <f t="shared" si="185"/>
        <v>0.42314351406302947</v>
      </c>
      <c r="C5903">
        <f>+Sheet1!$B$7-Sheet2!B5903</f>
        <v>2.385648593697054E-2</v>
      </c>
      <c r="D5903" s="2">
        <f>+Sheet1!$E$6-Sheet1!$E$7</f>
        <v>6564</v>
      </c>
      <c r="E5903">
        <f t="shared" si="186"/>
        <v>275145.30083526386</v>
      </c>
    </row>
    <row r="5904" spans="1:5">
      <c r="A5904">
        <v>5903</v>
      </c>
      <c r="B5904">
        <f t="shared" si="185"/>
        <v>0.42311892766389969</v>
      </c>
      <c r="C5904">
        <f>+Sheet1!$B$7-Sheet2!B5904</f>
        <v>2.3881072336100317E-2</v>
      </c>
      <c r="D5904" s="2">
        <f>+Sheet1!$E$6-Sheet1!$E$7</f>
        <v>6564</v>
      </c>
      <c r="E5904">
        <f t="shared" si="186"/>
        <v>274862.02912577731</v>
      </c>
    </row>
    <row r="5905" spans="1:5">
      <c r="A5905">
        <v>5904</v>
      </c>
      <c r="B5905">
        <f t="shared" si="185"/>
        <v>0.42309434959349596</v>
      </c>
      <c r="C5905">
        <f>+Sheet1!$B$7-Sheet2!B5905</f>
        <v>2.3905650406504053E-2</v>
      </c>
      <c r="D5905" s="2">
        <f>+Sheet1!$E$6-Sheet1!$E$7</f>
        <v>6564</v>
      </c>
      <c r="E5905">
        <f t="shared" si="186"/>
        <v>274579.43575608055</v>
      </c>
    </row>
    <row r="5906" spans="1:5">
      <c r="A5906">
        <v>5905</v>
      </c>
      <c r="B5906">
        <f t="shared" si="185"/>
        <v>0.42306977984758676</v>
      </c>
      <c r="C5906">
        <f>+Sheet1!$B$7-Sheet2!B5906</f>
        <v>2.3930220152413251E-2</v>
      </c>
      <c r="D5906" s="2">
        <f>+Sheet1!$E$6-Sheet1!$E$7</f>
        <v>6564</v>
      </c>
      <c r="E5906">
        <f t="shared" si="186"/>
        <v>274297.51829249476</v>
      </c>
    </row>
    <row r="5907" spans="1:5">
      <c r="A5907">
        <v>5906</v>
      </c>
      <c r="B5907">
        <f t="shared" si="185"/>
        <v>0.42304521842194376</v>
      </c>
      <c r="C5907">
        <f>+Sheet1!$B$7-Sheet2!B5907</f>
        <v>2.395478157805625E-2</v>
      </c>
      <c r="D5907" s="2">
        <f>+Sheet1!$E$6-Sheet1!$E$7</f>
        <v>6564</v>
      </c>
      <c r="E5907">
        <f t="shared" si="186"/>
        <v>274016.27431297244</v>
      </c>
    </row>
    <row r="5908" spans="1:5">
      <c r="A5908">
        <v>5907</v>
      </c>
      <c r="B5908">
        <f t="shared" si="185"/>
        <v>0.42302066531234128</v>
      </c>
      <c r="C5908">
        <f>+Sheet1!$B$7-Sheet2!B5908</f>
        <v>2.3979334687658727E-2</v>
      </c>
      <c r="D5908" s="2">
        <f>+Sheet1!$E$6-Sheet1!$E$7</f>
        <v>6564</v>
      </c>
      <c r="E5908">
        <f t="shared" si="186"/>
        <v>273735.70140702225</v>
      </c>
    </row>
    <row r="5909" spans="1:5">
      <c r="A5909">
        <v>5908</v>
      </c>
      <c r="B5909">
        <f t="shared" si="185"/>
        <v>0.42299612051455654</v>
      </c>
      <c r="C5909">
        <f>+Sheet1!$B$7-Sheet2!B5909</f>
        <v>2.4003879485443469E-2</v>
      </c>
      <c r="D5909" s="2">
        <f>+Sheet1!$E$6-Sheet1!$E$7</f>
        <v>6564</v>
      </c>
      <c r="E5909">
        <f t="shared" si="186"/>
        <v>273455.79717564269</v>
      </c>
    </row>
    <row r="5910" spans="1:5">
      <c r="A5910">
        <v>5909</v>
      </c>
      <c r="B5910">
        <f t="shared" si="185"/>
        <v>0.42297158402436957</v>
      </c>
      <c r="C5910">
        <f>+Sheet1!$B$7-Sheet2!B5910</f>
        <v>2.4028415975630435E-2</v>
      </c>
      <c r="D5910" s="2">
        <f>+Sheet1!$E$6-Sheet1!$E$7</f>
        <v>6564</v>
      </c>
      <c r="E5910">
        <f t="shared" si="186"/>
        <v>273176.55923125328</v>
      </c>
    </row>
    <row r="5911" spans="1:5">
      <c r="A5911">
        <v>5910</v>
      </c>
      <c r="B5911">
        <f t="shared" si="185"/>
        <v>0.42294705583756342</v>
      </c>
      <c r="C5911">
        <f>+Sheet1!$B$7-Sheet2!B5911</f>
        <v>2.4052944162436585E-2</v>
      </c>
      <c r="D5911" s="2">
        <f>+Sheet1!$E$6-Sheet1!$E$7</f>
        <v>6564</v>
      </c>
      <c r="E5911">
        <f t="shared" si="186"/>
        <v>272897.98519762832</v>
      </c>
    </row>
    <row r="5912" spans="1:5">
      <c r="A5912">
        <v>5911</v>
      </c>
      <c r="B5912">
        <f t="shared" si="185"/>
        <v>0.42292253594992385</v>
      </c>
      <c r="C5912">
        <f>+Sheet1!$B$7-Sheet2!B5912</f>
        <v>2.4077464050076158E-2</v>
      </c>
      <c r="D5912" s="2">
        <f>+Sheet1!$E$6-Sheet1!$E$7</f>
        <v>6564</v>
      </c>
      <c r="E5912">
        <f t="shared" si="186"/>
        <v>272620.07270982669</v>
      </c>
    </row>
    <row r="5913" spans="1:5">
      <c r="A5913">
        <v>5912</v>
      </c>
      <c r="B5913">
        <f t="shared" si="185"/>
        <v>0.4228980243572395</v>
      </c>
      <c r="C5913">
        <f>+Sheet1!$B$7-Sheet2!B5913</f>
        <v>2.4101975642760509E-2</v>
      </c>
      <c r="D5913" s="2">
        <f>+Sheet1!$E$6-Sheet1!$E$7</f>
        <v>6564</v>
      </c>
      <c r="E5913">
        <f t="shared" si="186"/>
        <v>272342.81941412645</v>
      </c>
    </row>
    <row r="5914" spans="1:5">
      <c r="A5914">
        <v>5913</v>
      </c>
      <c r="B5914">
        <f t="shared" si="185"/>
        <v>0.42287352105530185</v>
      </c>
      <c r="C5914">
        <f>+Sheet1!$B$7-Sheet2!B5914</f>
        <v>2.412647894469816E-2</v>
      </c>
      <c r="D5914" s="2">
        <f>+Sheet1!$E$6-Sheet1!$E$7</f>
        <v>6564</v>
      </c>
      <c r="E5914">
        <f t="shared" si="186"/>
        <v>272066.22296795825</v>
      </c>
    </row>
    <row r="5915" spans="1:5">
      <c r="A5915">
        <v>5914</v>
      </c>
      <c r="B5915">
        <f t="shared" si="185"/>
        <v>0.42284902603990532</v>
      </c>
      <c r="C5915">
        <f>+Sheet1!$B$7-Sheet2!B5915</f>
        <v>2.415097396009469E-2</v>
      </c>
      <c r="D5915" s="2">
        <f>+Sheet1!$E$6-Sheet1!$E$7</f>
        <v>6564</v>
      </c>
      <c r="E5915">
        <f t="shared" si="186"/>
        <v>271790.28103984025</v>
      </c>
    </row>
    <row r="5916" spans="1:5">
      <c r="A5916">
        <v>5915</v>
      </c>
      <c r="B5916">
        <f t="shared" si="185"/>
        <v>0.42282453930684699</v>
      </c>
      <c r="C5916">
        <f>+Sheet1!$B$7-Sheet2!B5916</f>
        <v>2.4175460693153017E-2</v>
      </c>
      <c r="D5916" s="2">
        <f>+Sheet1!$E$6-Sheet1!$E$7</f>
        <v>6564</v>
      </c>
      <c r="E5916">
        <f t="shared" si="186"/>
        <v>271514.99130930973</v>
      </c>
    </row>
    <row r="5917" spans="1:5">
      <c r="A5917">
        <v>5916</v>
      </c>
      <c r="B5917">
        <f t="shared" si="185"/>
        <v>0.42280006085192695</v>
      </c>
      <c r="C5917">
        <f>+Sheet1!$B$7-Sheet2!B5917</f>
        <v>2.4199939148073057E-2</v>
      </c>
      <c r="D5917" s="2">
        <f>+Sheet1!$E$6-Sheet1!$E$7</f>
        <v>6564</v>
      </c>
      <c r="E5917">
        <f t="shared" si="186"/>
        <v>271240.35146686161</v>
      </c>
    </row>
    <row r="5918" spans="1:5">
      <c r="A5918">
        <v>5917</v>
      </c>
      <c r="B5918">
        <f t="shared" si="185"/>
        <v>0.42277559067094811</v>
      </c>
      <c r="C5918">
        <f>+Sheet1!$B$7-Sheet2!B5918</f>
        <v>2.4224409329051899E-2</v>
      </c>
      <c r="D5918" s="2">
        <f>+Sheet1!$E$6-Sheet1!$E$7</f>
        <v>6564</v>
      </c>
      <c r="E5918">
        <f t="shared" si="186"/>
        <v>270966.35921388236</v>
      </c>
    </row>
    <row r="5919" spans="1:5">
      <c r="A5919">
        <v>5918</v>
      </c>
      <c r="B5919">
        <f t="shared" si="185"/>
        <v>0.4227511287597161</v>
      </c>
      <c r="C5919">
        <f>+Sheet1!$B$7-Sheet2!B5919</f>
        <v>2.4248871240283909E-2</v>
      </c>
      <c r="D5919" s="2">
        <f>+Sheet1!$E$6-Sheet1!$E$7</f>
        <v>6564</v>
      </c>
      <c r="E5919">
        <f t="shared" si="186"/>
        <v>270693.01226258429</v>
      </c>
    </row>
    <row r="5920" spans="1:5">
      <c r="A5920">
        <v>5919</v>
      </c>
      <c r="B5920">
        <f t="shared" si="185"/>
        <v>0.4227266751140395</v>
      </c>
      <c r="C5920">
        <f>+Sheet1!$B$7-Sheet2!B5920</f>
        <v>2.4273324885960512E-2</v>
      </c>
      <c r="D5920" s="2">
        <f>+Sheet1!$E$6-Sheet1!$E$7</f>
        <v>6564</v>
      </c>
      <c r="E5920">
        <f t="shared" si="186"/>
        <v>270420.30833594466</v>
      </c>
    </row>
    <row r="5921" spans="1:5">
      <c r="A5921">
        <v>5920</v>
      </c>
      <c r="B5921">
        <f t="shared" si="185"/>
        <v>0.42270222972972971</v>
      </c>
      <c r="C5921">
        <f>+Sheet1!$B$7-Sheet2!B5921</f>
        <v>2.4297770270270302E-2</v>
      </c>
      <c r="D5921" s="2">
        <f>+Sheet1!$E$6-Sheet1!$E$7</f>
        <v>6564</v>
      </c>
      <c r="E5921">
        <f t="shared" si="186"/>
        <v>270148.24516764097</v>
      </c>
    </row>
    <row r="5922" spans="1:5">
      <c r="A5922">
        <v>5921</v>
      </c>
      <c r="B5922">
        <f t="shared" si="185"/>
        <v>0.42267779260260091</v>
      </c>
      <c r="C5922">
        <f>+Sheet1!$B$7-Sheet2!B5922</f>
        <v>2.4322207397399098E-2</v>
      </c>
      <c r="D5922" s="2">
        <f>+Sheet1!$E$6-Sheet1!$E$7</f>
        <v>6564</v>
      </c>
      <c r="E5922">
        <f t="shared" si="186"/>
        <v>269876.82050198794</v>
      </c>
    </row>
    <row r="5923" spans="1:5">
      <c r="A5923">
        <v>5922</v>
      </c>
      <c r="B5923">
        <f t="shared" si="185"/>
        <v>0.42265336372847007</v>
      </c>
      <c r="C5923">
        <f>+Sheet1!$B$7-Sheet2!B5923</f>
        <v>2.4346636271529942E-2</v>
      </c>
      <c r="D5923" s="2">
        <f>+Sheet1!$E$6-Sheet1!$E$7</f>
        <v>6564</v>
      </c>
      <c r="E5923">
        <f t="shared" si="186"/>
        <v>269606.03209387488</v>
      </c>
    </row>
    <row r="5924" spans="1:5">
      <c r="A5924">
        <v>5923</v>
      </c>
      <c r="B5924">
        <f t="shared" si="185"/>
        <v>0.42262894310315718</v>
      </c>
      <c r="C5924">
        <f>+Sheet1!$B$7-Sheet2!B5924</f>
        <v>2.4371056896842824E-2</v>
      </c>
      <c r="D5924" s="2">
        <f>+Sheet1!$E$6-Sheet1!$E$7</f>
        <v>6564</v>
      </c>
      <c r="E5924">
        <f t="shared" si="186"/>
        <v>269335.877708707</v>
      </c>
    </row>
    <row r="5925" spans="1:5">
      <c r="A5925">
        <v>5924</v>
      </c>
      <c r="B5925">
        <f t="shared" si="185"/>
        <v>0.42260453072248477</v>
      </c>
      <c r="C5925">
        <f>+Sheet1!$B$7-Sheet2!B5925</f>
        <v>2.4395469277515236E-2</v>
      </c>
      <c r="D5925" s="2">
        <f>+Sheet1!$E$6-Sheet1!$E$7</f>
        <v>6564</v>
      </c>
      <c r="E5925">
        <f t="shared" si="186"/>
        <v>269066.35512233799</v>
      </c>
    </row>
    <row r="5926" spans="1:5">
      <c r="A5926">
        <v>5925</v>
      </c>
      <c r="B5926">
        <f t="shared" si="185"/>
        <v>0.42258012658227845</v>
      </c>
      <c r="C5926">
        <f>+Sheet1!$B$7-Sheet2!B5926</f>
        <v>2.441987341772156E-2</v>
      </c>
      <c r="D5926" s="2">
        <f>+Sheet1!$E$6-Sheet1!$E$7</f>
        <v>6564</v>
      </c>
      <c r="E5926">
        <f t="shared" si="186"/>
        <v>268797.4621210153</v>
      </c>
    </row>
    <row r="5927" spans="1:5">
      <c r="A5927">
        <v>5926</v>
      </c>
      <c r="B5927">
        <f t="shared" si="185"/>
        <v>0.42255573067836649</v>
      </c>
      <c r="C5927">
        <f>+Sheet1!$B$7-Sheet2!B5927</f>
        <v>2.4444269321633516E-2</v>
      </c>
      <c r="D5927" s="2">
        <f>+Sheet1!$E$6-Sheet1!$E$7</f>
        <v>6564</v>
      </c>
      <c r="E5927">
        <f t="shared" si="186"/>
        <v>268529.19650131534</v>
      </c>
    </row>
    <row r="5928" spans="1:5">
      <c r="A5928">
        <v>5927</v>
      </c>
      <c r="B5928">
        <f t="shared" si="185"/>
        <v>0.42253134300658002</v>
      </c>
      <c r="C5928">
        <f>+Sheet1!$B$7-Sheet2!B5928</f>
        <v>2.446865699341999E-2</v>
      </c>
      <c r="D5928" s="2">
        <f>+Sheet1!$E$6-Sheet1!$E$7</f>
        <v>6564</v>
      </c>
      <c r="E5928">
        <f t="shared" si="186"/>
        <v>268261.55607008439</v>
      </c>
    </row>
    <row r="5929" spans="1:5">
      <c r="A5929">
        <v>5928</v>
      </c>
      <c r="B5929">
        <f t="shared" si="185"/>
        <v>0.42250696356275302</v>
      </c>
      <c r="C5929">
        <f>+Sheet1!$B$7-Sheet2!B5929</f>
        <v>2.4493036437246984E-2</v>
      </c>
      <c r="D5929" s="2">
        <f>+Sheet1!$E$6-Sheet1!$E$7</f>
        <v>6564</v>
      </c>
      <c r="E5929">
        <f t="shared" si="186"/>
        <v>267994.53864438023</v>
      </c>
    </row>
    <row r="5930" spans="1:5">
      <c r="A5930">
        <v>5929</v>
      </c>
      <c r="B5930">
        <f t="shared" si="185"/>
        <v>0.42248259234272217</v>
      </c>
      <c r="C5930">
        <f>+Sheet1!$B$7-Sheet2!B5930</f>
        <v>2.4517407657277834E-2</v>
      </c>
      <c r="D5930" s="2">
        <f>+Sheet1!$E$6-Sheet1!$E$7</f>
        <v>6564</v>
      </c>
      <c r="E5930">
        <f t="shared" si="186"/>
        <v>267728.1420514097</v>
      </c>
    </row>
    <row r="5931" spans="1:5">
      <c r="A5931">
        <v>5930</v>
      </c>
      <c r="B5931">
        <f t="shared" si="185"/>
        <v>0.42245822934232713</v>
      </c>
      <c r="C5931">
        <f>+Sheet1!$B$7-Sheet2!B5931</f>
        <v>2.4541770657672879E-2</v>
      </c>
      <c r="D5931" s="2">
        <f>+Sheet1!$E$6-Sheet1!$E$7</f>
        <v>6564</v>
      </c>
      <c r="E5931">
        <f t="shared" si="186"/>
        <v>267462.36412847391</v>
      </c>
    </row>
    <row r="5932" spans="1:5">
      <c r="A5932">
        <v>5931</v>
      </c>
      <c r="B5932">
        <f t="shared" si="185"/>
        <v>0.42243387455741016</v>
      </c>
      <c r="C5932">
        <f>+Sheet1!$B$7-Sheet2!B5932</f>
        <v>2.4566125442589848E-2</v>
      </c>
      <c r="D5932" s="2">
        <f>+Sheet1!$E$6-Sheet1!$E$7</f>
        <v>6564</v>
      </c>
      <c r="E5932">
        <f t="shared" si="186"/>
        <v>267197.20272290526</v>
      </c>
    </row>
    <row r="5933" spans="1:5">
      <c r="A5933">
        <v>5932</v>
      </c>
      <c r="B5933">
        <f t="shared" si="185"/>
        <v>0.42240952798381654</v>
      </c>
      <c r="C5933">
        <f>+Sheet1!$B$7-Sheet2!B5933</f>
        <v>2.4590472016183473E-2</v>
      </c>
      <c r="D5933" s="2">
        <f>+Sheet1!$E$6-Sheet1!$E$7</f>
        <v>6564</v>
      </c>
      <c r="E5933">
        <f t="shared" si="186"/>
        <v>266932.65569201368</v>
      </c>
    </row>
    <row r="5934" spans="1:5">
      <c r="A5934">
        <v>5933</v>
      </c>
      <c r="B5934">
        <f t="shared" si="185"/>
        <v>0.42238518961739419</v>
      </c>
      <c r="C5934">
        <f>+Sheet1!$B$7-Sheet2!B5934</f>
        <v>2.4614810382605823E-2</v>
      </c>
      <c r="D5934" s="2">
        <f>+Sheet1!$E$6-Sheet1!$E$7</f>
        <v>6564</v>
      </c>
      <c r="E5934">
        <f t="shared" si="186"/>
        <v>266668.72090302524</v>
      </c>
    </row>
    <row r="5935" spans="1:5">
      <c r="A5935">
        <v>5934</v>
      </c>
      <c r="B5935">
        <f t="shared" si="185"/>
        <v>0.42236085945399388</v>
      </c>
      <c r="C5935">
        <f>+Sheet1!$B$7-Sheet2!B5935</f>
        <v>2.4639140546006133E-2</v>
      </c>
      <c r="D5935" s="2">
        <f>+Sheet1!$E$6-Sheet1!$E$7</f>
        <v>6564</v>
      </c>
      <c r="E5935">
        <f t="shared" si="186"/>
        <v>266405.39623302681</v>
      </c>
    </row>
    <row r="5936" spans="1:5">
      <c r="A5936">
        <v>5935</v>
      </c>
      <c r="B5936">
        <f t="shared" si="185"/>
        <v>0.4223365374894692</v>
      </c>
      <c r="C5936">
        <f>+Sheet1!$B$7-Sheet2!B5936</f>
        <v>2.4663462510530809E-2</v>
      </c>
      <c r="D5936" s="2">
        <f>+Sheet1!$E$6-Sheet1!$E$7</f>
        <v>6564</v>
      </c>
      <c r="E5936">
        <f t="shared" si="186"/>
        <v>266142.67956890893</v>
      </c>
    </row>
    <row r="5937" spans="1:5">
      <c r="A5937">
        <v>5936</v>
      </c>
      <c r="B5937">
        <f t="shared" si="185"/>
        <v>0.42231222371967653</v>
      </c>
      <c r="C5937">
        <f>+Sheet1!$B$7-Sheet2!B5937</f>
        <v>2.4687776280323481E-2</v>
      </c>
      <c r="D5937" s="2">
        <f>+Sheet1!$E$6-Sheet1!$E$7</f>
        <v>6564</v>
      </c>
      <c r="E5937">
        <f t="shared" si="186"/>
        <v>265880.56880730909</v>
      </c>
    </row>
    <row r="5938" spans="1:5">
      <c r="A5938">
        <v>5937</v>
      </c>
      <c r="B5938">
        <f t="shared" si="185"/>
        <v>0.42228791814047495</v>
      </c>
      <c r="C5938">
        <f>+Sheet1!$B$7-Sheet2!B5938</f>
        <v>2.4712081859525059E-2</v>
      </c>
      <c r="D5938" s="2">
        <f>+Sheet1!$E$6-Sheet1!$E$7</f>
        <v>6564</v>
      </c>
      <c r="E5938">
        <f t="shared" si="186"/>
        <v>265619.06185455446</v>
      </c>
    </row>
    <row r="5939" spans="1:5">
      <c r="A5939">
        <v>5938</v>
      </c>
      <c r="B5939">
        <f t="shared" si="185"/>
        <v>0.4222636207477265</v>
      </c>
      <c r="C5939">
        <f>+Sheet1!$B$7-Sheet2!B5939</f>
        <v>2.473637925227351E-2</v>
      </c>
      <c r="D5939" s="2">
        <f>+Sheet1!$E$6-Sheet1!$E$7</f>
        <v>6564</v>
      </c>
      <c r="E5939">
        <f t="shared" si="186"/>
        <v>265358.15662660921</v>
      </c>
    </row>
    <row r="5940" spans="1:5">
      <c r="A5940">
        <v>5939</v>
      </c>
      <c r="B5940">
        <f t="shared" si="185"/>
        <v>0.42223933153729581</v>
      </c>
      <c r="C5940">
        <f>+Sheet1!$B$7-Sheet2!B5940</f>
        <v>2.4760668462704194E-2</v>
      </c>
      <c r="D5940" s="2">
        <f>+Sheet1!$E$6-Sheet1!$E$7</f>
        <v>6564</v>
      </c>
      <c r="E5940">
        <f t="shared" si="186"/>
        <v>265097.85104901501</v>
      </c>
    </row>
    <row r="5941" spans="1:5">
      <c r="A5941">
        <v>5940</v>
      </c>
      <c r="B5941">
        <f t="shared" si="185"/>
        <v>0.42221505050505048</v>
      </c>
      <c r="C5941">
        <f>+Sheet1!$B$7-Sheet2!B5941</f>
        <v>2.4784949494949526E-2</v>
      </c>
      <c r="D5941" s="2">
        <f>+Sheet1!$E$6-Sheet1!$E$7</f>
        <v>6564</v>
      </c>
      <c r="E5941">
        <f t="shared" si="186"/>
        <v>264838.14305684011</v>
      </c>
    </row>
    <row r="5942" spans="1:5">
      <c r="A5942">
        <v>5941</v>
      </c>
      <c r="B5942">
        <f t="shared" si="185"/>
        <v>0.42219077764686075</v>
      </c>
      <c r="C5942">
        <f>+Sheet1!$B$7-Sheet2!B5942</f>
        <v>2.480922235313926E-2</v>
      </c>
      <c r="D5942" s="2">
        <f>+Sheet1!$E$6-Sheet1!$E$7</f>
        <v>6564</v>
      </c>
      <c r="E5942">
        <f t="shared" si="186"/>
        <v>264579.03059462149</v>
      </c>
    </row>
    <row r="5943" spans="1:5">
      <c r="A5943">
        <v>5942</v>
      </c>
      <c r="B5943">
        <f t="shared" si="185"/>
        <v>0.42216651295859975</v>
      </c>
      <c r="C5943">
        <f>+Sheet1!$B$7-Sheet2!B5943</f>
        <v>2.483348704140026E-2</v>
      </c>
      <c r="D5943" s="2">
        <f>+Sheet1!$E$6-Sheet1!$E$7</f>
        <v>6564</v>
      </c>
      <c r="E5943">
        <f t="shared" si="186"/>
        <v>264320.51161631319</v>
      </c>
    </row>
    <row r="5944" spans="1:5">
      <c r="A5944">
        <v>5943</v>
      </c>
      <c r="B5944">
        <f t="shared" si="185"/>
        <v>0.42214225643614334</v>
      </c>
      <c r="C5944">
        <f>+Sheet1!$B$7-Sheet2!B5944</f>
        <v>2.4857743563856671E-2</v>
      </c>
      <c r="D5944" s="2">
        <f>+Sheet1!$E$6-Sheet1!$E$7</f>
        <v>6564</v>
      </c>
      <c r="E5944">
        <f t="shared" si="186"/>
        <v>264062.58408523054</v>
      </c>
    </row>
    <row r="5945" spans="1:5">
      <c r="A5945">
        <v>5944</v>
      </c>
      <c r="B5945">
        <f t="shared" si="185"/>
        <v>0.42211800807537014</v>
      </c>
      <c r="C5945">
        <f>+Sheet1!$B$7-Sheet2!B5945</f>
        <v>2.4881991924629865E-2</v>
      </c>
      <c r="D5945" s="2">
        <f>+Sheet1!$E$6-Sheet1!$E$7</f>
        <v>6564</v>
      </c>
      <c r="E5945">
        <f t="shared" si="186"/>
        <v>263805.24597399746</v>
      </c>
    </row>
    <row r="5946" spans="1:5">
      <c r="A5946">
        <v>5945</v>
      </c>
      <c r="B5946">
        <f t="shared" si="185"/>
        <v>0.42209376787216152</v>
      </c>
      <c r="C5946">
        <f>+Sheet1!$B$7-Sheet2!B5946</f>
        <v>2.490623212783849E-2</v>
      </c>
      <c r="D5946" s="2">
        <f>+Sheet1!$E$6-Sheet1!$E$7</f>
        <v>6564</v>
      </c>
      <c r="E5946">
        <f t="shared" si="186"/>
        <v>263548.49526449275</v>
      </c>
    </row>
    <row r="5947" spans="1:5">
      <c r="A5947">
        <v>5946</v>
      </c>
      <c r="B5947">
        <f t="shared" si="185"/>
        <v>0.42206953582240164</v>
      </c>
      <c r="C5947">
        <f>+Sheet1!$B$7-Sheet2!B5947</f>
        <v>2.4930464177598366E-2</v>
      </c>
      <c r="D5947" s="2">
        <f>+Sheet1!$E$6-Sheet1!$E$7</f>
        <v>6564</v>
      </c>
      <c r="E5947">
        <f t="shared" si="186"/>
        <v>263292.32994779851</v>
      </c>
    </row>
    <row r="5948" spans="1:5">
      <c r="A5948">
        <v>5947</v>
      </c>
      <c r="B5948">
        <f t="shared" si="185"/>
        <v>0.42204531192197753</v>
      </c>
      <c r="C5948">
        <f>+Sheet1!$B$7-Sheet2!B5948</f>
        <v>2.495468807802248E-2</v>
      </c>
      <c r="D5948" s="2">
        <f>+Sheet1!$E$6-Sheet1!$E$7</f>
        <v>6564</v>
      </c>
      <c r="E5948">
        <f t="shared" si="186"/>
        <v>263036.74802414764</v>
      </c>
    </row>
    <row r="5949" spans="1:5">
      <c r="A5949">
        <v>5948</v>
      </c>
      <c r="B5949">
        <f t="shared" si="185"/>
        <v>0.4220210961667788</v>
      </c>
      <c r="C5949">
        <f>+Sheet1!$B$7-Sheet2!B5949</f>
        <v>2.4978903833221211E-2</v>
      </c>
      <c r="D5949" s="2">
        <f>+Sheet1!$E$6-Sheet1!$E$7</f>
        <v>6564</v>
      </c>
      <c r="E5949">
        <f t="shared" si="186"/>
        <v>262781.74750286969</v>
      </c>
    </row>
    <row r="5950" spans="1:5">
      <c r="A5950">
        <v>5949</v>
      </c>
      <c r="B5950">
        <f t="shared" si="185"/>
        <v>0.42199688855269796</v>
      </c>
      <c r="C5950">
        <f>+Sheet1!$B$7-Sheet2!B5950</f>
        <v>2.5003111447302051E-2</v>
      </c>
      <c r="D5950" s="2">
        <f>+Sheet1!$E$6-Sheet1!$E$7</f>
        <v>6564</v>
      </c>
      <c r="E5950">
        <f t="shared" si="186"/>
        <v>262527.32640234201</v>
      </c>
    </row>
    <row r="5951" spans="1:5">
      <c r="A5951">
        <v>5950</v>
      </c>
      <c r="B5951">
        <f t="shared" si="185"/>
        <v>0.42197268907563029</v>
      </c>
      <c r="C5951">
        <f>+Sheet1!$B$7-Sheet2!B5951</f>
        <v>2.5027310924369717E-2</v>
      </c>
      <c r="D5951" s="2">
        <f>+Sheet1!$E$6-Sheet1!$E$7</f>
        <v>6564</v>
      </c>
      <c r="E5951">
        <f t="shared" si="186"/>
        <v>262273.48274993739</v>
      </c>
    </row>
    <row r="5952" spans="1:5">
      <c r="A5952">
        <v>5951</v>
      </c>
      <c r="B5952">
        <f t="shared" si="185"/>
        <v>0.42194849773147375</v>
      </c>
      <c r="C5952">
        <f>+Sheet1!$B$7-Sheet2!B5952</f>
        <v>2.505150226852626E-2</v>
      </c>
      <c r="D5952" s="2">
        <f>+Sheet1!$E$6-Sheet1!$E$7</f>
        <v>6564</v>
      </c>
      <c r="E5952">
        <f t="shared" si="186"/>
        <v>262020.21458197164</v>
      </c>
    </row>
    <row r="5953" spans="1:5">
      <c r="A5953">
        <v>5952</v>
      </c>
      <c r="B5953">
        <f t="shared" si="185"/>
        <v>0.42192431451612905</v>
      </c>
      <c r="C5953">
        <f>+Sheet1!$B$7-Sheet2!B5953</f>
        <v>2.5075685483870958E-2</v>
      </c>
      <c r="D5953" s="2">
        <f>+Sheet1!$E$6-Sheet1!$E$7</f>
        <v>6564</v>
      </c>
      <c r="E5953">
        <f t="shared" si="186"/>
        <v>261767.51994365457</v>
      </c>
    </row>
    <row r="5954" spans="1:5">
      <c r="A5954">
        <v>5953</v>
      </c>
      <c r="B5954">
        <f t="shared" si="185"/>
        <v>0.42190013942549975</v>
      </c>
      <c r="C5954">
        <f>+Sheet1!$B$7-Sheet2!B5954</f>
        <v>2.5099860574500255E-2</v>
      </c>
      <c r="D5954" s="2">
        <f>+Sheet1!$E$6-Sheet1!$E$7</f>
        <v>6564</v>
      </c>
      <c r="E5954">
        <f t="shared" si="186"/>
        <v>261515.39688903993</v>
      </c>
    </row>
    <row r="5955" spans="1:5">
      <c r="A5955">
        <v>5954</v>
      </c>
      <c r="B5955">
        <f t="shared" ref="B5955:B6018" si="187">+IF(A5955&lt;200,A5955*1.02975,IF(A5955&lt;2000,(A5955-200)*0.67036+200*1.02975,200*1.02975+1800*0.67036+(A5955-2000)*0.27801))/A5955</f>
        <v>0.42187597245549213</v>
      </c>
      <c r="C5955">
        <f>+Sheet1!$B$7-Sheet2!B5955</f>
        <v>2.5124027544507876E-2</v>
      </c>
      <c r="D5955" s="2">
        <f>+Sheet1!$E$6-Sheet1!$E$7</f>
        <v>6564</v>
      </c>
      <c r="E5955">
        <f t="shared" si="186"/>
        <v>261263.84348097458</v>
      </c>
    </row>
    <row r="5956" spans="1:5">
      <c r="A5956">
        <v>5955</v>
      </c>
      <c r="B5956">
        <f t="shared" si="187"/>
        <v>0.42185181360201512</v>
      </c>
      <c r="C5956">
        <f>+Sheet1!$B$7-Sheet2!B5956</f>
        <v>2.5148186397984884E-2</v>
      </c>
      <c r="D5956" s="2">
        <f>+Sheet1!$E$6-Sheet1!$E$7</f>
        <v>6564</v>
      </c>
      <c r="E5956">
        <f t="shared" si="186"/>
        <v>261012.85779104815</v>
      </c>
    </row>
    <row r="5957" spans="1:5">
      <c r="A5957">
        <v>5956</v>
      </c>
      <c r="B5957">
        <f t="shared" si="187"/>
        <v>0.42182766286098056</v>
      </c>
      <c r="C5957">
        <f>+Sheet1!$B$7-Sheet2!B5957</f>
        <v>2.5172337139019452E-2</v>
      </c>
      <c r="D5957" s="2">
        <f>+Sheet1!$E$6-Sheet1!$E$7</f>
        <v>6564</v>
      </c>
      <c r="E5957">
        <f t="shared" si="186"/>
        <v>260762.4378995462</v>
      </c>
    </row>
    <row r="5958" spans="1:5">
      <c r="A5958">
        <v>5957</v>
      </c>
      <c r="B5958">
        <f t="shared" si="187"/>
        <v>0.42180352022830286</v>
      </c>
      <c r="C5958">
        <f>+Sheet1!$B$7-Sheet2!B5958</f>
        <v>2.5196479771697144E-2</v>
      </c>
      <c r="D5958" s="2">
        <f>+Sheet1!$E$6-Sheet1!$E$7</f>
        <v>6564</v>
      </c>
      <c r="E5958">
        <f t="shared" si="186"/>
        <v>260512.58189539833</v>
      </c>
    </row>
    <row r="5959" spans="1:5">
      <c r="A5959">
        <v>5958</v>
      </c>
      <c r="B5959">
        <f t="shared" si="187"/>
        <v>0.42177938569989931</v>
      </c>
      <c r="C5959">
        <f>+Sheet1!$B$7-Sheet2!B5959</f>
        <v>2.5220614300100697E-2</v>
      </c>
      <c r="D5959" s="2">
        <f>+Sheet1!$E$6-Sheet1!$E$7</f>
        <v>6564</v>
      </c>
      <c r="E5959">
        <f t="shared" si="186"/>
        <v>260263.28787613203</v>
      </c>
    </row>
    <row r="5960" spans="1:5">
      <c r="A5960">
        <v>5959</v>
      </c>
      <c r="B5960">
        <f t="shared" si="187"/>
        <v>0.42175525927168989</v>
      </c>
      <c r="C5960">
        <f>+Sheet1!$B$7-Sheet2!B5960</f>
        <v>2.5244740728310122E-2</v>
      </c>
      <c r="D5960" s="2">
        <f>+Sheet1!$E$6-Sheet1!$E$7</f>
        <v>6564</v>
      </c>
      <c r="E5960">
        <f t="shared" si="186"/>
        <v>260014.55394782312</v>
      </c>
    </row>
    <row r="5961" spans="1:5">
      <c r="A5961">
        <v>5960</v>
      </c>
      <c r="B5961">
        <f t="shared" si="187"/>
        <v>0.42173114093959735</v>
      </c>
      <c r="C5961">
        <f>+Sheet1!$B$7-Sheet2!B5961</f>
        <v>2.526885906040266E-2</v>
      </c>
      <c r="D5961" s="2">
        <f>+Sheet1!$E$6-Sheet1!$E$7</f>
        <v>6564</v>
      </c>
      <c r="E5961">
        <f t="shared" si="186"/>
        <v>259766.37822504845</v>
      </c>
    </row>
    <row r="5962" spans="1:5">
      <c r="A5962">
        <v>5961</v>
      </c>
      <c r="B5962">
        <f t="shared" si="187"/>
        <v>0.42170703069954707</v>
      </c>
      <c r="C5962">
        <f>+Sheet1!$B$7-Sheet2!B5962</f>
        <v>2.5292969300452939E-2</v>
      </c>
      <c r="D5962" s="2">
        <f>+Sheet1!$E$6-Sheet1!$E$7</f>
        <v>6564</v>
      </c>
      <c r="E5962">
        <f t="shared" ref="E5962:E6025" si="188">+D5962/C5962</f>
        <v>259518.7588308366</v>
      </c>
    </row>
    <row r="5963" spans="1:5">
      <c r="A5963">
        <v>5962</v>
      </c>
      <c r="B5963">
        <f t="shared" si="187"/>
        <v>0.42168292854746731</v>
      </c>
      <c r="C5963">
        <f>+Sheet1!$B$7-Sheet2!B5963</f>
        <v>2.5317071452532702E-2</v>
      </c>
      <c r="D5963" s="2">
        <f>+Sheet1!$E$6-Sheet1!$E$7</f>
        <v>6564</v>
      </c>
      <c r="E5963">
        <f t="shared" si="188"/>
        <v>259271.69389662333</v>
      </c>
    </row>
    <row r="5964" spans="1:5">
      <c r="A5964">
        <v>5963</v>
      </c>
      <c r="B5964">
        <f t="shared" si="187"/>
        <v>0.42165883447928898</v>
      </c>
      <c r="C5964">
        <f>+Sheet1!$B$7-Sheet2!B5964</f>
        <v>2.5341165520711029E-2</v>
      </c>
      <c r="D5964" s="2">
        <f>+Sheet1!$E$6-Sheet1!$E$7</f>
        <v>6564</v>
      </c>
      <c r="E5964">
        <f t="shared" si="188"/>
        <v>259025.18156220249</v>
      </c>
    </row>
    <row r="5965" spans="1:5">
      <c r="A5965">
        <v>5964</v>
      </c>
      <c r="B5965">
        <f t="shared" si="187"/>
        <v>0.42163474849094568</v>
      </c>
      <c r="C5965">
        <f>+Sheet1!$B$7-Sheet2!B5965</f>
        <v>2.5365251509054332E-2</v>
      </c>
      <c r="D5965" s="2">
        <f>+Sheet1!$E$6-Sheet1!$E$7</f>
        <v>6564</v>
      </c>
      <c r="E5965">
        <f t="shared" si="188"/>
        <v>258779.21997567921</v>
      </c>
    </row>
    <row r="5966" spans="1:5">
      <c r="A5966">
        <v>5965</v>
      </c>
      <c r="B5966">
        <f t="shared" si="187"/>
        <v>0.42161067057837387</v>
      </c>
      <c r="C5966">
        <f>+Sheet1!$B$7-Sheet2!B5966</f>
        <v>2.5389329421626139E-2</v>
      </c>
      <c r="D5966" s="2">
        <f>+Sheet1!$E$6-Sheet1!$E$7</f>
        <v>6564</v>
      </c>
      <c r="E5966">
        <f t="shared" si="188"/>
        <v>258533.80729342587</v>
      </c>
    </row>
    <row r="5967" spans="1:5">
      <c r="A5967">
        <v>5966</v>
      </c>
      <c r="B5967">
        <f t="shared" si="187"/>
        <v>0.42158660073751258</v>
      </c>
      <c r="C5967">
        <f>+Sheet1!$B$7-Sheet2!B5967</f>
        <v>2.5413399262487424E-2</v>
      </c>
      <c r="D5967" s="2">
        <f>+Sheet1!$E$6-Sheet1!$E$7</f>
        <v>6564</v>
      </c>
      <c r="E5967">
        <f t="shared" si="188"/>
        <v>258288.9416800327</v>
      </c>
    </row>
    <row r="5968" spans="1:5">
      <c r="A5968">
        <v>5967</v>
      </c>
      <c r="B5968">
        <f t="shared" si="187"/>
        <v>0.42156253896430368</v>
      </c>
      <c r="C5968">
        <f>+Sheet1!$B$7-Sheet2!B5968</f>
        <v>2.5437461035696329E-2</v>
      </c>
      <c r="D5968" s="2">
        <f>+Sheet1!$E$6-Sheet1!$E$7</f>
        <v>6564</v>
      </c>
      <c r="E5968">
        <f t="shared" si="188"/>
        <v>258044.62130826479</v>
      </c>
    </row>
    <row r="5969" spans="1:5">
      <c r="A5969">
        <v>5968</v>
      </c>
      <c r="B5969">
        <f t="shared" si="187"/>
        <v>0.42153848525469173</v>
      </c>
      <c r="C5969">
        <f>+Sheet1!$B$7-Sheet2!B5969</f>
        <v>2.5461514745308278E-2</v>
      </c>
      <c r="D5969" s="2">
        <f>+Sheet1!$E$6-Sheet1!$E$7</f>
        <v>6564</v>
      </c>
      <c r="E5969">
        <f t="shared" si="188"/>
        <v>257800.84435901561</v>
      </c>
    </row>
    <row r="5970" spans="1:5">
      <c r="A5970">
        <v>5969</v>
      </c>
      <c r="B5970">
        <f t="shared" si="187"/>
        <v>0.42151443960462393</v>
      </c>
      <c r="C5970">
        <f>+Sheet1!$B$7-Sheet2!B5970</f>
        <v>2.5485560395376083E-2</v>
      </c>
      <c r="D5970" s="2">
        <f>+Sheet1!$E$6-Sheet1!$E$7</f>
        <v>6564</v>
      </c>
      <c r="E5970">
        <f t="shared" si="188"/>
        <v>257557.60902126072</v>
      </c>
    </row>
    <row r="5971" spans="1:5">
      <c r="A5971">
        <v>5970</v>
      </c>
      <c r="B5971">
        <f t="shared" si="187"/>
        <v>0.42149040201005028</v>
      </c>
      <c r="C5971">
        <f>+Sheet1!$B$7-Sheet2!B5971</f>
        <v>2.5509597989949728E-2</v>
      </c>
      <c r="D5971" s="2">
        <f>+Sheet1!$E$6-Sheet1!$E$7</f>
        <v>6564</v>
      </c>
      <c r="E5971">
        <f t="shared" si="188"/>
        <v>257314.91349201524</v>
      </c>
    </row>
    <row r="5972" spans="1:5">
      <c r="A5972">
        <v>5971</v>
      </c>
      <c r="B5972">
        <f t="shared" si="187"/>
        <v>0.42146637246692348</v>
      </c>
      <c r="C5972">
        <f>+Sheet1!$B$7-Sheet2!B5972</f>
        <v>2.5533627533076531E-2</v>
      </c>
      <c r="D5972" s="2">
        <f>+Sheet1!$E$6-Sheet1!$E$7</f>
        <v>6564</v>
      </c>
      <c r="E5972">
        <f t="shared" si="188"/>
        <v>257072.75597628756</v>
      </c>
    </row>
    <row r="5973" spans="1:5">
      <c r="A5973">
        <v>5972</v>
      </c>
      <c r="B5973">
        <f t="shared" si="187"/>
        <v>0.42144235097119892</v>
      </c>
      <c r="C5973">
        <f>+Sheet1!$B$7-Sheet2!B5973</f>
        <v>2.5557649028801088E-2</v>
      </c>
      <c r="D5973" s="2">
        <f>+Sheet1!$E$6-Sheet1!$E$7</f>
        <v>6564</v>
      </c>
      <c r="E5973">
        <f t="shared" si="188"/>
        <v>256831.13468703572</v>
      </c>
    </row>
    <row r="5974" spans="1:5">
      <c r="A5974">
        <v>5973</v>
      </c>
      <c r="B5974">
        <f t="shared" si="187"/>
        <v>0.42141833751883478</v>
      </c>
      <c r="C5974">
        <f>+Sheet1!$B$7-Sheet2!B5974</f>
        <v>2.5581662481165224E-2</v>
      </c>
      <c r="D5974" s="2">
        <f>+Sheet1!$E$6-Sheet1!$E$7</f>
        <v>6564</v>
      </c>
      <c r="E5974">
        <f t="shared" si="188"/>
        <v>256590.04784512406</v>
      </c>
    </row>
    <row r="5975" spans="1:5">
      <c r="A5975">
        <v>5974</v>
      </c>
      <c r="B5975">
        <f t="shared" si="187"/>
        <v>0.42139433210579175</v>
      </c>
      <c r="C5975">
        <f>+Sheet1!$B$7-Sheet2!B5975</f>
        <v>2.5605667894208262E-2</v>
      </c>
      <c r="D5975" s="2">
        <f>+Sheet1!$E$6-Sheet1!$E$7</f>
        <v>6564</v>
      </c>
      <c r="E5975">
        <f t="shared" si="188"/>
        <v>256349.49367927673</v>
      </c>
    </row>
    <row r="5976" spans="1:5">
      <c r="A5976">
        <v>5975</v>
      </c>
      <c r="B5976">
        <f t="shared" si="187"/>
        <v>0.42137033472803348</v>
      </c>
      <c r="C5976">
        <f>+Sheet1!$B$7-Sheet2!B5976</f>
        <v>2.5629665271966529E-2</v>
      </c>
      <c r="D5976" s="2">
        <f>+Sheet1!$E$6-Sheet1!$E$7</f>
        <v>6564</v>
      </c>
      <c r="E5976">
        <f t="shared" si="188"/>
        <v>256109.47042603936</v>
      </c>
    </row>
    <row r="5977" spans="1:5">
      <c r="A5977">
        <v>5976</v>
      </c>
      <c r="B5977">
        <f t="shared" si="187"/>
        <v>0.4213463453815261</v>
      </c>
      <c r="C5977">
        <f>+Sheet1!$B$7-Sheet2!B5977</f>
        <v>2.5653654618473909E-2</v>
      </c>
      <c r="D5977" s="2">
        <f>+Sheet1!$E$6-Sheet1!$E$7</f>
        <v>6564</v>
      </c>
      <c r="E5977">
        <f t="shared" si="188"/>
        <v>255869.97632973047</v>
      </c>
    </row>
    <row r="5978" spans="1:5">
      <c r="A5978">
        <v>5977</v>
      </c>
      <c r="B5978">
        <f t="shared" si="187"/>
        <v>0.42132236406223861</v>
      </c>
      <c r="C5978">
        <f>+Sheet1!$B$7-Sheet2!B5978</f>
        <v>2.5677635937761401E-2</v>
      </c>
      <c r="D5978" s="2">
        <f>+Sheet1!$E$6-Sheet1!$E$7</f>
        <v>6564</v>
      </c>
      <c r="E5978">
        <f t="shared" si="188"/>
        <v>255631.00964240305</v>
      </c>
    </row>
    <row r="5979" spans="1:5">
      <c r="A5979">
        <v>5978</v>
      </c>
      <c r="B5979">
        <f t="shared" si="187"/>
        <v>0.42129839076614251</v>
      </c>
      <c r="C5979">
        <f>+Sheet1!$B$7-Sheet2!B5979</f>
        <v>2.5701609233857503E-2</v>
      </c>
      <c r="D5979" s="2">
        <f>+Sheet1!$E$6-Sheet1!$E$7</f>
        <v>6564</v>
      </c>
      <c r="E5979">
        <f t="shared" si="188"/>
        <v>255392.56862379829</v>
      </c>
    </row>
    <row r="5980" spans="1:5">
      <c r="A5980">
        <v>5979</v>
      </c>
      <c r="B5980">
        <f t="shared" si="187"/>
        <v>0.42127442548921223</v>
      </c>
      <c r="C5980">
        <f>+Sheet1!$B$7-Sheet2!B5980</f>
        <v>2.5725574510787774E-2</v>
      </c>
      <c r="D5980" s="2">
        <f>+Sheet1!$E$6-Sheet1!$E$7</f>
        <v>6564</v>
      </c>
      <c r="E5980">
        <f t="shared" si="188"/>
        <v>255154.65154130763</v>
      </c>
    </row>
    <row r="5981" spans="1:5">
      <c r="A5981">
        <v>5980</v>
      </c>
      <c r="B5981">
        <f t="shared" si="187"/>
        <v>0.42125046822742473</v>
      </c>
      <c r="C5981">
        <f>+Sheet1!$B$7-Sheet2!B5981</f>
        <v>2.5749531772575274E-2</v>
      </c>
      <c r="D5981" s="2">
        <f>+Sheet1!$E$6-Sheet1!$E$7</f>
        <v>6564</v>
      </c>
      <c r="E5981">
        <f t="shared" si="188"/>
        <v>254917.25666992654</v>
      </c>
    </row>
    <row r="5982" spans="1:5">
      <c r="A5982">
        <v>5981</v>
      </c>
      <c r="B5982">
        <f t="shared" si="187"/>
        <v>0.42122651897675972</v>
      </c>
      <c r="C5982">
        <f>+Sheet1!$B$7-Sheet2!B5982</f>
        <v>2.5773481023240286E-2</v>
      </c>
      <c r="D5982" s="2">
        <f>+Sheet1!$E$6-Sheet1!$E$7</f>
        <v>6564</v>
      </c>
      <c r="E5982">
        <f t="shared" si="188"/>
        <v>254680.3822922156</v>
      </c>
    </row>
    <row r="5983" spans="1:5">
      <c r="A5983">
        <v>5982</v>
      </c>
      <c r="B5983">
        <f t="shared" si="187"/>
        <v>0.42120257773319958</v>
      </c>
      <c r="C5983">
        <f>+Sheet1!$B$7-Sheet2!B5983</f>
        <v>2.5797422266800429E-2</v>
      </c>
      <c r="D5983" s="2">
        <f>+Sheet1!$E$6-Sheet1!$E$7</f>
        <v>6564</v>
      </c>
      <c r="E5983">
        <f t="shared" si="188"/>
        <v>254444.02669825786</v>
      </c>
    </row>
    <row r="5984" spans="1:5">
      <c r="A5984">
        <v>5983</v>
      </c>
      <c r="B5984">
        <f t="shared" si="187"/>
        <v>0.4211786444927294</v>
      </c>
      <c r="C5984">
        <f>+Sheet1!$B$7-Sheet2!B5984</f>
        <v>2.5821355507270605E-2</v>
      </c>
      <c r="D5984" s="2">
        <f>+Sheet1!$E$6-Sheet1!$E$7</f>
        <v>6564</v>
      </c>
      <c r="E5984">
        <f t="shared" si="188"/>
        <v>254208.1881856184</v>
      </c>
    </row>
    <row r="5985" spans="1:5">
      <c r="A5985">
        <v>5984</v>
      </c>
      <c r="B5985">
        <f t="shared" si="187"/>
        <v>0.42115471925133691</v>
      </c>
      <c r="C5985">
        <f>+Sheet1!$B$7-Sheet2!B5985</f>
        <v>2.5845280748663102E-2</v>
      </c>
      <c r="D5985" s="2">
        <f>+Sheet1!$E$6-Sheet1!$E$7</f>
        <v>6564</v>
      </c>
      <c r="E5985">
        <f t="shared" si="188"/>
        <v>253972.86505930239</v>
      </c>
    </row>
    <row r="5986" spans="1:5">
      <c r="A5986">
        <v>5985</v>
      </c>
      <c r="B5986">
        <f t="shared" si="187"/>
        <v>0.42113080200501252</v>
      </c>
      <c r="C5986">
        <f>+Sheet1!$B$7-Sheet2!B5986</f>
        <v>2.5869197994987492E-2</v>
      </c>
      <c r="D5986" s="2">
        <f>+Sheet1!$E$6-Sheet1!$E$7</f>
        <v>6564</v>
      </c>
      <c r="E5986">
        <f t="shared" si="188"/>
        <v>253738.05563171554</v>
      </c>
    </row>
    <row r="5987" spans="1:5">
      <c r="A5987">
        <v>5986</v>
      </c>
      <c r="B5987">
        <f t="shared" si="187"/>
        <v>0.42110689274974944</v>
      </c>
      <c r="C5987">
        <f>+Sheet1!$B$7-Sheet2!B5987</f>
        <v>2.5893107250250569E-2</v>
      </c>
      <c r="D5987" s="2">
        <f>+Sheet1!$E$6-Sheet1!$E$7</f>
        <v>6564</v>
      </c>
      <c r="E5987">
        <f t="shared" si="188"/>
        <v>253503.75822262428</v>
      </c>
    </row>
    <row r="5988" spans="1:5">
      <c r="A5988">
        <v>5987</v>
      </c>
      <c r="B5988">
        <f t="shared" si="187"/>
        <v>0.42108299148154332</v>
      </c>
      <c r="C5988">
        <f>+Sheet1!$B$7-Sheet2!B5988</f>
        <v>2.5917008518456686E-2</v>
      </c>
      <c r="D5988" s="2">
        <f>+Sheet1!$E$6-Sheet1!$E$7</f>
        <v>6564</v>
      </c>
      <c r="E5988">
        <f t="shared" si="188"/>
        <v>253269.97115911258</v>
      </c>
    </row>
    <row r="5989" spans="1:5">
      <c r="A5989">
        <v>5988</v>
      </c>
      <c r="B5989">
        <f t="shared" si="187"/>
        <v>0.42105909819639276</v>
      </c>
      <c r="C5989">
        <f>+Sheet1!$B$7-Sheet2!B5989</f>
        <v>2.5940901803607253E-2</v>
      </c>
      <c r="D5989" s="2">
        <f>+Sheet1!$E$6-Sheet1!$E$7</f>
        <v>6564</v>
      </c>
      <c r="E5989">
        <f t="shared" si="188"/>
        <v>253036.69277554695</v>
      </c>
    </row>
    <row r="5990" spans="1:5">
      <c r="A5990">
        <v>5989</v>
      </c>
      <c r="B5990">
        <f t="shared" si="187"/>
        <v>0.42103521289029888</v>
      </c>
      <c r="C5990">
        <f>+Sheet1!$B$7-Sheet2!B5990</f>
        <v>2.5964787109701126E-2</v>
      </c>
      <c r="D5990" s="2">
        <f>+Sheet1!$E$6-Sheet1!$E$7</f>
        <v>6564</v>
      </c>
      <c r="E5990">
        <f t="shared" si="188"/>
        <v>252803.92141353307</v>
      </c>
    </row>
    <row r="5991" spans="1:5">
      <c r="A5991">
        <v>5990</v>
      </c>
      <c r="B5991">
        <f t="shared" si="187"/>
        <v>0.42101133555926545</v>
      </c>
      <c r="C5991">
        <f>+Sheet1!$B$7-Sheet2!B5991</f>
        <v>2.5988664440734555E-2</v>
      </c>
      <c r="D5991" s="2">
        <f>+Sheet1!$E$6-Sheet1!$E$7</f>
        <v>6564</v>
      </c>
      <c r="E5991">
        <f t="shared" si="188"/>
        <v>252571.65542187716</v>
      </c>
    </row>
    <row r="5992" spans="1:5">
      <c r="A5992">
        <v>5991</v>
      </c>
      <c r="B5992">
        <f t="shared" si="187"/>
        <v>0.42098746619929894</v>
      </c>
      <c r="C5992">
        <f>+Sheet1!$B$7-Sheet2!B5992</f>
        <v>2.6012533800701065E-2</v>
      </c>
      <c r="D5992" s="2">
        <f>+Sheet1!$E$6-Sheet1!$E$7</f>
        <v>6564</v>
      </c>
      <c r="E5992">
        <f t="shared" si="188"/>
        <v>252339.893156548</v>
      </c>
    </row>
    <row r="5993" spans="1:5">
      <c r="A5993">
        <v>5992</v>
      </c>
      <c r="B5993">
        <f t="shared" si="187"/>
        <v>0.42096360480640854</v>
      </c>
      <c r="C5993">
        <f>+Sheet1!$B$7-Sheet2!B5993</f>
        <v>2.6036395193591466E-2</v>
      </c>
      <c r="D5993" s="2">
        <f>+Sheet1!$E$6-Sheet1!$E$7</f>
        <v>6564</v>
      </c>
      <c r="E5993">
        <f t="shared" si="188"/>
        <v>252108.63298063807</v>
      </c>
    </row>
    <row r="5994" spans="1:5">
      <c r="A5994">
        <v>5993</v>
      </c>
      <c r="B5994">
        <f t="shared" si="187"/>
        <v>0.42093975137660605</v>
      </c>
      <c r="C5994">
        <f>+Sheet1!$B$7-Sheet2!B5994</f>
        <v>2.6060248623393956E-2</v>
      </c>
      <c r="D5994" s="2">
        <f>+Sheet1!$E$6-Sheet1!$E$7</f>
        <v>6564</v>
      </c>
      <c r="E5994">
        <f t="shared" si="188"/>
        <v>251877.87326432412</v>
      </c>
    </row>
    <row r="5995" spans="1:5">
      <c r="A5995">
        <v>5994</v>
      </c>
      <c r="B5995">
        <f t="shared" si="187"/>
        <v>0.42091590590590588</v>
      </c>
      <c r="C5995">
        <f>+Sheet1!$B$7-Sheet2!B5995</f>
        <v>2.6084094094094123E-2</v>
      </c>
      <c r="D5995" s="2">
        <f>+Sheet1!$E$6-Sheet1!$E$7</f>
        <v>6564</v>
      </c>
      <c r="E5995">
        <f t="shared" si="188"/>
        <v>251647.6123848288</v>
      </c>
    </row>
    <row r="5996" spans="1:5">
      <c r="A5996">
        <v>5995</v>
      </c>
      <c r="B5996">
        <f t="shared" si="187"/>
        <v>0.42089206839032528</v>
      </c>
      <c r="C5996">
        <f>+Sheet1!$B$7-Sheet2!B5996</f>
        <v>2.6107931609674728E-2</v>
      </c>
      <c r="D5996" s="2">
        <f>+Sheet1!$E$6-Sheet1!$E$7</f>
        <v>6564</v>
      </c>
      <c r="E5996">
        <f t="shared" si="188"/>
        <v>251417.84872638478</v>
      </c>
    </row>
    <row r="5997" spans="1:5">
      <c r="A5997">
        <v>5996</v>
      </c>
      <c r="B5997">
        <f t="shared" si="187"/>
        <v>0.42086823882588392</v>
      </c>
      <c r="C5997">
        <f>+Sheet1!$B$7-Sheet2!B5997</f>
        <v>2.6131761174116086E-2</v>
      </c>
      <c r="D5997" s="2">
        <f>+Sheet1!$E$6-Sheet1!$E$7</f>
        <v>6564</v>
      </c>
      <c r="E5997">
        <f t="shared" si="188"/>
        <v>251188.58068019326</v>
      </c>
    </row>
    <row r="5998" spans="1:5">
      <c r="A5998">
        <v>5997</v>
      </c>
      <c r="B5998">
        <f t="shared" si="187"/>
        <v>0.42084441720860427</v>
      </c>
      <c r="C5998">
        <f>+Sheet1!$B$7-Sheet2!B5998</f>
        <v>2.6155582791395737E-2</v>
      </c>
      <c r="D5998" s="2">
        <f>+Sheet1!$E$6-Sheet1!$E$7</f>
        <v>6564</v>
      </c>
      <c r="E5998">
        <f t="shared" si="188"/>
        <v>250959.80664438967</v>
      </c>
    </row>
    <row r="5999" spans="1:5">
      <c r="A5999">
        <v>5998</v>
      </c>
      <c r="B5999">
        <f t="shared" si="187"/>
        <v>0.42082060353451151</v>
      </c>
      <c r="C5999">
        <f>+Sheet1!$B$7-Sheet2!B5999</f>
        <v>2.6179396465488503E-2</v>
      </c>
      <c r="D5999" s="2">
        <f>+Sheet1!$E$6-Sheet1!$E$7</f>
        <v>6564</v>
      </c>
      <c r="E5999">
        <f t="shared" si="188"/>
        <v>250731.52502400582</v>
      </c>
    </row>
    <row r="6000" spans="1:5">
      <c r="A6000">
        <v>5999</v>
      </c>
      <c r="B6000">
        <f t="shared" si="187"/>
        <v>0.42079679779963325</v>
      </c>
      <c r="C6000">
        <f>+Sheet1!$B$7-Sheet2!B6000</f>
        <v>2.620320220036676E-2</v>
      </c>
      <c r="D6000" s="2">
        <f>+Sheet1!$E$6-Sheet1!$E$7</f>
        <v>6564</v>
      </c>
      <c r="E6000">
        <f t="shared" si="188"/>
        <v>250503.73423093019</v>
      </c>
    </row>
    <row r="6001" spans="1:5">
      <c r="A6001">
        <v>6000</v>
      </c>
      <c r="B6001">
        <f t="shared" si="187"/>
        <v>0.42077300000000001</v>
      </c>
      <c r="C6001">
        <f>+Sheet1!$B$7-Sheet2!B6001</f>
        <v>2.6227E-2</v>
      </c>
      <c r="D6001" s="2">
        <f>+Sheet1!$E$6-Sheet1!$E$7</f>
        <v>6564</v>
      </c>
      <c r="E6001">
        <f t="shared" si="188"/>
        <v>250276.43268387541</v>
      </c>
    </row>
    <row r="6002" spans="1:5">
      <c r="A6002">
        <v>6001</v>
      </c>
      <c r="B6002">
        <f t="shared" si="187"/>
        <v>0.42074921013164474</v>
      </c>
      <c r="C6002">
        <f>+Sheet1!$B$7-Sheet2!B6002</f>
        <v>2.6250789868355273E-2</v>
      </c>
      <c r="D6002" s="2">
        <f>+Sheet1!$E$6-Sheet1!$E$7</f>
        <v>6564</v>
      </c>
      <c r="E6002">
        <f t="shared" si="188"/>
        <v>250049.61880833734</v>
      </c>
    </row>
    <row r="6003" spans="1:5">
      <c r="A6003">
        <v>6002</v>
      </c>
      <c r="B6003">
        <f t="shared" si="187"/>
        <v>0.4207254281906031</v>
      </c>
      <c r="C6003">
        <f>+Sheet1!$B$7-Sheet2!B6003</f>
        <v>2.6274571809396907E-2</v>
      </c>
      <c r="D6003" s="2">
        <f>+Sheet1!$E$6-Sheet1!$E$7</f>
        <v>6564</v>
      </c>
      <c r="E6003">
        <f t="shared" si="188"/>
        <v>249823.29103656157</v>
      </c>
    </row>
    <row r="6004" spans="1:5">
      <c r="A6004">
        <v>6003</v>
      </c>
      <c r="B6004">
        <f t="shared" si="187"/>
        <v>0.42070165417291355</v>
      </c>
      <c r="C6004">
        <f>+Sheet1!$B$7-Sheet2!B6004</f>
        <v>2.6298345827086456E-2</v>
      </c>
      <c r="D6004" s="2">
        <f>+Sheet1!$E$6-Sheet1!$E$7</f>
        <v>6564</v>
      </c>
      <c r="E6004">
        <f t="shared" si="188"/>
        <v>249597.44780750771</v>
      </c>
    </row>
    <row r="6005" spans="1:5">
      <c r="A6005">
        <v>6004</v>
      </c>
      <c r="B6005">
        <f t="shared" si="187"/>
        <v>0.42067788807461692</v>
      </c>
      <c r="C6005">
        <f>+Sheet1!$B$7-Sheet2!B6005</f>
        <v>2.6322111925383085E-2</v>
      </c>
      <c r="D6005" s="2">
        <f>+Sheet1!$E$6-Sheet1!$E$7</f>
        <v>6564</v>
      </c>
      <c r="E6005">
        <f t="shared" si="188"/>
        <v>249372.08756680985</v>
      </c>
    </row>
    <row r="6006" spans="1:5">
      <c r="A6006">
        <v>6005</v>
      </c>
      <c r="B6006">
        <f t="shared" si="187"/>
        <v>0.42065412989175688</v>
      </c>
      <c r="C6006">
        <f>+Sheet1!$B$7-Sheet2!B6006</f>
        <v>2.634587010824313E-2</v>
      </c>
      <c r="D6006" s="2">
        <f>+Sheet1!$E$6-Sheet1!$E$7</f>
        <v>6564</v>
      </c>
      <c r="E6006">
        <f t="shared" si="188"/>
        <v>249147.20876674508</v>
      </c>
    </row>
    <row r="6007" spans="1:5">
      <c r="A6007">
        <v>6006</v>
      </c>
      <c r="B6007">
        <f t="shared" si="187"/>
        <v>0.42063037962037958</v>
      </c>
      <c r="C6007">
        <f>+Sheet1!$B$7-Sheet2!B6007</f>
        <v>2.6369620379620429E-2</v>
      </c>
      <c r="D6007" s="2">
        <f>+Sheet1!$E$6-Sheet1!$E$7</f>
        <v>6564</v>
      </c>
      <c r="E6007">
        <f t="shared" si="188"/>
        <v>248922.80986619511</v>
      </c>
    </row>
    <row r="6008" spans="1:5">
      <c r="A6008">
        <v>6007</v>
      </c>
      <c r="B6008">
        <f t="shared" si="187"/>
        <v>0.42060663725653402</v>
      </c>
      <c r="C6008">
        <f>+Sheet1!$B$7-Sheet2!B6008</f>
        <v>2.6393362743465987E-2</v>
      </c>
      <c r="D6008" s="2">
        <f>+Sheet1!$E$6-Sheet1!$E$7</f>
        <v>6564</v>
      </c>
      <c r="E6008">
        <f t="shared" si="188"/>
        <v>248698.88933061407</v>
      </c>
    </row>
    <row r="6009" spans="1:5">
      <c r="A6009">
        <v>6008</v>
      </c>
      <c r="B6009">
        <f t="shared" si="187"/>
        <v>0.42058290279627164</v>
      </c>
      <c r="C6009">
        <f>+Sheet1!$B$7-Sheet2!B6009</f>
        <v>2.6417097203728368E-2</v>
      </c>
      <c r="D6009" s="2">
        <f>+Sheet1!$E$6-Sheet1!$E$7</f>
        <v>6564</v>
      </c>
      <c r="E6009">
        <f t="shared" si="188"/>
        <v>248475.44563198989</v>
      </c>
    </row>
    <row r="6010" spans="1:5">
      <c r="A6010">
        <v>6009</v>
      </c>
      <c r="B6010">
        <f t="shared" si="187"/>
        <v>0.42055917623564648</v>
      </c>
      <c r="C6010">
        <f>+Sheet1!$B$7-Sheet2!B6010</f>
        <v>2.6440823764353527E-2</v>
      </c>
      <c r="D6010" s="2">
        <f>+Sheet1!$E$6-Sheet1!$E$7</f>
        <v>6564</v>
      </c>
      <c r="E6010">
        <f t="shared" si="188"/>
        <v>248252.47724881119</v>
      </c>
    </row>
    <row r="6011" spans="1:5">
      <c r="A6011">
        <v>6010</v>
      </c>
      <c r="B6011">
        <f t="shared" si="187"/>
        <v>0.42053545757071548</v>
      </c>
      <c r="C6011">
        <f>+Sheet1!$B$7-Sheet2!B6011</f>
        <v>2.6464542429284532E-2</v>
      </c>
      <c r="D6011" s="2">
        <f>+Sheet1!$E$6-Sheet1!$E$7</f>
        <v>6564</v>
      </c>
      <c r="E6011">
        <f t="shared" si="188"/>
        <v>248029.98266603536</v>
      </c>
    </row>
    <row r="6012" spans="1:5">
      <c r="A6012">
        <v>6011</v>
      </c>
      <c r="B6012">
        <f t="shared" si="187"/>
        <v>0.42051174679753783</v>
      </c>
      <c r="C6012">
        <f>+Sheet1!$B$7-Sheet2!B6012</f>
        <v>2.6488253202462175E-2</v>
      </c>
      <c r="D6012" s="2">
        <f>+Sheet1!$E$6-Sheet1!$E$7</f>
        <v>6564</v>
      </c>
      <c r="E6012">
        <f t="shared" si="188"/>
        <v>247807.96037504857</v>
      </c>
    </row>
    <row r="6013" spans="1:5">
      <c r="A6013">
        <v>6012</v>
      </c>
      <c r="B6013">
        <f t="shared" si="187"/>
        <v>0.42048804391217565</v>
      </c>
      <c r="C6013">
        <f>+Sheet1!$B$7-Sheet2!B6013</f>
        <v>2.6511956087824362E-2</v>
      </c>
      <c r="D6013" s="2">
        <f>+Sheet1!$E$6-Sheet1!$E$7</f>
        <v>6564</v>
      </c>
      <c r="E6013">
        <f t="shared" si="188"/>
        <v>247586.40887363729</v>
      </c>
    </row>
    <row r="6014" spans="1:5">
      <c r="A6014">
        <v>6013</v>
      </c>
      <c r="B6014">
        <f t="shared" si="187"/>
        <v>0.42046434891069345</v>
      </c>
      <c r="C6014">
        <f>+Sheet1!$B$7-Sheet2!B6014</f>
        <v>2.6535651089306556E-2</v>
      </c>
      <c r="D6014" s="2">
        <f>+Sheet1!$E$6-Sheet1!$E$7</f>
        <v>6564</v>
      </c>
      <c r="E6014">
        <f t="shared" si="188"/>
        <v>247365.32666595044</v>
      </c>
    </row>
    <row r="6015" spans="1:5">
      <c r="A6015">
        <v>6014</v>
      </c>
      <c r="B6015">
        <f t="shared" si="187"/>
        <v>0.42044066178915862</v>
      </c>
      <c r="C6015">
        <f>+Sheet1!$B$7-Sheet2!B6015</f>
        <v>2.6559338210841388E-2</v>
      </c>
      <c r="D6015" s="2">
        <f>+Sheet1!$E$6-Sheet1!$E$7</f>
        <v>6564</v>
      </c>
      <c r="E6015">
        <f t="shared" si="188"/>
        <v>247144.71226246926</v>
      </c>
    </row>
    <row r="6016" spans="1:5">
      <c r="A6016">
        <v>6015</v>
      </c>
      <c r="B6016">
        <f t="shared" si="187"/>
        <v>0.42041698254364085</v>
      </c>
      <c r="C6016">
        <f>+Sheet1!$B$7-Sheet2!B6016</f>
        <v>2.6583017456359159E-2</v>
      </c>
      <c r="D6016" s="2">
        <f>+Sheet1!$E$6-Sheet1!$E$7</f>
        <v>6564</v>
      </c>
      <c r="E6016">
        <f t="shared" si="188"/>
        <v>246924.56417996925</v>
      </c>
    </row>
    <row r="6017" spans="1:5">
      <c r="A6017">
        <v>6016</v>
      </c>
      <c r="B6017">
        <f t="shared" si="187"/>
        <v>0.42039331117021272</v>
      </c>
      <c r="C6017">
        <f>+Sheet1!$B$7-Sheet2!B6017</f>
        <v>2.6606688829787284E-2</v>
      </c>
      <c r="D6017" s="2">
        <f>+Sheet1!$E$6-Sheet1!$E$7</f>
        <v>6564</v>
      </c>
      <c r="E6017">
        <f t="shared" si="188"/>
        <v>246704.88094149213</v>
      </c>
    </row>
    <row r="6018" spans="1:5">
      <c r="A6018">
        <v>6017</v>
      </c>
      <c r="B6018">
        <f t="shared" si="187"/>
        <v>0.42036964766494928</v>
      </c>
      <c r="C6018">
        <f>+Sheet1!$B$7-Sheet2!B6018</f>
        <v>2.6630352335050733E-2</v>
      </c>
      <c r="D6018" s="2">
        <f>+Sheet1!$E$6-Sheet1!$E$7</f>
        <v>6564</v>
      </c>
      <c r="E6018">
        <f t="shared" si="188"/>
        <v>246485.66107630866</v>
      </c>
    </row>
    <row r="6019" spans="1:5">
      <c r="A6019">
        <v>6018</v>
      </c>
      <c r="B6019">
        <f t="shared" ref="B6019:B6082" si="189">+IF(A6019&lt;200,A6019*1.02975,IF(A6019&lt;2000,(A6019-200)*0.67036+200*1.02975,200*1.02975+1800*0.67036+(A6019-2000)*0.27801))/A6019</f>
        <v>0.42034599202392819</v>
      </c>
      <c r="C6019">
        <f>+Sheet1!$B$7-Sheet2!B6019</f>
        <v>2.6654007976071814E-2</v>
      </c>
      <c r="D6019" s="2">
        <f>+Sheet1!$E$6-Sheet1!$E$7</f>
        <v>6564</v>
      </c>
      <c r="E6019">
        <f t="shared" si="188"/>
        <v>246266.90311988801</v>
      </c>
    </row>
    <row r="6020" spans="1:5">
      <c r="A6020">
        <v>6019</v>
      </c>
      <c r="B6020">
        <f t="shared" si="189"/>
        <v>0.42032234424322973</v>
      </c>
      <c r="C6020">
        <f>+Sheet1!$B$7-Sheet2!B6020</f>
        <v>2.667765575677028E-2</v>
      </c>
      <c r="D6020" s="2">
        <f>+Sheet1!$E$6-Sheet1!$E$7</f>
        <v>6564</v>
      </c>
      <c r="E6020">
        <f t="shared" si="188"/>
        <v>246048.60561386403</v>
      </c>
    </row>
    <row r="6021" spans="1:5">
      <c r="A6021">
        <v>6020</v>
      </c>
      <c r="B6021">
        <f t="shared" si="189"/>
        <v>0.42029870431893684</v>
      </c>
      <c r="C6021">
        <f>+Sheet1!$B$7-Sheet2!B6021</f>
        <v>2.6701295681063164E-2</v>
      </c>
      <c r="D6021" s="2">
        <f>+Sheet1!$E$6-Sheet1!$E$7</f>
        <v>6564</v>
      </c>
      <c r="E6021">
        <f t="shared" si="188"/>
        <v>245830.76710600441</v>
      </c>
    </row>
    <row r="6022" spans="1:5">
      <c r="A6022">
        <v>6021</v>
      </c>
      <c r="B6022">
        <f t="shared" si="189"/>
        <v>0.42027507224713501</v>
      </c>
      <c r="C6022">
        <f>+Sheet1!$B$7-Sheet2!B6022</f>
        <v>2.6724927752865002E-2</v>
      </c>
      <c r="D6022" s="2">
        <f>+Sheet1!$E$6-Sheet1!$E$7</f>
        <v>6564</v>
      </c>
      <c r="E6022">
        <f t="shared" si="188"/>
        <v>245613.38615017649</v>
      </c>
    </row>
    <row r="6023" spans="1:5">
      <c r="A6023">
        <v>6022</v>
      </c>
      <c r="B6023">
        <f t="shared" si="189"/>
        <v>0.42025144802391229</v>
      </c>
      <c r="C6023">
        <f>+Sheet1!$B$7-Sheet2!B6023</f>
        <v>2.674855197608772E-2</v>
      </c>
      <c r="D6023" s="2">
        <f>+Sheet1!$E$6-Sheet1!$E$7</f>
        <v>6564</v>
      </c>
      <c r="E6023">
        <f t="shared" si="188"/>
        <v>245396.46130631628</v>
      </c>
    </row>
    <row r="6024" spans="1:5">
      <c r="A6024">
        <v>6023</v>
      </c>
      <c r="B6024">
        <f t="shared" si="189"/>
        <v>0.42022783164535943</v>
      </c>
      <c r="C6024">
        <f>+Sheet1!$B$7-Sheet2!B6024</f>
        <v>2.677216835464058E-2</v>
      </c>
      <c r="D6024" s="2">
        <f>+Sheet1!$E$6-Sheet1!$E$7</f>
        <v>6564</v>
      </c>
      <c r="E6024">
        <f t="shared" si="188"/>
        <v>245179.99114039721</v>
      </c>
    </row>
    <row r="6025" spans="1:5">
      <c r="A6025">
        <v>6024</v>
      </c>
      <c r="B6025">
        <f t="shared" si="189"/>
        <v>0.42020422310756966</v>
      </c>
      <c r="C6025">
        <f>+Sheet1!$B$7-Sheet2!B6025</f>
        <v>2.6795776892430345E-2</v>
      </c>
      <c r="D6025" s="2">
        <f>+Sheet1!$E$6-Sheet1!$E$7</f>
        <v>6564</v>
      </c>
      <c r="E6025">
        <f t="shared" si="188"/>
        <v>244963.97422439701</v>
      </c>
    </row>
    <row r="6026" spans="1:5">
      <c r="A6026">
        <v>6025</v>
      </c>
      <c r="B6026">
        <f t="shared" si="189"/>
        <v>0.42018062240663895</v>
      </c>
      <c r="C6026">
        <f>+Sheet1!$B$7-Sheet2!B6026</f>
        <v>2.681937759336106E-2</v>
      </c>
      <c r="D6026" s="2">
        <f>+Sheet1!$E$6-Sheet1!$E$7</f>
        <v>6564</v>
      </c>
      <c r="E6026">
        <f t="shared" ref="E6026:E6089" si="190">+D6026/C6026</f>
        <v>244748.40913626831</v>
      </c>
    </row>
    <row r="6027" spans="1:5">
      <c r="A6027">
        <v>6026</v>
      </c>
      <c r="B6027">
        <f t="shared" si="189"/>
        <v>0.42015702953866574</v>
      </c>
      <c r="C6027">
        <f>+Sheet1!$B$7-Sheet2!B6027</f>
        <v>2.684297046133427E-2</v>
      </c>
      <c r="D6027" s="2">
        <f>+Sheet1!$E$6-Sheet1!$E$7</f>
        <v>6564</v>
      </c>
      <c r="E6027">
        <f t="shared" si="190"/>
        <v>244533.29445990556</v>
      </c>
    </row>
    <row r="6028" spans="1:5">
      <c r="A6028">
        <v>6027</v>
      </c>
      <c r="B6028">
        <f t="shared" si="189"/>
        <v>0.4201334444997511</v>
      </c>
      <c r="C6028">
        <f>+Sheet1!$B$7-Sheet2!B6028</f>
        <v>2.6866555500248912E-2</v>
      </c>
      <c r="D6028" s="2">
        <f>+Sheet1!$E$6-Sheet1!$E$7</f>
        <v>6564</v>
      </c>
      <c r="E6028">
        <f t="shared" si="190"/>
        <v>244318.62878511488</v>
      </c>
    </row>
    <row r="6029" spans="1:5">
      <c r="A6029">
        <v>6028</v>
      </c>
      <c r="B6029">
        <f t="shared" si="189"/>
        <v>0.42010986728599864</v>
      </c>
      <c r="C6029">
        <f>+Sheet1!$B$7-Sheet2!B6029</f>
        <v>2.6890132714001369E-2</v>
      </c>
      <c r="D6029" s="2">
        <f>+Sheet1!$E$6-Sheet1!$E$7</f>
        <v>6564</v>
      </c>
      <c r="E6029">
        <f t="shared" si="190"/>
        <v>244104.41070758287</v>
      </c>
    </row>
    <row r="6030" spans="1:5">
      <c r="A6030">
        <v>6029</v>
      </c>
      <c r="B6030">
        <f t="shared" si="189"/>
        <v>0.42008629789351465</v>
      </c>
      <c r="C6030">
        <f>+Sheet1!$B$7-Sheet2!B6030</f>
        <v>2.691370210648536E-2</v>
      </c>
      <c r="D6030" s="2">
        <f>+Sheet1!$E$6-Sheet1!$E$7</f>
        <v>6564</v>
      </c>
      <c r="E6030">
        <f t="shared" si="190"/>
        <v>243890.638828847</v>
      </c>
    </row>
    <row r="6031" spans="1:5">
      <c r="A6031">
        <v>6030</v>
      </c>
      <c r="B6031">
        <f t="shared" si="189"/>
        <v>0.4200627363184079</v>
      </c>
      <c r="C6031">
        <f>+Sheet1!$B$7-Sheet2!B6031</f>
        <v>2.6937263681592105E-2</v>
      </c>
      <c r="D6031" s="2">
        <f>+Sheet1!$E$6-Sheet1!$E$7</f>
        <v>6564</v>
      </c>
      <c r="E6031">
        <f t="shared" si="190"/>
        <v>243677.31175626372</v>
      </c>
    </row>
    <row r="6032" spans="1:5">
      <c r="A6032">
        <v>6031</v>
      </c>
      <c r="B6032">
        <f t="shared" si="189"/>
        <v>0.4200391825567899</v>
      </c>
      <c r="C6032">
        <f>+Sheet1!$B$7-Sheet2!B6032</f>
        <v>2.6960817443210106E-2</v>
      </c>
      <c r="D6032" s="2">
        <f>+Sheet1!$E$6-Sheet1!$E$7</f>
        <v>6564</v>
      </c>
      <c r="E6032">
        <f t="shared" si="190"/>
        <v>243464.42810298016</v>
      </c>
    </row>
    <row r="6033" spans="1:5">
      <c r="A6033">
        <v>6032</v>
      </c>
      <c r="B6033">
        <f t="shared" si="189"/>
        <v>0.42001563660477448</v>
      </c>
      <c r="C6033">
        <f>+Sheet1!$B$7-Sheet2!B6033</f>
        <v>2.698436339522553E-2</v>
      </c>
      <c r="D6033" s="2">
        <f>+Sheet1!$E$6-Sheet1!$E$7</f>
        <v>6564</v>
      </c>
      <c r="E6033">
        <f t="shared" si="190"/>
        <v>243251.98648790061</v>
      </c>
    </row>
    <row r="6034" spans="1:5">
      <c r="A6034">
        <v>6033</v>
      </c>
      <c r="B6034">
        <f t="shared" si="189"/>
        <v>0.41999209845847835</v>
      </c>
      <c r="C6034">
        <f>+Sheet1!$B$7-Sheet2!B6034</f>
        <v>2.7007901541521662E-2</v>
      </c>
      <c r="D6034" s="2">
        <f>+Sheet1!$E$6-Sheet1!$E$7</f>
        <v>6564</v>
      </c>
      <c r="E6034">
        <f t="shared" si="190"/>
        <v>243039.98553566169</v>
      </c>
    </row>
    <row r="6035" spans="1:5">
      <c r="A6035">
        <v>6034</v>
      </c>
      <c r="B6035">
        <f t="shared" si="189"/>
        <v>0.4199685681140205</v>
      </c>
      <c r="C6035">
        <f>+Sheet1!$B$7-Sheet2!B6035</f>
        <v>2.7031431885979507E-2</v>
      </c>
      <c r="D6035" s="2">
        <f>+Sheet1!$E$6-Sheet1!$E$7</f>
        <v>6564</v>
      </c>
      <c r="E6035">
        <f t="shared" si="190"/>
        <v>242828.42387659731</v>
      </c>
    </row>
    <row r="6036" spans="1:5">
      <c r="A6036">
        <v>6035</v>
      </c>
      <c r="B6036">
        <f t="shared" si="189"/>
        <v>0.41994504556752277</v>
      </c>
      <c r="C6036">
        <f>+Sheet1!$B$7-Sheet2!B6036</f>
        <v>2.7054954432477241E-2</v>
      </c>
      <c r="D6036" s="2">
        <f>+Sheet1!$E$6-Sheet1!$E$7</f>
        <v>6564</v>
      </c>
      <c r="E6036">
        <f t="shared" si="190"/>
        <v>242617.30014671397</v>
      </c>
    </row>
    <row r="6037" spans="1:5">
      <c r="A6037">
        <v>6036</v>
      </c>
      <c r="B6037">
        <f t="shared" si="189"/>
        <v>0.4199215308151093</v>
      </c>
      <c r="C6037">
        <f>+Sheet1!$B$7-Sheet2!B6037</f>
        <v>2.7078469184890708E-2</v>
      </c>
      <c r="D6037" s="2">
        <f>+Sheet1!$E$6-Sheet1!$E$7</f>
        <v>6564</v>
      </c>
      <c r="E6037">
        <f t="shared" si="190"/>
        <v>242406.61298765708</v>
      </c>
    </row>
    <row r="6038" spans="1:5">
      <c r="A6038">
        <v>6037</v>
      </c>
      <c r="B6038">
        <f t="shared" si="189"/>
        <v>0.41989802385290703</v>
      </c>
      <c r="C6038">
        <f>+Sheet1!$B$7-Sheet2!B6038</f>
        <v>2.7101976147092977E-2</v>
      </c>
      <c r="D6038" s="2">
        <f>+Sheet1!$E$6-Sheet1!$E$7</f>
        <v>6564</v>
      </c>
      <c r="E6038">
        <f t="shared" si="190"/>
        <v>242196.3610466859</v>
      </c>
    </row>
    <row r="6039" spans="1:5">
      <c r="A6039">
        <v>6038</v>
      </c>
      <c r="B6039">
        <f t="shared" si="189"/>
        <v>0.41987452467704534</v>
      </c>
      <c r="C6039">
        <f>+Sheet1!$B$7-Sheet2!B6039</f>
        <v>2.7125475322954673E-2</v>
      </c>
      <c r="D6039" s="2">
        <f>+Sheet1!$E$6-Sheet1!$E$7</f>
        <v>6564</v>
      </c>
      <c r="E6039">
        <f t="shared" si="190"/>
        <v>241986.54297664153</v>
      </c>
    </row>
    <row r="6040" spans="1:5">
      <c r="A6040">
        <v>6039</v>
      </c>
      <c r="B6040">
        <f t="shared" si="189"/>
        <v>0.41985103328365619</v>
      </c>
      <c r="C6040">
        <f>+Sheet1!$B$7-Sheet2!B6040</f>
        <v>2.7148966716343814E-2</v>
      </c>
      <c r="D6040" s="2">
        <f>+Sheet1!$E$6-Sheet1!$E$7</f>
        <v>6564</v>
      </c>
      <c r="E6040">
        <f t="shared" si="190"/>
        <v>241777.15743591962</v>
      </c>
    </row>
    <row r="6041" spans="1:5">
      <c r="A6041">
        <v>6040</v>
      </c>
      <c r="B6041">
        <f t="shared" si="189"/>
        <v>0.41982754966887414</v>
      </c>
      <c r="C6041">
        <f>+Sheet1!$B$7-Sheet2!B6041</f>
        <v>2.7172450331125864E-2</v>
      </c>
      <c r="D6041" s="2">
        <f>+Sheet1!$E$6-Sheet1!$E$7</f>
        <v>6564</v>
      </c>
      <c r="E6041">
        <f t="shared" si="190"/>
        <v>241568.20308844143</v>
      </c>
    </row>
    <row r="6042" spans="1:5">
      <c r="A6042">
        <v>6041</v>
      </c>
      <c r="B6042">
        <f t="shared" si="189"/>
        <v>0.41980407382883622</v>
      </c>
      <c r="C6042">
        <f>+Sheet1!$B$7-Sheet2!B6042</f>
        <v>2.7195926171163787E-2</v>
      </c>
      <c r="D6042" s="2">
        <f>+Sheet1!$E$6-Sheet1!$E$7</f>
        <v>6564</v>
      </c>
      <c r="E6042">
        <f t="shared" si="190"/>
        <v>241359.67860362481</v>
      </c>
    </row>
    <row r="6043" spans="1:5">
      <c r="A6043">
        <v>6042</v>
      </c>
      <c r="B6043">
        <f t="shared" si="189"/>
        <v>0.41978060575968218</v>
      </c>
      <c r="C6043">
        <f>+Sheet1!$B$7-Sheet2!B6043</f>
        <v>2.7219394240317829E-2</v>
      </c>
      <c r="D6043" s="2">
        <f>+Sheet1!$E$6-Sheet1!$E$7</f>
        <v>6564</v>
      </c>
      <c r="E6043">
        <f t="shared" si="190"/>
        <v>241151.58265635802</v>
      </c>
    </row>
    <row r="6044" spans="1:5">
      <c r="A6044">
        <v>6043</v>
      </c>
      <c r="B6044">
        <f t="shared" si="189"/>
        <v>0.41975714545755416</v>
      </c>
      <c r="C6044">
        <f>+Sheet1!$B$7-Sheet2!B6044</f>
        <v>2.7242854542445849E-2</v>
      </c>
      <c r="D6044" s="2">
        <f>+Sheet1!$E$6-Sheet1!$E$7</f>
        <v>6564</v>
      </c>
      <c r="E6044">
        <f t="shared" si="190"/>
        <v>240943.91392696867</v>
      </c>
    </row>
    <row r="6045" spans="1:5">
      <c r="A6045">
        <v>6044</v>
      </c>
      <c r="B6045">
        <f t="shared" si="189"/>
        <v>0.41973369291859691</v>
      </c>
      <c r="C6045">
        <f>+Sheet1!$B$7-Sheet2!B6045</f>
        <v>2.7266307081403096E-2</v>
      </c>
      <c r="D6045" s="2">
        <f>+Sheet1!$E$6-Sheet1!$E$7</f>
        <v>6564</v>
      </c>
      <c r="E6045">
        <f t="shared" si="190"/>
        <v>240736.67110119789</v>
      </c>
    </row>
    <row r="6046" spans="1:5">
      <c r="A6046">
        <v>6045</v>
      </c>
      <c r="B6046">
        <f t="shared" si="189"/>
        <v>0.41971024813895774</v>
      </c>
      <c r="C6046">
        <f>+Sheet1!$B$7-Sheet2!B6046</f>
        <v>2.7289751861042266E-2</v>
      </c>
      <c r="D6046" s="2">
        <f>+Sheet1!$E$6-Sheet1!$E$7</f>
        <v>6564</v>
      </c>
      <c r="E6046">
        <f t="shared" si="190"/>
        <v>240529.85287017204</v>
      </c>
    </row>
    <row r="6047" spans="1:5">
      <c r="A6047">
        <v>6046</v>
      </c>
      <c r="B6047">
        <f t="shared" si="189"/>
        <v>0.41968681111478656</v>
      </c>
      <c r="C6047">
        <f>+Sheet1!$B$7-Sheet2!B6047</f>
        <v>2.7313188885213446E-2</v>
      </c>
      <c r="D6047" s="2">
        <f>+Sheet1!$E$6-Sheet1!$E$7</f>
        <v>6564</v>
      </c>
      <c r="E6047">
        <f t="shared" si="190"/>
        <v>240323.45793037573</v>
      </c>
    </row>
    <row r="6048" spans="1:5">
      <c r="A6048">
        <v>6047</v>
      </c>
      <c r="B6048">
        <f t="shared" si="189"/>
        <v>0.41966338184223578</v>
      </c>
      <c r="C6048">
        <f>+Sheet1!$B$7-Sheet2!B6048</f>
        <v>2.7336618157764225E-2</v>
      </c>
      <c r="D6048" s="2">
        <f>+Sheet1!$E$6-Sheet1!$E$7</f>
        <v>6564</v>
      </c>
      <c r="E6048">
        <f t="shared" si="190"/>
        <v>240117.48498362346</v>
      </c>
    </row>
    <row r="6049" spans="1:5">
      <c r="A6049">
        <v>6048</v>
      </c>
      <c r="B6049">
        <f t="shared" si="189"/>
        <v>0.41963996031746026</v>
      </c>
      <c r="C6049">
        <f>+Sheet1!$B$7-Sheet2!B6049</f>
        <v>2.736003968253975E-2</v>
      </c>
      <c r="D6049" s="2">
        <f>+Sheet1!$E$6-Sheet1!$E$7</f>
        <v>6564</v>
      </c>
      <c r="E6049">
        <f t="shared" si="190"/>
        <v>239911.93273703189</v>
      </c>
    </row>
    <row r="6050" spans="1:5">
      <c r="A6050">
        <v>6049</v>
      </c>
      <c r="B6050">
        <f t="shared" si="189"/>
        <v>0.41961654653661756</v>
      </c>
      <c r="C6050">
        <f>+Sheet1!$B$7-Sheet2!B6050</f>
        <v>2.7383453463382446E-2</v>
      </c>
      <c r="D6050" s="2">
        <f>+Sheet1!$E$6-Sheet1!$E$7</f>
        <v>6564</v>
      </c>
      <c r="E6050">
        <f t="shared" si="190"/>
        <v>239706.79990299532</v>
      </c>
    </row>
    <row r="6051" spans="1:5">
      <c r="A6051">
        <v>6050</v>
      </c>
      <c r="B6051">
        <f t="shared" si="189"/>
        <v>0.41959314049586771</v>
      </c>
      <c r="C6051">
        <f>+Sheet1!$B$7-Sheet2!B6051</f>
        <v>2.7406859504132297E-2</v>
      </c>
      <c r="D6051" s="2">
        <f>+Sheet1!$E$6-Sheet1!$E$7</f>
        <v>6564</v>
      </c>
      <c r="E6051">
        <f t="shared" si="190"/>
        <v>239502.08519915631</v>
      </c>
    </row>
    <row r="6052" spans="1:5">
      <c r="A6052">
        <v>6051</v>
      </c>
      <c r="B6052">
        <f t="shared" si="189"/>
        <v>0.41956974219137327</v>
      </c>
      <c r="C6052">
        <f>+Sheet1!$B$7-Sheet2!B6052</f>
        <v>2.7430257808626735E-2</v>
      </c>
      <c r="D6052" s="2">
        <f>+Sheet1!$E$6-Sheet1!$E$7</f>
        <v>6564</v>
      </c>
      <c r="E6052">
        <f t="shared" si="190"/>
        <v>239297.78734837999</v>
      </c>
    </row>
    <row r="6053" spans="1:5">
      <c r="A6053">
        <v>6052</v>
      </c>
      <c r="B6053">
        <f t="shared" si="189"/>
        <v>0.41954635161929937</v>
      </c>
      <c r="C6053">
        <f>+Sheet1!$B$7-Sheet2!B6053</f>
        <v>2.7453648380700635E-2</v>
      </c>
      <c r="D6053" s="2">
        <f>+Sheet1!$E$6-Sheet1!$E$7</f>
        <v>6564</v>
      </c>
      <c r="E6053">
        <f t="shared" si="190"/>
        <v>239093.90507872755</v>
      </c>
    </row>
    <row r="6054" spans="1:5">
      <c r="A6054">
        <v>6053</v>
      </c>
      <c r="B6054">
        <f t="shared" si="189"/>
        <v>0.41952296877581358</v>
      </c>
      <c r="C6054">
        <f>+Sheet1!$B$7-Sheet2!B6054</f>
        <v>2.7477031224186432E-2</v>
      </c>
      <c r="D6054" s="2">
        <f>+Sheet1!$E$6-Sheet1!$E$7</f>
        <v>6564</v>
      </c>
      <c r="E6054">
        <f t="shared" si="190"/>
        <v>238890.43712342886</v>
      </c>
    </row>
    <row r="6055" spans="1:5">
      <c r="A6055">
        <v>6054</v>
      </c>
      <c r="B6055">
        <f t="shared" si="189"/>
        <v>0.41949959365708617</v>
      </c>
      <c r="C6055">
        <f>+Sheet1!$B$7-Sheet2!B6055</f>
        <v>2.7500406342913841E-2</v>
      </c>
      <c r="D6055" s="2">
        <f>+Sheet1!$E$6-Sheet1!$E$7</f>
        <v>6564</v>
      </c>
      <c r="E6055">
        <f t="shared" si="190"/>
        <v>238687.38222085859</v>
      </c>
    </row>
    <row r="6056" spans="1:5">
      <c r="A6056">
        <v>6055</v>
      </c>
      <c r="B6056">
        <f t="shared" si="189"/>
        <v>0.41947622625928976</v>
      </c>
      <c r="C6056">
        <f>+Sheet1!$B$7-Sheet2!B6056</f>
        <v>2.7523773740710245E-2</v>
      </c>
      <c r="D6056" s="2">
        <f>+Sheet1!$E$6-Sheet1!$E$7</f>
        <v>6564</v>
      </c>
      <c r="E6056">
        <f t="shared" si="190"/>
        <v>238484.73911450696</v>
      </c>
    </row>
    <row r="6057" spans="1:5">
      <c r="A6057">
        <v>6056</v>
      </c>
      <c r="B6057">
        <f t="shared" si="189"/>
        <v>0.41945286657859965</v>
      </c>
      <c r="C6057">
        <f>+Sheet1!$B$7-Sheet2!B6057</f>
        <v>2.754713342140036E-2</v>
      </c>
      <c r="D6057" s="2">
        <f>+Sheet1!$E$6-Sheet1!$E$7</f>
        <v>6564</v>
      </c>
      <c r="E6057">
        <f t="shared" si="190"/>
        <v>238282.50655295656</v>
      </c>
    </row>
    <row r="6058" spans="1:5">
      <c r="A6058">
        <v>6057</v>
      </c>
      <c r="B6058">
        <f t="shared" si="189"/>
        <v>0.4194295146111936</v>
      </c>
      <c r="C6058">
        <f>+Sheet1!$B$7-Sheet2!B6058</f>
        <v>2.7570485388806409E-2</v>
      </c>
      <c r="D6058" s="2">
        <f>+Sheet1!$E$6-Sheet1!$E$7</f>
        <v>6564</v>
      </c>
      <c r="E6058">
        <f t="shared" si="190"/>
        <v>238080.68328985522</v>
      </c>
    </row>
    <row r="6059" spans="1:5">
      <c r="A6059">
        <v>6058</v>
      </c>
      <c r="B6059">
        <f t="shared" si="189"/>
        <v>0.41940617035325184</v>
      </c>
      <c r="C6059">
        <f>+Sheet1!$B$7-Sheet2!B6059</f>
        <v>2.7593829646748169E-2</v>
      </c>
      <c r="D6059" s="2">
        <f>+Sheet1!$E$6-Sheet1!$E$7</f>
        <v>6564</v>
      </c>
      <c r="E6059">
        <f t="shared" si="190"/>
        <v>237879.26808389003</v>
      </c>
    </row>
    <row r="6060" spans="1:5">
      <c r="A6060">
        <v>6059</v>
      </c>
      <c r="B6060">
        <f t="shared" si="189"/>
        <v>0.4193828338009572</v>
      </c>
      <c r="C6060">
        <f>+Sheet1!$B$7-Sheet2!B6060</f>
        <v>2.7617166199042809E-2</v>
      </c>
      <c r="D6060" s="2">
        <f>+Sheet1!$E$6-Sheet1!$E$7</f>
        <v>6564</v>
      </c>
      <c r="E6060">
        <f t="shared" si="190"/>
        <v>237678.25969876314</v>
      </c>
    </row>
    <row r="6061" spans="1:5">
      <c r="A6061">
        <v>6060</v>
      </c>
      <c r="B6061">
        <f t="shared" si="189"/>
        <v>0.41935950495049501</v>
      </c>
      <c r="C6061">
        <f>+Sheet1!$B$7-Sheet2!B6061</f>
        <v>2.7640495049504998E-2</v>
      </c>
      <c r="D6061" s="2">
        <f>+Sheet1!$E$6-Sheet1!$E$7</f>
        <v>6564</v>
      </c>
      <c r="E6061">
        <f t="shared" si="190"/>
        <v>237477.65690316577</v>
      </c>
    </row>
    <row r="6062" spans="1:5">
      <c r="A6062">
        <v>6061</v>
      </c>
      <c r="B6062">
        <f t="shared" si="189"/>
        <v>0.41933618379805304</v>
      </c>
      <c r="C6062">
        <f>+Sheet1!$B$7-Sheet2!B6062</f>
        <v>2.7663816201946967E-2</v>
      </c>
      <c r="D6062" s="2">
        <f>+Sheet1!$E$6-Sheet1!$E$7</f>
        <v>6564</v>
      </c>
      <c r="E6062">
        <f t="shared" si="190"/>
        <v>237277.45847075243</v>
      </c>
    </row>
    <row r="6063" spans="1:5">
      <c r="A6063">
        <v>6062</v>
      </c>
      <c r="B6063">
        <f t="shared" si="189"/>
        <v>0.41931287033982179</v>
      </c>
      <c r="C6063">
        <f>+Sheet1!$B$7-Sheet2!B6063</f>
        <v>2.7687129660178222E-2</v>
      </c>
      <c r="D6063" s="2">
        <f>+Sheet1!$E$6-Sheet1!$E$7</f>
        <v>6564</v>
      </c>
      <c r="E6063">
        <f t="shared" si="190"/>
        <v>237077.66318011846</v>
      </c>
    </row>
    <row r="6064" spans="1:5">
      <c r="A6064">
        <v>6063</v>
      </c>
      <c r="B6064">
        <f t="shared" si="189"/>
        <v>0.41928956457199401</v>
      </c>
      <c r="C6064">
        <f>+Sheet1!$B$7-Sheet2!B6064</f>
        <v>2.7710435428005997E-2</v>
      </c>
      <c r="D6064" s="2">
        <f>+Sheet1!$E$6-Sheet1!$E$7</f>
        <v>6564</v>
      </c>
      <c r="E6064">
        <f t="shared" si="190"/>
        <v>236878.26981477122</v>
      </c>
    </row>
    <row r="6065" spans="1:5">
      <c r="A6065">
        <v>6064</v>
      </c>
      <c r="B6065">
        <f t="shared" si="189"/>
        <v>0.41926626649076509</v>
      </c>
      <c r="C6065">
        <f>+Sheet1!$B$7-Sheet2!B6065</f>
        <v>2.7733733509234915E-2</v>
      </c>
      <c r="D6065" s="2">
        <f>+Sheet1!$E$6-Sheet1!$E$7</f>
        <v>6564</v>
      </c>
      <c r="E6065">
        <f t="shared" si="190"/>
        <v>236679.27716310849</v>
      </c>
    </row>
    <row r="6066" spans="1:5">
      <c r="A6066">
        <v>6065</v>
      </c>
      <c r="B6066">
        <f t="shared" si="189"/>
        <v>0.41924297609233296</v>
      </c>
      <c r="C6066">
        <f>+Sheet1!$B$7-Sheet2!B6066</f>
        <v>2.7757023907667044E-2</v>
      </c>
      <c r="D6066" s="2">
        <f>+Sheet1!$E$6-Sheet1!$E$7</f>
        <v>6564</v>
      </c>
      <c r="E6066">
        <f t="shared" si="190"/>
        <v>236480.68401839334</v>
      </c>
    </row>
    <row r="6067" spans="1:5">
      <c r="A6067">
        <v>6066</v>
      </c>
      <c r="B6067">
        <f t="shared" si="189"/>
        <v>0.41921969337289805</v>
      </c>
      <c r="C6067">
        <f>+Sheet1!$B$7-Sheet2!B6067</f>
        <v>2.7780306627101958E-2</v>
      </c>
      <c r="D6067" s="2">
        <f>+Sheet1!$E$6-Sheet1!$E$7</f>
        <v>6564</v>
      </c>
      <c r="E6067">
        <f t="shared" si="190"/>
        <v>236282.4891787293</v>
      </c>
    </row>
    <row r="6068" spans="1:5">
      <c r="A6068">
        <v>6067</v>
      </c>
      <c r="B6068">
        <f t="shared" si="189"/>
        <v>0.41919641832866317</v>
      </c>
      <c r="C6068">
        <f>+Sheet1!$B$7-Sheet2!B6068</f>
        <v>2.7803581671336841E-2</v>
      </c>
      <c r="D6068" s="2">
        <f>+Sheet1!$E$6-Sheet1!$E$7</f>
        <v>6564</v>
      </c>
      <c r="E6068">
        <f t="shared" si="190"/>
        <v>236084.69144703515</v>
      </c>
    </row>
    <row r="6069" spans="1:5">
      <c r="A6069">
        <v>6068</v>
      </c>
      <c r="B6069">
        <f t="shared" si="189"/>
        <v>0.4191731509558338</v>
      </c>
      <c r="C6069">
        <f>+Sheet1!$B$7-Sheet2!B6069</f>
        <v>2.7826849044166213E-2</v>
      </c>
      <c r="D6069" s="2">
        <f>+Sheet1!$E$6-Sheet1!$E$7</f>
        <v>6564</v>
      </c>
      <c r="E6069">
        <f t="shared" si="190"/>
        <v>235887.28963102333</v>
      </c>
    </row>
    <row r="6070" spans="1:5">
      <c r="A6070">
        <v>6069</v>
      </c>
      <c r="B6070">
        <f t="shared" si="189"/>
        <v>0.4191498912506178</v>
      </c>
      <c r="C6070">
        <f>+Sheet1!$B$7-Sheet2!B6070</f>
        <v>2.7850108749382207E-2</v>
      </c>
      <c r="D6070" s="2">
        <f>+Sheet1!$E$6-Sheet1!$E$7</f>
        <v>6564</v>
      </c>
      <c r="E6070">
        <f t="shared" si="190"/>
        <v>235690.28254317347</v>
      </c>
    </row>
    <row r="6071" spans="1:5">
      <c r="A6071">
        <v>6070</v>
      </c>
      <c r="B6071">
        <f t="shared" si="189"/>
        <v>0.4191266392092256</v>
      </c>
      <c r="C6071">
        <f>+Sheet1!$B$7-Sheet2!B6071</f>
        <v>2.7873360790774404E-2</v>
      </c>
      <c r="D6071" s="2">
        <f>+Sheet1!$E$6-Sheet1!$E$7</f>
        <v>6564</v>
      </c>
      <c r="E6071">
        <f t="shared" si="190"/>
        <v>235493.66900071016</v>
      </c>
    </row>
    <row r="6072" spans="1:5">
      <c r="A6072">
        <v>6071</v>
      </c>
      <c r="B6072">
        <f t="shared" si="189"/>
        <v>0.41910339482787012</v>
      </c>
      <c r="C6072">
        <f>+Sheet1!$B$7-Sheet2!B6072</f>
        <v>2.7896605172129885E-2</v>
      </c>
      <c r="D6072" s="2">
        <f>+Sheet1!$E$6-Sheet1!$E$7</f>
        <v>6564</v>
      </c>
      <c r="E6072">
        <f t="shared" si="190"/>
        <v>235297.44782557868</v>
      </c>
    </row>
    <row r="6073" spans="1:5">
      <c r="A6073">
        <v>6072</v>
      </c>
      <c r="B6073">
        <f t="shared" si="189"/>
        <v>0.41908015810276672</v>
      </c>
      <c r="C6073">
        <f>+Sheet1!$B$7-Sheet2!B6073</f>
        <v>2.7919841897233288E-2</v>
      </c>
      <c r="D6073" s="2">
        <f>+Sheet1!$E$6-Sheet1!$E$7</f>
        <v>6564</v>
      </c>
      <c r="E6073">
        <f t="shared" si="190"/>
        <v>235101.61784442118</v>
      </c>
    </row>
    <row r="6074" spans="1:5">
      <c r="A6074">
        <v>6073</v>
      </c>
      <c r="B6074">
        <f t="shared" si="189"/>
        <v>0.41905692903013331</v>
      </c>
      <c r="C6074">
        <f>+Sheet1!$B$7-Sheet2!B6074</f>
        <v>2.7943070969866701E-2</v>
      </c>
      <c r="D6074" s="2">
        <f>+Sheet1!$E$6-Sheet1!$E$7</f>
        <v>6564</v>
      </c>
      <c r="E6074">
        <f t="shared" si="190"/>
        <v>234906.17788855411</v>
      </c>
    </row>
    <row r="6075" spans="1:5">
      <c r="A6075">
        <v>6074</v>
      </c>
      <c r="B6075">
        <f t="shared" si="189"/>
        <v>0.41903370760619024</v>
      </c>
      <c r="C6075">
        <f>+Sheet1!$B$7-Sheet2!B6075</f>
        <v>2.7966292393809766E-2</v>
      </c>
      <c r="D6075" s="2">
        <f>+Sheet1!$E$6-Sheet1!$E$7</f>
        <v>6564</v>
      </c>
      <c r="E6075">
        <f t="shared" si="190"/>
        <v>234711.12679394416</v>
      </c>
    </row>
    <row r="6076" spans="1:5">
      <c r="A6076">
        <v>6075</v>
      </c>
      <c r="B6076">
        <f t="shared" si="189"/>
        <v>0.41901049382716049</v>
      </c>
      <c r="C6076">
        <f>+Sheet1!$B$7-Sheet2!B6076</f>
        <v>2.7989506172839518E-2</v>
      </c>
      <c r="D6076" s="2">
        <f>+Sheet1!$E$6-Sheet1!$E$7</f>
        <v>6564</v>
      </c>
      <c r="E6076">
        <f t="shared" si="190"/>
        <v>234516.46340118643</v>
      </c>
    </row>
    <row r="6077" spans="1:5">
      <c r="A6077">
        <v>6076</v>
      </c>
      <c r="B6077">
        <f t="shared" si="189"/>
        <v>0.41898728768926924</v>
      </c>
      <c r="C6077">
        <f>+Sheet1!$B$7-Sheet2!B6077</f>
        <v>2.801271231073077E-2</v>
      </c>
      <c r="D6077" s="2">
        <f>+Sheet1!$E$6-Sheet1!$E$7</f>
        <v>6564</v>
      </c>
      <c r="E6077">
        <f t="shared" si="190"/>
        <v>234322.18655547834</v>
      </c>
    </row>
    <row r="6078" spans="1:5">
      <c r="A6078">
        <v>6077</v>
      </c>
      <c r="B6078">
        <f t="shared" si="189"/>
        <v>0.41896408918874445</v>
      </c>
      <c r="C6078">
        <f>+Sheet1!$B$7-Sheet2!B6078</f>
        <v>2.803591081125556E-2</v>
      </c>
      <c r="D6078" s="2">
        <f>+Sheet1!$E$6-Sheet1!$E$7</f>
        <v>6564</v>
      </c>
      <c r="E6078">
        <f t="shared" si="190"/>
        <v>234128.29510660146</v>
      </c>
    </row>
    <row r="6079" spans="1:5">
      <c r="A6079">
        <v>6078</v>
      </c>
      <c r="B6079">
        <f t="shared" si="189"/>
        <v>0.41894089832181636</v>
      </c>
      <c r="C6079">
        <f>+Sheet1!$B$7-Sheet2!B6079</f>
        <v>2.8059101678183651E-2</v>
      </c>
      <c r="D6079" s="2">
        <f>+Sheet1!$E$6-Sheet1!$E$7</f>
        <v>6564</v>
      </c>
      <c r="E6079">
        <f t="shared" si="190"/>
        <v>233934.78790889456</v>
      </c>
    </row>
    <row r="6080" spans="1:5">
      <c r="A6080">
        <v>6079</v>
      </c>
      <c r="B6080">
        <f t="shared" si="189"/>
        <v>0.41891771508471787</v>
      </c>
      <c r="C6080">
        <f>+Sheet1!$B$7-Sheet2!B6080</f>
        <v>2.8082284915282141E-2</v>
      </c>
      <c r="D6080" s="2">
        <f>+Sheet1!$E$6-Sheet1!$E$7</f>
        <v>6564</v>
      </c>
      <c r="E6080">
        <f t="shared" si="190"/>
        <v>233741.6638212344</v>
      </c>
    </row>
    <row r="6081" spans="1:5">
      <c r="A6081">
        <v>6080</v>
      </c>
      <c r="B6081">
        <f t="shared" si="189"/>
        <v>0.41889453947368421</v>
      </c>
      <c r="C6081">
        <f>+Sheet1!$B$7-Sheet2!B6081</f>
        <v>2.8105460526315795E-2</v>
      </c>
      <c r="D6081" s="2">
        <f>+Sheet1!$E$6-Sheet1!$E$7</f>
        <v>6564</v>
      </c>
      <c r="E6081">
        <f t="shared" si="190"/>
        <v>233548.92170701045</v>
      </c>
    </row>
    <row r="6082" spans="1:5">
      <c r="A6082">
        <v>6081</v>
      </c>
      <c r="B6082">
        <f t="shared" si="189"/>
        <v>0.41887137148495313</v>
      </c>
      <c r="C6082">
        <f>+Sheet1!$B$7-Sheet2!B6082</f>
        <v>2.8128628515046883E-2</v>
      </c>
      <c r="D6082" s="2">
        <f>+Sheet1!$E$6-Sheet1!$E$7</f>
        <v>6564</v>
      </c>
      <c r="E6082">
        <f t="shared" si="190"/>
        <v>233356.56043410403</v>
      </c>
    </row>
    <row r="6083" spans="1:5">
      <c r="A6083">
        <v>6082</v>
      </c>
      <c r="B6083">
        <f t="shared" ref="B6083:B6125" si="191">+IF(A6083&lt;200,A6083*1.02975,IF(A6083&lt;2000,(A6083-200)*0.67036+200*1.02975,200*1.02975+1800*0.67036+(A6083-2000)*0.27801))/A6083</f>
        <v>0.41884821111476489</v>
      </c>
      <c r="C6083">
        <f>+Sheet1!$B$7-Sheet2!B6083</f>
        <v>2.8151788885235118E-2</v>
      </c>
      <c r="D6083" s="2">
        <f>+Sheet1!$E$6-Sheet1!$E$7</f>
        <v>6564</v>
      </c>
      <c r="E6083">
        <f t="shared" si="190"/>
        <v>233164.57887486671</v>
      </c>
    </row>
    <row r="6084" spans="1:5">
      <c r="A6084">
        <v>6083</v>
      </c>
      <c r="B6084">
        <f t="shared" si="191"/>
        <v>0.41882505835936212</v>
      </c>
      <c r="C6084">
        <f>+Sheet1!$B$7-Sheet2!B6084</f>
        <v>2.8174941640637885E-2</v>
      </c>
      <c r="D6084" s="2">
        <f>+Sheet1!$E$6-Sheet1!$E$7</f>
        <v>6564</v>
      </c>
      <c r="E6084">
        <f t="shared" si="190"/>
        <v>232972.97590609631</v>
      </c>
    </row>
    <row r="6085" spans="1:5">
      <c r="A6085">
        <v>6084</v>
      </c>
      <c r="B6085">
        <f t="shared" si="191"/>
        <v>0.41880191321499011</v>
      </c>
      <c r="C6085">
        <f>+Sheet1!$B$7-Sheet2!B6085</f>
        <v>2.8198086785009902E-2</v>
      </c>
      <c r="D6085" s="2">
        <f>+Sheet1!$E$6-Sheet1!$E$7</f>
        <v>6564</v>
      </c>
      <c r="E6085">
        <f t="shared" si="190"/>
        <v>232781.75040901787</v>
      </c>
    </row>
    <row r="6086" spans="1:5">
      <c r="A6086">
        <v>6085</v>
      </c>
      <c r="B6086">
        <f t="shared" si="191"/>
        <v>0.41877877567789645</v>
      </c>
      <c r="C6086">
        <f>+Sheet1!$B$7-Sheet2!B6086</f>
        <v>2.8221224322103555E-2</v>
      </c>
      <c r="D6086" s="2">
        <f>+Sheet1!$E$6-Sheet1!$E$7</f>
        <v>6564</v>
      </c>
      <c r="E6086">
        <f t="shared" si="190"/>
        <v>232590.90126925905</v>
      </c>
    </row>
    <row r="6087" spans="1:5">
      <c r="A6087">
        <v>6086</v>
      </c>
      <c r="B6087">
        <f t="shared" si="191"/>
        <v>0.41875564574433122</v>
      </c>
      <c r="C6087">
        <f>+Sheet1!$B$7-Sheet2!B6087</f>
        <v>2.8244354255668791E-2</v>
      </c>
      <c r="D6087" s="2">
        <f>+Sheet1!$E$6-Sheet1!$E$7</f>
        <v>6564</v>
      </c>
      <c r="E6087">
        <f t="shared" si="190"/>
        <v>232400.4273768295</v>
      </c>
    </row>
    <row r="6088" spans="1:5">
      <c r="A6088">
        <v>6087</v>
      </c>
      <c r="B6088">
        <f t="shared" si="191"/>
        <v>0.41873252341054706</v>
      </c>
      <c r="C6088">
        <f>+Sheet1!$B$7-Sheet2!B6088</f>
        <v>2.8267476589452945E-2</v>
      </c>
      <c r="D6088" s="2">
        <f>+Sheet1!$E$6-Sheet1!$E$7</f>
        <v>6564</v>
      </c>
      <c r="E6088">
        <f t="shared" si="190"/>
        <v>232210.32762610071</v>
      </c>
    </row>
    <row r="6089" spans="1:5">
      <c r="A6089">
        <v>6088</v>
      </c>
      <c r="B6089">
        <f t="shared" si="191"/>
        <v>0.41870940867279893</v>
      </c>
      <c r="C6089">
        <f>+Sheet1!$B$7-Sheet2!B6089</f>
        <v>2.8290591327201076E-2</v>
      </c>
      <c r="D6089" s="2">
        <f>+Sheet1!$E$6-Sheet1!$E$7</f>
        <v>6564</v>
      </c>
      <c r="E6089">
        <f t="shared" si="190"/>
        <v>232020.60091578186</v>
      </c>
    </row>
    <row r="6090" spans="1:5">
      <c r="A6090">
        <v>6089</v>
      </c>
      <c r="B6090">
        <f t="shared" si="191"/>
        <v>0.41868630152734437</v>
      </c>
      <c r="C6090">
        <f>+Sheet1!$B$7-Sheet2!B6090</f>
        <v>2.8313698472655635E-2</v>
      </c>
      <c r="D6090" s="2">
        <f>+Sheet1!$E$6-Sheet1!$E$7</f>
        <v>6564</v>
      </c>
      <c r="E6090">
        <f t="shared" ref="E6090:E6125" si="192">+D6090/C6090</f>
        <v>231831.24614890132</v>
      </c>
    </row>
    <row r="6091" spans="1:5">
      <c r="A6091">
        <v>6090</v>
      </c>
      <c r="B6091">
        <f t="shared" si="191"/>
        <v>0.41866320197044332</v>
      </c>
      <c r="C6091">
        <f>+Sheet1!$B$7-Sheet2!B6091</f>
        <v>2.8336798029556687E-2</v>
      </c>
      <c r="D6091" s="2">
        <f>+Sheet1!$E$6-Sheet1!$E$7</f>
        <v>6564</v>
      </c>
      <c r="E6091">
        <f t="shared" si="192"/>
        <v>231642.26223278375</v>
      </c>
    </row>
    <row r="6092" spans="1:5">
      <c r="A6092">
        <v>6091</v>
      </c>
      <c r="B6092">
        <f t="shared" si="191"/>
        <v>0.41864010999835821</v>
      </c>
      <c r="C6092">
        <f>+Sheet1!$B$7-Sheet2!B6092</f>
        <v>2.8359890001641797E-2</v>
      </c>
      <c r="D6092" s="2">
        <f>+Sheet1!$E$6-Sheet1!$E$7</f>
        <v>6564</v>
      </c>
      <c r="E6092">
        <f t="shared" si="192"/>
        <v>231453.64807902992</v>
      </c>
    </row>
    <row r="6093" spans="1:5">
      <c r="A6093">
        <v>6092</v>
      </c>
      <c r="B6093">
        <f t="shared" si="191"/>
        <v>0.41861702560735387</v>
      </c>
      <c r="C6093">
        <f>+Sheet1!$B$7-Sheet2!B6093</f>
        <v>2.8382974392646143E-2</v>
      </c>
      <c r="D6093" s="2">
        <f>+Sheet1!$E$6-Sheet1!$E$7</f>
        <v>6564</v>
      </c>
      <c r="E6093">
        <f t="shared" si="192"/>
        <v>231265.40260349502</v>
      </c>
    </row>
    <row r="6094" spans="1:5">
      <c r="A6094">
        <v>6093</v>
      </c>
      <c r="B6094">
        <f t="shared" si="191"/>
        <v>0.41859394879369766</v>
      </c>
      <c r="C6094">
        <f>+Sheet1!$B$7-Sheet2!B6094</f>
        <v>2.8406051206302352E-2</v>
      </c>
      <c r="D6094" s="2">
        <f>+Sheet1!$E$6-Sheet1!$E$7</f>
        <v>6564</v>
      </c>
      <c r="E6094">
        <f t="shared" si="192"/>
        <v>231077.52472626918</v>
      </c>
    </row>
    <row r="6095" spans="1:5">
      <c r="A6095">
        <v>6094</v>
      </c>
      <c r="B6095">
        <f t="shared" si="191"/>
        <v>0.41857087955365929</v>
      </c>
      <c r="C6095">
        <f>+Sheet1!$B$7-Sheet2!B6095</f>
        <v>2.8429120446340717E-2</v>
      </c>
      <c r="D6095" s="2">
        <f>+Sheet1!$E$6-Sheet1!$E$7</f>
        <v>6564</v>
      </c>
      <c r="E6095">
        <f t="shared" si="192"/>
        <v>230890.01337165505</v>
      </c>
    </row>
    <row r="6096" spans="1:5">
      <c r="A6096">
        <v>6095</v>
      </c>
      <c r="B6096">
        <f t="shared" si="191"/>
        <v>0.41854781788351103</v>
      </c>
      <c r="C6096">
        <f>+Sheet1!$B$7-Sheet2!B6096</f>
        <v>2.8452182116488978E-2</v>
      </c>
      <c r="D6096" s="2">
        <f>+Sheet1!$E$6-Sheet1!$E$7</f>
        <v>6564</v>
      </c>
      <c r="E6096">
        <f t="shared" si="192"/>
        <v>230702.86746814914</v>
      </c>
    </row>
    <row r="6097" spans="1:5">
      <c r="A6097">
        <v>6096</v>
      </c>
      <c r="B6097">
        <f t="shared" si="191"/>
        <v>0.41852476377952752</v>
      </c>
      <c r="C6097">
        <f>+Sheet1!$B$7-Sheet2!B6097</f>
        <v>2.8475236220472488E-2</v>
      </c>
      <c r="D6097" s="2">
        <f>+Sheet1!$E$6-Sheet1!$E$7</f>
        <v>6564</v>
      </c>
      <c r="E6097">
        <f t="shared" si="192"/>
        <v>230516.08594842005</v>
      </c>
    </row>
    <row r="6098" spans="1:5">
      <c r="A6098">
        <v>6097</v>
      </c>
      <c r="B6098">
        <f t="shared" si="191"/>
        <v>0.41850171723798585</v>
      </c>
      <c r="C6098">
        <f>+Sheet1!$B$7-Sheet2!B6098</f>
        <v>2.849828276201416E-2</v>
      </c>
      <c r="D6098" s="2">
        <f>+Sheet1!$E$6-Sheet1!$E$7</f>
        <v>6564</v>
      </c>
      <c r="E6098">
        <f t="shared" si="192"/>
        <v>230329.66774928861</v>
      </c>
    </row>
    <row r="6099" spans="1:5">
      <c r="A6099">
        <v>6098</v>
      </c>
      <c r="B6099">
        <f t="shared" si="191"/>
        <v>0.4184786782551656</v>
      </c>
      <c r="C6099">
        <f>+Sheet1!$B$7-Sheet2!B6099</f>
        <v>2.8521321744834405E-2</v>
      </c>
      <c r="D6099" s="2">
        <f>+Sheet1!$E$6-Sheet1!$E$7</f>
        <v>6564</v>
      </c>
      <c r="E6099">
        <f t="shared" si="192"/>
        <v>230143.61181170816</v>
      </c>
    </row>
    <row r="6100" spans="1:5">
      <c r="A6100">
        <v>6099</v>
      </c>
      <c r="B6100">
        <f t="shared" si="191"/>
        <v>0.4184556468273487</v>
      </c>
      <c r="C6100">
        <f>+Sheet1!$B$7-Sheet2!B6100</f>
        <v>2.8544353172651304E-2</v>
      </c>
      <c r="D6100" s="2">
        <f>+Sheet1!$E$6-Sheet1!$E$7</f>
        <v>6564</v>
      </c>
      <c r="E6100">
        <f t="shared" si="192"/>
        <v>229957.91708074327</v>
      </c>
    </row>
    <row r="6101" spans="1:5">
      <c r="A6101">
        <v>6100</v>
      </c>
      <c r="B6101">
        <f t="shared" si="191"/>
        <v>0.41843262295081962</v>
      </c>
      <c r="C6101">
        <f>+Sheet1!$B$7-Sheet2!B6101</f>
        <v>2.8567377049180387E-2</v>
      </c>
      <c r="D6101" s="2">
        <f>+Sheet1!$E$6-Sheet1!$E$7</f>
        <v>6564</v>
      </c>
      <c r="E6101">
        <f t="shared" si="192"/>
        <v>229772.58250555155</v>
      </c>
    </row>
    <row r="6102" spans="1:5">
      <c r="A6102">
        <v>6101</v>
      </c>
      <c r="B6102">
        <f t="shared" si="191"/>
        <v>0.41840960662186522</v>
      </c>
      <c r="C6102">
        <f>+Sheet1!$B$7-Sheet2!B6102</f>
        <v>2.8590393378134793E-2</v>
      </c>
      <c r="D6102" s="2">
        <f>+Sheet1!$E$6-Sheet1!$E$7</f>
        <v>6564</v>
      </c>
      <c r="E6102">
        <f t="shared" si="192"/>
        <v>229587.6070393624</v>
      </c>
    </row>
    <row r="6103" spans="1:5">
      <c r="A6103">
        <v>6102</v>
      </c>
      <c r="B6103">
        <f t="shared" si="191"/>
        <v>0.41838659783677479</v>
      </c>
      <c r="C6103">
        <f>+Sheet1!$B$7-Sheet2!B6103</f>
        <v>2.8613402163225221E-2</v>
      </c>
      <c r="D6103" s="2">
        <f>+Sheet1!$E$6-Sheet1!$E$7</f>
        <v>6564</v>
      </c>
      <c r="E6103">
        <f t="shared" si="192"/>
        <v>229402.98963945798</v>
      </c>
    </row>
    <row r="6104" spans="1:5">
      <c r="A6104">
        <v>6103</v>
      </c>
      <c r="B6104">
        <f t="shared" si="191"/>
        <v>0.41836359659184003</v>
      </c>
      <c r="C6104">
        <f>+Sheet1!$B$7-Sheet2!B6104</f>
        <v>2.8636403408159983E-2</v>
      </c>
      <c r="D6104" s="2">
        <f>+Sheet1!$E$6-Sheet1!$E$7</f>
        <v>6564</v>
      </c>
      <c r="E6104">
        <f t="shared" si="192"/>
        <v>229218.72926715299</v>
      </c>
    </row>
    <row r="6105" spans="1:5">
      <c r="A6105">
        <v>6104</v>
      </c>
      <c r="B6105">
        <f t="shared" si="191"/>
        <v>0.41834060288335517</v>
      </c>
      <c r="C6105">
        <f>+Sheet1!$B$7-Sheet2!B6105</f>
        <v>2.8659397116644836E-2</v>
      </c>
      <c r="D6105" s="2">
        <f>+Sheet1!$E$6-Sheet1!$E$7</f>
        <v>6564</v>
      </c>
      <c r="E6105">
        <f t="shared" si="192"/>
        <v>229034.8248877766</v>
      </c>
    </row>
    <row r="6106" spans="1:5">
      <c r="A6106">
        <v>6105</v>
      </c>
      <c r="B6106">
        <f t="shared" si="191"/>
        <v>0.41831761670761669</v>
      </c>
      <c r="C6106">
        <f>+Sheet1!$B$7-Sheet2!B6106</f>
        <v>2.8682383292383318E-2</v>
      </c>
      <c r="D6106" s="2">
        <f>+Sheet1!$E$6-Sheet1!$E$7</f>
        <v>6564</v>
      </c>
      <c r="E6106">
        <f t="shared" si="192"/>
        <v>228851.27547065058</v>
      </c>
    </row>
    <row r="6107" spans="1:5">
      <c r="A6107">
        <v>6106</v>
      </c>
      <c r="B6107">
        <f t="shared" si="191"/>
        <v>0.41829463806092365</v>
      </c>
      <c r="C6107">
        <f>+Sheet1!$B$7-Sheet2!B6107</f>
        <v>2.8705361939076357E-2</v>
      </c>
      <c r="D6107" s="2">
        <f>+Sheet1!$E$6-Sheet1!$E$7</f>
        <v>6564</v>
      </c>
      <c r="E6107">
        <f t="shared" si="192"/>
        <v>228668.07998907287</v>
      </c>
    </row>
    <row r="6108" spans="1:5">
      <c r="A6108">
        <v>6107</v>
      </c>
      <c r="B6108">
        <f t="shared" si="191"/>
        <v>0.41827166693957751</v>
      </c>
      <c r="C6108">
        <f>+Sheet1!$B$7-Sheet2!B6108</f>
        <v>2.8728333060422495E-2</v>
      </c>
      <c r="D6108" s="2">
        <f>+Sheet1!$E$6-Sheet1!$E$7</f>
        <v>6564</v>
      </c>
      <c r="E6108">
        <f t="shared" si="192"/>
        <v>228485.23742029697</v>
      </c>
    </row>
    <row r="6109" spans="1:5">
      <c r="A6109">
        <v>6108</v>
      </c>
      <c r="B6109">
        <f t="shared" si="191"/>
        <v>0.41824870333988207</v>
      </c>
      <c r="C6109">
        <f>+Sheet1!$B$7-Sheet2!B6109</f>
        <v>2.8751296660117942E-2</v>
      </c>
      <c r="D6109" s="2">
        <f>+Sheet1!$E$6-Sheet1!$E$7</f>
        <v>6564</v>
      </c>
      <c r="E6109">
        <f t="shared" si="192"/>
        <v>228302.7467455123</v>
      </c>
    </row>
    <row r="6110" spans="1:5">
      <c r="A6110">
        <v>6109</v>
      </c>
      <c r="B6110">
        <f t="shared" si="191"/>
        <v>0.41822574725814371</v>
      </c>
      <c r="C6110">
        <f>+Sheet1!$B$7-Sheet2!B6110</f>
        <v>2.8774252741856299E-2</v>
      </c>
      <c r="D6110" s="2">
        <f>+Sheet1!$E$6-Sheet1!$E$7</f>
        <v>6564</v>
      </c>
      <c r="E6110">
        <f t="shared" si="192"/>
        <v>228120.6069498276</v>
      </c>
    </row>
    <row r="6111" spans="1:5">
      <c r="A6111">
        <v>6110</v>
      </c>
      <c r="B6111">
        <f t="shared" si="191"/>
        <v>0.41820279869067101</v>
      </c>
      <c r="C6111">
        <f>+Sheet1!$B$7-Sheet2!B6111</f>
        <v>2.8797201309329001E-2</v>
      </c>
      <c r="D6111" s="2">
        <f>+Sheet1!$E$6-Sheet1!$E$7</f>
        <v>6564</v>
      </c>
      <c r="E6111">
        <f t="shared" si="192"/>
        <v>227938.81702224855</v>
      </c>
    </row>
    <row r="6112" spans="1:5">
      <c r="A6112">
        <v>6111</v>
      </c>
      <c r="B6112">
        <f t="shared" si="191"/>
        <v>0.41817985763377513</v>
      </c>
      <c r="C6112">
        <f>+Sheet1!$B$7-Sheet2!B6112</f>
        <v>2.8820142366224877E-2</v>
      </c>
      <c r="D6112" s="2">
        <f>+Sheet1!$E$6-Sheet1!$E$7</f>
        <v>6564</v>
      </c>
      <c r="E6112">
        <f t="shared" si="192"/>
        <v>227757.37595566263</v>
      </c>
    </row>
    <row r="6113" spans="1:5">
      <c r="A6113">
        <v>6112</v>
      </c>
      <c r="B6113">
        <f t="shared" si="191"/>
        <v>0.41815692408376959</v>
      </c>
      <c r="C6113">
        <f>+Sheet1!$B$7-Sheet2!B6113</f>
        <v>2.8843075916230421E-2</v>
      </c>
      <c r="D6113" s="2">
        <f>+Sheet1!$E$6-Sheet1!$E$7</f>
        <v>6564</v>
      </c>
      <c r="E6113">
        <f t="shared" si="192"/>
        <v>227576.28274681832</v>
      </c>
    </row>
    <row r="6114" spans="1:5">
      <c r="A6114">
        <v>6113</v>
      </c>
      <c r="B6114">
        <f t="shared" si="191"/>
        <v>0.41813399803697038</v>
      </c>
      <c r="C6114">
        <f>+Sheet1!$B$7-Sheet2!B6114</f>
        <v>2.8866001963029631E-2</v>
      </c>
      <c r="D6114" s="2">
        <f>+Sheet1!$E$6-Sheet1!$E$7</f>
        <v>6564</v>
      </c>
      <c r="E6114">
        <f t="shared" si="192"/>
        <v>227395.5363963079</v>
      </c>
    </row>
    <row r="6115" spans="1:5">
      <c r="A6115">
        <v>6114</v>
      </c>
      <c r="B6115">
        <f t="shared" si="191"/>
        <v>0.41811107948969573</v>
      </c>
      <c r="C6115">
        <f>+Sheet1!$B$7-Sheet2!B6115</f>
        <v>2.8888920510304283E-2</v>
      </c>
      <c r="D6115" s="2">
        <f>+Sheet1!$E$6-Sheet1!$E$7</f>
        <v>6564</v>
      </c>
      <c r="E6115">
        <f t="shared" si="192"/>
        <v>227215.13590854703</v>
      </c>
    </row>
    <row r="6116" spans="1:5">
      <c r="A6116">
        <v>6115</v>
      </c>
      <c r="B6116">
        <f t="shared" si="191"/>
        <v>0.41808816843826652</v>
      </c>
      <c r="C6116">
        <f>+Sheet1!$B$7-Sheet2!B6116</f>
        <v>2.8911831561733492E-2</v>
      </c>
      <c r="D6116" s="2">
        <f>+Sheet1!$E$6-Sheet1!$E$7</f>
        <v>6564</v>
      </c>
      <c r="E6116">
        <f t="shared" si="192"/>
        <v>227035.08029175986</v>
      </c>
    </row>
    <row r="6117" spans="1:5">
      <c r="A6117">
        <v>6116</v>
      </c>
      <c r="B6117">
        <f t="shared" si="191"/>
        <v>0.41806526487900586</v>
      </c>
      <c r="C6117">
        <f>+Sheet1!$B$7-Sheet2!B6117</f>
        <v>2.8934735120994148E-2</v>
      </c>
      <c r="D6117" s="2">
        <f>+Sheet1!$E$6-Sheet1!$E$7</f>
        <v>6564</v>
      </c>
      <c r="E6117">
        <f t="shared" si="192"/>
        <v>226855.36855795735</v>
      </c>
    </row>
    <row r="6118" spans="1:5">
      <c r="A6118">
        <v>6117</v>
      </c>
      <c r="B6118">
        <f t="shared" si="191"/>
        <v>0.41804236880823931</v>
      </c>
      <c r="C6118">
        <f>+Sheet1!$B$7-Sheet2!B6118</f>
        <v>2.8957631191760702E-2</v>
      </c>
      <c r="D6118" s="2">
        <f>+Sheet1!$E$6-Sheet1!$E$7</f>
        <v>6564</v>
      </c>
      <c r="E6118">
        <f t="shared" si="192"/>
        <v>226675.99972292109</v>
      </c>
    </row>
    <row r="6119" spans="1:5">
      <c r="A6119">
        <v>6118</v>
      </c>
      <c r="B6119">
        <f t="shared" si="191"/>
        <v>0.4180194802222949</v>
      </c>
      <c r="C6119">
        <f>+Sheet1!$B$7-Sheet2!B6119</f>
        <v>2.8980519777705105E-2</v>
      </c>
      <c r="D6119" s="2">
        <f>+Sheet1!$E$6-Sheet1!$E$7</f>
        <v>6564</v>
      </c>
      <c r="E6119">
        <f t="shared" si="192"/>
        <v>226496.97280618569</v>
      </c>
    </row>
    <row r="6120" spans="1:5">
      <c r="A6120">
        <v>6119</v>
      </c>
      <c r="B6120">
        <f t="shared" si="191"/>
        <v>0.41799659911750292</v>
      </c>
      <c r="C6120">
        <f>+Sheet1!$B$7-Sheet2!B6120</f>
        <v>2.9003400882497088E-2</v>
      </c>
      <c r="D6120" s="2">
        <f>+Sheet1!$E$6-Sheet1!$E$7</f>
        <v>6564</v>
      </c>
      <c r="E6120">
        <f t="shared" si="192"/>
        <v>226318.28683101881</v>
      </c>
    </row>
    <row r="6121" spans="1:5">
      <c r="A6121">
        <v>6120</v>
      </c>
      <c r="B6121">
        <f t="shared" si="191"/>
        <v>0.41797372549019612</v>
      </c>
      <c r="C6121">
        <f>+Sheet1!$B$7-Sheet2!B6121</f>
        <v>2.9026274509803884E-2</v>
      </c>
      <c r="D6121" s="2">
        <f>+Sheet1!$E$6-Sheet1!$E$7</f>
        <v>6564</v>
      </c>
      <c r="E6121">
        <f t="shared" si="192"/>
        <v>226139.94082440549</v>
      </c>
    </row>
    <row r="6122" spans="1:5">
      <c r="A6122">
        <v>6121</v>
      </c>
      <c r="B6122">
        <f t="shared" si="191"/>
        <v>0.41795085933670972</v>
      </c>
      <c r="C6122">
        <f>+Sheet1!$B$7-Sheet2!B6122</f>
        <v>2.9049140663290285E-2</v>
      </c>
      <c r="D6122" s="2">
        <f>+Sheet1!$E$6-Sheet1!$E$7</f>
        <v>6564</v>
      </c>
      <c r="E6122">
        <f t="shared" si="192"/>
        <v>225961.93381703019</v>
      </c>
    </row>
    <row r="6123" spans="1:5">
      <c r="A6123">
        <v>6122</v>
      </c>
      <c r="B6123">
        <f t="shared" si="191"/>
        <v>0.41792800065338126</v>
      </c>
      <c r="C6123">
        <f>+Sheet1!$B$7-Sheet2!B6123</f>
        <v>2.9071999346618749E-2</v>
      </c>
      <c r="D6123" s="2">
        <f>+Sheet1!$E$6-Sheet1!$E$7</f>
        <v>6564</v>
      </c>
      <c r="E6123">
        <f t="shared" si="192"/>
        <v>225784.26484325831</v>
      </c>
    </row>
    <row r="6124" spans="1:5">
      <c r="A6124">
        <v>6123</v>
      </c>
      <c r="B6124">
        <f t="shared" si="191"/>
        <v>0.41790514943655072</v>
      </c>
      <c r="C6124">
        <f>+Sheet1!$B$7-Sheet2!B6124</f>
        <v>2.9094850563449293E-2</v>
      </c>
      <c r="D6124" s="2">
        <f>+Sheet1!$E$6-Sheet1!$E$7</f>
        <v>6564</v>
      </c>
      <c r="E6124">
        <f t="shared" si="192"/>
        <v>225606.93294111959</v>
      </c>
    </row>
    <row r="6125" spans="1:5">
      <c r="A6125">
        <v>6124</v>
      </c>
      <c r="B6125">
        <f t="shared" si="191"/>
        <v>0.41788230568256046</v>
      </c>
      <c r="C6125">
        <f>+Sheet1!$B$7-Sheet2!B6125</f>
        <v>2.9117694317439546E-2</v>
      </c>
      <c r="D6125" s="2">
        <f>+Sheet1!$E$6-Sheet1!$E$7</f>
        <v>6564</v>
      </c>
      <c r="E6125">
        <f t="shared" si="192"/>
        <v>225429.9371522904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Ashby</dc:creator>
  <cp:lastModifiedBy>laurieharris</cp:lastModifiedBy>
  <cp:lastPrinted>2013-10-28T20:00:10Z</cp:lastPrinted>
  <dcterms:created xsi:type="dcterms:W3CDTF">2013-10-28T19:27:37Z</dcterms:created>
  <dcterms:modified xsi:type="dcterms:W3CDTF">2013-10-31T22:29:49Z</dcterms:modified>
</cp:coreProperties>
</file>