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Websites\Pscweb\utilities\telecom\14docs\1404920\"/>
    </mc:Choice>
  </mc:AlternateContent>
  <bookViews>
    <workbookView xWindow="-165" yWindow="-135" windowWidth="14940" windowHeight="9150"/>
  </bookViews>
  <sheets>
    <sheet name="RateSheet" sheetId="1" r:id="rId1"/>
  </sheets>
  <externalReferences>
    <externalReference r:id="rId2"/>
  </externalReferences>
  <definedNames>
    <definedName name="_xlnm._FilterDatabase" localSheetId="0" hidden="1">[1]RateSheet!$H$3:$I$3</definedName>
    <definedName name="Oldcontract">#N/A</definedName>
    <definedName name="_xlnm.Print_Area" localSheetId="0">RateSheet!$A$1:$N$189</definedName>
    <definedName name="_xlnm.Print_Titles" localSheetId="0">RateSheet!$3:$3</definedName>
    <definedName name="ValidBIllingInfo">RateSheet!$T$17:$T$20</definedName>
    <definedName name="ValidContractInfoType">RateSheet!$T$11:$T$13</definedName>
  </definedNames>
  <calcPr calcId="125725"/>
</workbook>
</file>

<file path=xl/sharedStrings.xml><?xml version="1.0" encoding="utf-8"?>
<sst xmlns="http://schemas.openxmlformats.org/spreadsheetml/2006/main" count="1014" uniqueCount="344">
  <si>
    <t>New</t>
  </si>
  <si>
    <t>Amendment</t>
  </si>
  <si>
    <t>State Ordered Rates</t>
  </si>
  <si>
    <t>Options</t>
  </si>
  <si>
    <t>ValidContractInfoType:</t>
  </si>
  <si>
    <t>ValidBillingInfo:</t>
  </si>
  <si>
    <t>FCC ISP Ordered</t>
  </si>
  <si>
    <t>Bill and Keep</t>
  </si>
  <si>
    <t>This information is used to generate drop down lists on the RateSheet</t>
  </si>
  <si>
    <t>Notes</t>
  </si>
  <si>
    <t>Renegotiation</t>
  </si>
  <si>
    <t>Commingling - Yes</t>
  </si>
  <si>
    <t>ValidTrafficType</t>
  </si>
  <si>
    <t>Commingling - No</t>
  </si>
  <si>
    <t/>
  </si>
  <si>
    <t>Recurring</t>
  </si>
  <si>
    <t>Recurring Per Mile</t>
  </si>
  <si>
    <t>Non-Recurring</t>
  </si>
  <si>
    <t>REC</t>
  </si>
  <si>
    <t>REC per Mile</t>
  </si>
  <si>
    <t>NRC</t>
  </si>
  <si>
    <t>6.0</t>
  </si>
  <si>
    <t>Interconnection</t>
  </si>
  <si>
    <t>6.1</t>
  </si>
  <si>
    <t>Entrance Facilities</t>
  </si>
  <si>
    <t>6.1.1</t>
  </si>
  <si>
    <t>DS1 (Recurring Fixed &amp; per Mile)</t>
  </si>
  <si>
    <t>$46.20</t>
  </si>
  <si>
    <t>$13.67</t>
  </si>
  <si>
    <t>E</t>
  </si>
  <si>
    <t>6.1.1.1</t>
  </si>
  <si>
    <t>Installation</t>
  </si>
  <si>
    <t>$95.88</t>
  </si>
  <si>
    <t>C</t>
  </si>
  <si>
    <t>6.1.1.2</t>
  </si>
  <si>
    <t>Disconnect</t>
  </si>
  <si>
    <t>$24.70</t>
  </si>
  <si>
    <t>6.1.2</t>
  </si>
  <si>
    <t>DS3 (Recurring Fixed &amp; per Mile)</t>
  </si>
  <si>
    <t>$207.43</t>
  </si>
  <si>
    <t>$50.26</t>
  </si>
  <si>
    <t>6.1.2.1</t>
  </si>
  <si>
    <t>$123.85</t>
  </si>
  <si>
    <t>6.1.2.2</t>
  </si>
  <si>
    <t>$47.83</t>
  </si>
  <si>
    <t>6.2</t>
  </si>
  <si>
    <t>EICT</t>
  </si>
  <si>
    <t>6.2.1</t>
  </si>
  <si>
    <t>Per DS1</t>
  </si>
  <si>
    <t>$0.00</t>
  </si>
  <si>
    <t>6.2.2</t>
  </si>
  <si>
    <t>Per DS3</t>
  </si>
  <si>
    <t>6.3</t>
  </si>
  <si>
    <t>Direct Trunked Transport</t>
  </si>
  <si>
    <t>6.3.1</t>
  </si>
  <si>
    <t>DS0 (Recurring Fixed &amp; per Mile)</t>
  </si>
  <si>
    <t>6.3.1.1</t>
  </si>
  <si>
    <t>Over 0 to 8 Miles</t>
  </si>
  <si>
    <t>$19.03</t>
  </si>
  <si>
    <t>$0.21</t>
  </si>
  <si>
    <t>6.3.1.2</t>
  </si>
  <si>
    <t>Over 8 to 25 Miles</t>
  </si>
  <si>
    <t>$19.05</t>
  </si>
  <si>
    <t>$0.13</t>
  </si>
  <si>
    <t>6.3.1.3</t>
  </si>
  <si>
    <t>Over 25 to 50 Miles</t>
  </si>
  <si>
    <t>$19.06</t>
  </si>
  <si>
    <t>$0.07</t>
  </si>
  <si>
    <t>6.3.1.4</t>
  </si>
  <si>
    <t>Over 50 Miles</t>
  </si>
  <si>
    <t>$19.09</t>
  </si>
  <si>
    <t>$0.05</t>
  </si>
  <si>
    <t>6.3.2</t>
  </si>
  <si>
    <t>6.3.2.1</t>
  </si>
  <si>
    <t>$32.52</t>
  </si>
  <si>
    <t>$1.65</t>
  </si>
  <si>
    <t>6.3.2.2</t>
  </si>
  <si>
    <t>$33.52</t>
  </si>
  <si>
    <t>$2.78</t>
  </si>
  <si>
    <t>6.3.2.3</t>
  </si>
  <si>
    <t>$33.48</t>
  </si>
  <si>
    <t>$1.25</t>
  </si>
  <si>
    <t>6.3.2.4</t>
  </si>
  <si>
    <t>$33.72</t>
  </si>
  <si>
    <t>$0.89</t>
  </si>
  <si>
    <t>6.3.3</t>
  </si>
  <si>
    <t>6.3.3.1</t>
  </si>
  <si>
    <t>6.3.3.2</t>
  </si>
  <si>
    <t>$210.65</t>
  </si>
  <si>
    <t>$15.70</t>
  </si>
  <si>
    <t>6.3.3.3</t>
  </si>
  <si>
    <t>$193.71</t>
  </si>
  <si>
    <t>$19.69</t>
  </si>
  <si>
    <t>6.3.3.4</t>
  </si>
  <si>
    <t>$204.73</t>
  </si>
  <si>
    <t>$13.63</t>
  </si>
  <si>
    <t>6.4</t>
  </si>
  <si>
    <t>Multiplexing</t>
  </si>
  <si>
    <t>6.4.1</t>
  </si>
  <si>
    <t>DS1 to DS0</t>
  </si>
  <si>
    <t>$151.43</t>
  </si>
  <si>
    <t>$105.99</t>
  </si>
  <si>
    <t>1</t>
  </si>
  <si>
    <t>6.4.2</t>
  </si>
  <si>
    <t>DS3 to DS1</t>
  </si>
  <si>
    <t>$192.25</t>
  </si>
  <si>
    <t>6.4.2.1</t>
  </si>
  <si>
    <t>$76.72</t>
  </si>
  <si>
    <t>6.4.2.2</t>
  </si>
  <si>
    <t>$29.27</t>
  </si>
  <si>
    <t>6.5</t>
  </si>
  <si>
    <t>Trunk Nonrecurring Charges</t>
  </si>
  <si>
    <t>6.5.1</t>
  </si>
  <si>
    <t>DS1 Interface</t>
  </si>
  <si>
    <t>6.5.1.1</t>
  </si>
  <si>
    <t>First Trunk</t>
  </si>
  <si>
    <t>6.5.1.1.1</t>
  </si>
  <si>
    <t>$94.96</t>
  </si>
  <si>
    <t>6.5.1.1.2</t>
  </si>
  <si>
    <t>$43.33</t>
  </si>
  <si>
    <t>6.5.1.2</t>
  </si>
  <si>
    <t>Each Additional Trunk</t>
  </si>
  <si>
    <t>6.5.1.2.1</t>
  </si>
  <si>
    <t>$2.49</t>
  </si>
  <si>
    <t>6.5.1.2.2</t>
  </si>
  <si>
    <t>$0.76</t>
  </si>
  <si>
    <t>6.5.2</t>
  </si>
  <si>
    <t>DS3 Interface</t>
  </si>
  <si>
    <t>6.5.2.1</t>
  </si>
  <si>
    <t>6.5.2.1.1</t>
  </si>
  <si>
    <t>$97.86</t>
  </si>
  <si>
    <t>6.5.2.1.2</t>
  </si>
  <si>
    <t>$44.17</t>
  </si>
  <si>
    <t>6.5.2.2</t>
  </si>
  <si>
    <t>6.5.2.2.1</t>
  </si>
  <si>
    <t>$5.40</t>
  </si>
  <si>
    <t>6.5.2.2.2</t>
  </si>
  <si>
    <t>$1.60</t>
  </si>
  <si>
    <t>6.5.3</t>
  </si>
  <si>
    <t>Trunk Routing Change, per Type 2 Trunk Group</t>
  </si>
  <si>
    <t>6.5.3.1</t>
  </si>
  <si>
    <t>2A Direct Final to Alternate Final</t>
  </si>
  <si>
    <t>$76.86</t>
  </si>
  <si>
    <t>6.5.3.2</t>
  </si>
  <si>
    <t>Type 2 Routing Translation Change</t>
  </si>
  <si>
    <t>6.6</t>
  </si>
  <si>
    <t>Ancillary Trunks</t>
  </si>
  <si>
    <t>6.6.1</t>
  </si>
  <si>
    <t>One-Way Out Only, Ancillary Trunks, per Trunk</t>
  </si>
  <si>
    <t>6.6.1.1</t>
  </si>
  <si>
    <t>Zones (01) (02)</t>
  </si>
  <si>
    <t>$16.14</t>
  </si>
  <si>
    <t>$54.72</t>
  </si>
  <si>
    <t>6.6.1.2</t>
  </si>
  <si>
    <t>Zones (03) (05) (06) (07)</t>
  </si>
  <si>
    <t>$18.14</t>
  </si>
  <si>
    <t>6.6.1.3</t>
  </si>
  <si>
    <t>Zone (04)</t>
  </si>
  <si>
    <t>$18.90</t>
  </si>
  <si>
    <t>6.6.1.4</t>
  </si>
  <si>
    <t>Zone (09)</t>
  </si>
  <si>
    <t>$18.81</t>
  </si>
  <si>
    <t>6.7</t>
  </si>
  <si>
    <t>Urban</t>
  </si>
  <si>
    <t>###</t>
  </si>
  <si>
    <t>F</t>
  </si>
  <si>
    <t>6.8</t>
  </si>
  <si>
    <t>4</t>
  </si>
  <si>
    <t>6.9</t>
  </si>
  <si>
    <t>Miscellaneous Charges</t>
  </si>
  <si>
    <t>6.9.1</t>
  </si>
  <si>
    <t>Cancellation Charge</t>
  </si>
  <si>
    <t>6.9.2</t>
  </si>
  <si>
    <t>Expedite Charge</t>
  </si>
  <si>
    <t>6.9.3</t>
  </si>
  <si>
    <t>Additional Testing</t>
  </si>
  <si>
    <t>6.10</t>
  </si>
  <si>
    <t>Transit Traffic</t>
  </si>
  <si>
    <t>6.10.1</t>
  </si>
  <si>
    <t>6.11</t>
  </si>
  <si>
    <t>Jointly Provided Switched Access Services</t>
  </si>
  <si>
    <t>6.11.1</t>
  </si>
  <si>
    <t>Mechanized Access Records, per Record</t>
  </si>
  <si>
    <t>$0.001222</t>
  </si>
  <si>
    <t>6.12</t>
  </si>
  <si>
    <t>InterMTA Traffic</t>
  </si>
  <si>
    <t>7.0</t>
  </si>
  <si>
    <t>Intentionally Left Blank</t>
  </si>
  <si>
    <t>8.0</t>
  </si>
  <si>
    <t>9.0</t>
  </si>
  <si>
    <t>Ancillary Services</t>
  </si>
  <si>
    <t>9.1</t>
  </si>
  <si>
    <t>Local Number Portability</t>
  </si>
  <si>
    <t>9.1.1</t>
  </si>
  <si>
    <t>LNP Queries</t>
  </si>
  <si>
    <t>See FCC Tariff #1 Section 13 &amp; 20</t>
  </si>
  <si>
    <t>9.1.2</t>
  </si>
  <si>
    <t>LNP Managed Cuts</t>
  </si>
  <si>
    <t>9.1.2.1</t>
  </si>
  <si>
    <t>Standard Managed Cuts, per Person, per Half Hour</t>
  </si>
  <si>
    <t>$27.38</t>
  </si>
  <si>
    <t>9.1.2.2</t>
  </si>
  <si>
    <t>Overtime Managed Cuts, per Person, per Half Hour</t>
  </si>
  <si>
    <t>$35.43</t>
  </si>
  <si>
    <t>9.1.2.3</t>
  </si>
  <si>
    <t>Premium Managed Cuts, per Person, per Half Hour</t>
  </si>
  <si>
    <t>$43.49</t>
  </si>
  <si>
    <t>9.2</t>
  </si>
  <si>
    <t>911 / E911</t>
  </si>
  <si>
    <t>No Charge</t>
  </si>
  <si>
    <t>9.3</t>
  </si>
  <si>
    <t>9.4</t>
  </si>
  <si>
    <t>Access to Poles, Ducts, Conduits and Rights of Way (ROW)</t>
  </si>
  <si>
    <t>9.4.1</t>
  </si>
  <si>
    <t>Pole Inquiry Fee, per Mile</t>
  </si>
  <si>
    <t>9.4.2</t>
  </si>
  <si>
    <t>Innerduct Inquiry Fee, per Mile</t>
  </si>
  <si>
    <t>9.4.3</t>
  </si>
  <si>
    <t>ROW Inquiry Fee, per Inquiry</t>
  </si>
  <si>
    <t>$18.50</t>
  </si>
  <si>
    <t>9.4.4</t>
  </si>
  <si>
    <t>ROW Document Preparation Fee</t>
  </si>
  <si>
    <t>$36.99</t>
  </si>
  <si>
    <t>9.4.5</t>
  </si>
  <si>
    <t>Field Verification Fee, per Pole</t>
  </si>
  <si>
    <t>$6.00</t>
  </si>
  <si>
    <t>9.4.6</t>
  </si>
  <si>
    <t>Field Verification Fee, per Manhole</t>
  </si>
  <si>
    <t>$73.99</t>
  </si>
  <si>
    <t>9.4.7</t>
  </si>
  <si>
    <t>Planner Verification, per Manhole</t>
  </si>
  <si>
    <t>9.4.8</t>
  </si>
  <si>
    <t>Manhole Verification Inspector, per Manhole</t>
  </si>
  <si>
    <t>9.4.9</t>
  </si>
  <si>
    <t>Manhole Make-Ready Inspector, per Manhole</t>
  </si>
  <si>
    <t>9.4.10</t>
  </si>
  <si>
    <t>9.4.11</t>
  </si>
  <si>
    <t>Pole Attachment Fee, per Foot, per Year</t>
  </si>
  <si>
    <t>9.4.11.1</t>
  </si>
  <si>
    <t>$3.49</t>
  </si>
  <si>
    <t>9.4.11.2</t>
  </si>
  <si>
    <t>Non-Urban</t>
  </si>
  <si>
    <t>$5.26</t>
  </si>
  <si>
    <t>9.4.12</t>
  </si>
  <si>
    <t>Innerduct</t>
  </si>
  <si>
    <t>9.4.12.1</t>
  </si>
  <si>
    <t>9.4.12.2</t>
  </si>
  <si>
    <t>Innerduct Occupancy Fee, per Foot, per Year</t>
  </si>
  <si>
    <t>$0.4268</t>
  </si>
  <si>
    <t>9.4.13</t>
  </si>
  <si>
    <t>Access Agreement Consideration</t>
  </si>
  <si>
    <t>$10.00</t>
  </si>
  <si>
    <t>8</t>
  </si>
  <si>
    <t>9.4.14</t>
  </si>
  <si>
    <t>Make Ready</t>
  </si>
  <si>
    <t>ICB</t>
  </si>
  <si>
    <t>3</t>
  </si>
  <si>
    <t>10.0</t>
  </si>
  <si>
    <t>11.0</t>
  </si>
  <si>
    <t>Access to Operational Support Systems (OSS)</t>
  </si>
  <si>
    <t>11.1</t>
  </si>
  <si>
    <t>Development and Enhancements, per Order</t>
  </si>
  <si>
    <t>No Charge at this Time</t>
  </si>
  <si>
    <t>6</t>
  </si>
  <si>
    <t>11.2</t>
  </si>
  <si>
    <t>Ongoing Operations, per Order</t>
  </si>
  <si>
    <t>12.0</t>
  </si>
  <si>
    <t>Maintenance and Repair</t>
  </si>
  <si>
    <t>12.1</t>
  </si>
  <si>
    <t>Trouble Isolation</t>
  </si>
  <si>
    <t>12.1.1</t>
  </si>
  <si>
    <t>Maintenance of Service for non-Qwest Trouble, per Half Hour or fraction thereof</t>
  </si>
  <si>
    <t>12.1.1.1</t>
  </si>
  <si>
    <t>Maintenance of Service - Basic</t>
  </si>
  <si>
    <t>$25.37</t>
  </si>
  <si>
    <t>12.1.1.2</t>
  </si>
  <si>
    <t>Maintenance of Service - Overtime</t>
  </si>
  <si>
    <t>$33.89</t>
  </si>
  <si>
    <t>12.1.1.3</t>
  </si>
  <si>
    <t>Maintenance of Service - Premium</t>
  </si>
  <si>
    <t>$42.42</t>
  </si>
  <si>
    <t>12.1.2</t>
  </si>
  <si>
    <t>Dispatch for non-Qwest Trouble</t>
  </si>
  <si>
    <t>$43.63</t>
  </si>
  <si>
    <t>13.0</t>
  </si>
  <si>
    <t>14.0</t>
  </si>
  <si>
    <t>15.0</t>
  </si>
  <si>
    <t>16.0</t>
  </si>
  <si>
    <t>Bona Fide Request Process</t>
  </si>
  <si>
    <t>16.1</t>
  </si>
  <si>
    <t>Processing Fee</t>
  </si>
  <si>
    <t>$1,322.42</t>
  </si>
  <si>
    <t>17.0</t>
  </si>
  <si>
    <t>18.0</t>
  </si>
  <si>
    <t>19.0</t>
  </si>
  <si>
    <t>Construction Charges</t>
  </si>
  <si>
    <t>NOTES:</t>
  </si>
  <si>
    <t>*</t>
  </si>
  <si>
    <t>Unless otherwise indicated, all rates are pursuant to Utah Public Service Commission Dockets listed below:</t>
  </si>
  <si>
    <t>A</t>
  </si>
  <si>
    <t>Cost Docket 94-999-01 Phase III Effective 6/2/99</t>
  </si>
  <si>
    <t>B</t>
  </si>
  <si>
    <t>Cost Docket 99-049-20 (Resale) Effective 2/28/00</t>
  </si>
  <si>
    <t>Cost Docket 00-049-105 effective 7/10/02</t>
  </si>
  <si>
    <t>Cost Docket 00-049-105 Reconsideration Effective 11/15/03</t>
  </si>
  <si>
    <t>Cost Docket 01-049-85, Switching Portion, Effective 1/15/04</t>
  </si>
  <si>
    <t>Docket 00-049-08 Third Voluntary Rate Reduction.  Effective December 16, 2002 and reductions are reflected in the October 16, 2002 Exhibit A.  Rates reaffirmed in Cost Docket No. 01-049-85 Order.</t>
  </si>
  <si>
    <t>Market-based rates not proposed in Cost Docket</t>
  </si>
  <si>
    <t>ICB, Individual Case Basis pricing.</t>
  </si>
  <si>
    <t>Rates per FCC Guidelines</t>
  </si>
  <si>
    <t>DS0 service is available for existing customers as of 2/9/04.</t>
  </si>
  <si>
    <t>Qwest will not charge for this element until the Commission has an opportunity to review and approve a rate in a future cost proceeding.</t>
  </si>
  <si>
    <t>The provision of transiting services is not required pursuant to Section 251 of the Telecommunications Act.  Qwest has chosen to offer this service as part of its interconnection agreement, but this service is not required to be priced according to a TELRIC methodology.</t>
  </si>
  <si>
    <t>Rate agreed upon in 271 workshops.</t>
  </si>
  <si>
    <t>6.10.2</t>
  </si>
  <si>
    <t>G</t>
  </si>
  <si>
    <t>FCC Docket No. 01-92 Effective 12-29-11</t>
  </si>
  <si>
    <t>6.12.1</t>
  </si>
  <si>
    <t>6.12.2</t>
  </si>
  <si>
    <t>Percentage of M-L InterMTA Usage</t>
  </si>
  <si>
    <t>Percentage of L-M InterMTA Usage</t>
  </si>
  <si>
    <t>Percent Local Usage Factors</t>
  </si>
  <si>
    <t>6.13.1</t>
  </si>
  <si>
    <t xml:space="preserve">PLU </t>
  </si>
  <si>
    <t>CenturyLink QC's  Utah Access Service Tariff</t>
  </si>
  <si>
    <t>CenturyLink QC's  FCC Switched Access Tariff</t>
  </si>
  <si>
    <t>Local Transit (Assumed Mileage = 8 Miles) , per Minute of Use</t>
  </si>
  <si>
    <t>Zone 2 - Suburban</t>
  </si>
  <si>
    <t>Zone 3 - Rural</t>
  </si>
  <si>
    <t>IntraLATA Toll Transit, Per Minute of Use</t>
  </si>
  <si>
    <t>Zone 1 - Urban</t>
  </si>
  <si>
    <t>6.10.3</t>
  </si>
  <si>
    <t>6.10.1.1</t>
  </si>
  <si>
    <t>6.10.1.2</t>
  </si>
  <si>
    <t>6.10.1.3</t>
  </si>
  <si>
    <t>6.10.4</t>
  </si>
  <si>
    <t>Third Party Originated IntraLATA Toll Transit, Per Minute of Use</t>
  </si>
  <si>
    <t>Third Party Originated Local Transit Traffic (Assumed Mileage = 8 Miles), Per Minute of Use</t>
  </si>
  <si>
    <t>6.10.3.1</t>
  </si>
  <si>
    <t>6.10.3.2</t>
  </si>
  <si>
    <t>6.10.3.3</t>
  </si>
  <si>
    <t>Rates not addressed in Cost Docket (TELRIC-based costs where required)</t>
  </si>
  <si>
    <t>F &amp; G</t>
  </si>
  <si>
    <t>G &amp;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</si>
</sst>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0.0"/>
    <numFmt numFmtId="165" formatCode="&quot;$&quot;#,##0.000000"/>
  </numFmts>
  <fonts count="5" x14ac:knownFonts="1">
    <font>
      <sz val="10"/>
      <name val="Arial"/>
    </font>
    <font>
      <sz val="8"/>
      <name val="Arial"/>
      <family val="2"/>
    </font>
    <font>
      <b/>
      <sz val="10"/>
      <name val="Arial"/>
      <family val="2"/>
    </font>
    <font>
      <sz val="10"/>
      <name val="Arial"/>
      <family val="2"/>
    </font>
    <font>
      <b/>
      <sz val="10"/>
      <name val="Arial"/>
      <family val="2"/>
    </font>
  </fonts>
  <fills count="4">
    <fill>
      <patternFill patternType="none"/>
    </fill>
    <fill>
      <patternFill patternType="gray125"/>
    </fill>
    <fill>
      <patternFill patternType="solid">
        <fgColor indexed="41"/>
        <bgColor indexed="64"/>
      </patternFill>
    </fill>
    <fill>
      <patternFill patternType="lightGray">
        <fgColor indexed="9"/>
        <bgColor indexed="22"/>
      </patternFill>
    </fill>
  </fills>
  <borders count="11">
    <border>
      <left/>
      <right/>
      <top/>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8"/>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1">
    <xf numFmtId="0" fontId="0" fillId="0" borderId="0"/>
  </cellStyleXfs>
  <cellXfs count="73">
    <xf numFmtId="0" fontId="0" fillId="0" borderId="0" xfId="0"/>
    <xf numFmtId="0" fontId="1" fillId="0" borderId="0" xfId="0" applyFont="1"/>
    <xf numFmtId="0" fontId="3" fillId="0" borderId="0" xfId="0" applyFont="1" applyFill="1" applyBorder="1" applyAlignment="1">
      <alignment vertical="top"/>
    </xf>
    <xf numFmtId="0" fontId="3" fillId="0" borderId="0" xfId="0" applyFont="1" applyFill="1" applyAlignment="1">
      <alignment vertical="top"/>
    </xf>
    <xf numFmtId="0" fontId="3" fillId="0" borderId="1" xfId="0" applyFont="1" applyBorder="1" applyAlignment="1">
      <alignment horizontal="centerContinuous" wrapText="1"/>
    </xf>
    <xf numFmtId="0" fontId="3" fillId="0" borderId="1" xfId="0" applyFont="1" applyBorder="1" applyAlignment="1">
      <alignment horizontal="center"/>
    </xf>
    <xf numFmtId="0" fontId="3" fillId="0" borderId="1" xfId="0" applyFont="1" applyBorder="1" applyAlignment="1"/>
    <xf numFmtId="0" fontId="2" fillId="0" borderId="1" xfId="0" applyNumberFormat="1" applyFont="1" applyBorder="1" applyAlignment="1">
      <alignment horizontal="center" vertical="top" wrapText="1"/>
    </xf>
    <xf numFmtId="0" fontId="0" fillId="0" borderId="2" xfId="0" applyBorder="1" applyAlignment="1">
      <alignment vertical="top" wrapText="1"/>
    </xf>
    <xf numFmtId="0" fontId="0" fillId="0" borderId="2" xfId="0" applyBorder="1" applyAlignment="1">
      <alignment horizontal="center" vertical="top" wrapText="1"/>
    </xf>
    <xf numFmtId="8" fontId="0" fillId="0" borderId="2" xfId="0" applyNumberFormat="1" applyBorder="1" applyAlignment="1">
      <alignment horizontal="right" vertical="top"/>
    </xf>
    <xf numFmtId="0" fontId="0" fillId="0" borderId="0" xfId="0" applyAlignment="1">
      <alignment horizontal="left"/>
    </xf>
    <xf numFmtId="0" fontId="2" fillId="0" borderId="1" xfId="0" applyNumberFormat="1" applyFont="1" applyBorder="1" applyAlignment="1">
      <alignment horizontal="centerContinuous" vertical="top" wrapText="1"/>
    </xf>
    <xf numFmtId="0" fontId="3" fillId="0" borderId="1" xfId="0" applyFont="1" applyBorder="1" applyAlignment="1">
      <alignment vertical="top"/>
    </xf>
    <xf numFmtId="0" fontId="3" fillId="0" borderId="1" xfId="0" applyFont="1" applyBorder="1" applyAlignment="1">
      <alignment horizontal="center" vertical="top"/>
    </xf>
    <xf numFmtId="0" fontId="2" fillId="2" borderId="3" xfId="0" applyFont="1" applyFill="1" applyBorder="1" applyAlignment="1">
      <alignment horizontal="center" vertical="top"/>
    </xf>
    <xf numFmtId="0" fontId="3" fillId="0" borderId="3" xfId="0" applyFont="1" applyBorder="1" applyAlignment="1">
      <alignment vertical="top"/>
    </xf>
    <xf numFmtId="0" fontId="3" fillId="0" borderId="3" xfId="0" applyFont="1" applyFill="1" applyBorder="1" applyAlignment="1">
      <alignment vertical="top"/>
    </xf>
    <xf numFmtId="0" fontId="2" fillId="0" borderId="3" xfId="0" applyFont="1" applyBorder="1" applyAlignment="1">
      <alignment horizontal="centerContinuous" vertical="top"/>
    </xf>
    <xf numFmtId="0" fontId="2" fillId="0" borderId="3" xfId="0" applyNumberFormat="1" applyFont="1" applyFill="1" applyBorder="1" applyAlignment="1">
      <alignment horizontal="centerContinuous" vertical="top"/>
    </xf>
    <xf numFmtId="0" fontId="2" fillId="0" borderId="1" xfId="0" applyFont="1" applyBorder="1" applyAlignment="1">
      <alignment horizontal="center"/>
    </xf>
    <xf numFmtId="0" fontId="4" fillId="3" borderId="4" xfId="0" applyFont="1" applyFill="1" applyBorder="1" applyAlignment="1">
      <alignment horizontal="center" wrapText="1"/>
    </xf>
    <xf numFmtId="0" fontId="4" fillId="3" borderId="4" xfId="0" applyFont="1" applyFill="1" applyBorder="1" applyAlignment="1">
      <alignment horizontal="center" textRotation="180" wrapText="1"/>
    </xf>
    <xf numFmtId="0" fontId="0" fillId="0" borderId="2" xfId="0" applyBorder="1" applyAlignment="1">
      <alignment horizontal="right" vertical="top" wrapText="1"/>
    </xf>
    <xf numFmtId="0" fontId="0" fillId="0" borderId="5" xfId="0" applyBorder="1" applyAlignment="1">
      <alignment vertical="top"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0" fillId="0" borderId="0" xfId="0" applyNumberFormat="1" applyBorder="1" applyAlignment="1">
      <alignment horizontal="center"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7" xfId="0" applyBorder="1" applyAlignment="1">
      <alignment vertical="top"/>
    </xf>
    <xf numFmtId="0" fontId="0" fillId="0" borderId="0" xfId="0" applyFont="1"/>
    <xf numFmtId="0" fontId="3" fillId="0" borderId="7" xfId="0" applyFont="1" applyBorder="1" applyAlignment="1">
      <alignment horizontal="left" vertical="top" wrapText="1"/>
    </xf>
    <xf numFmtId="0" fontId="4" fillId="0" borderId="7" xfId="0" applyFont="1" applyBorder="1" applyAlignment="1">
      <alignment horizontal="left" vertical="top"/>
    </xf>
    <xf numFmtId="0" fontId="4" fillId="0" borderId="7" xfId="0" applyFont="1" applyBorder="1" applyAlignment="1">
      <alignment horizontal="left" vertical="top" wrapText="1"/>
    </xf>
    <xf numFmtId="0" fontId="0" fillId="0" borderId="7" xfId="0" applyBorder="1" applyAlignment="1">
      <alignment vertical="top" wrapText="1"/>
    </xf>
    <xf numFmtId="0" fontId="0" fillId="0" borderId="0" xfId="0" applyBorder="1" applyAlignment="1">
      <alignment vertical="top" wrapText="1"/>
    </xf>
    <xf numFmtId="0" fontId="0" fillId="0" borderId="7" xfId="0" applyBorder="1" applyAlignment="1">
      <alignment horizontal="left" vertical="top"/>
    </xf>
    <xf numFmtId="0" fontId="3" fillId="0" borderId="7" xfId="0" applyFont="1" applyBorder="1" applyAlignment="1">
      <alignment vertical="top"/>
    </xf>
    <xf numFmtId="0" fontId="3" fillId="0" borderId="7" xfId="0" applyFont="1" applyBorder="1" applyAlignment="1">
      <alignment vertical="top" wrapText="1"/>
    </xf>
    <xf numFmtId="0" fontId="3" fillId="0" borderId="7" xfId="0" applyFont="1" applyBorder="1" applyAlignment="1">
      <alignment horizontal="left" vertical="top"/>
    </xf>
    <xf numFmtId="0" fontId="0" fillId="0" borderId="7" xfId="0" applyBorder="1" applyAlignment="1">
      <alignment vertical="top" wrapText="1"/>
    </xf>
    <xf numFmtId="0" fontId="0" fillId="0" borderId="8" xfId="0" applyBorder="1" applyAlignment="1">
      <alignment vertical="top" wrapText="1"/>
    </xf>
    <xf numFmtId="0" fontId="0" fillId="0" borderId="6"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3" xfId="0" applyFill="1" applyBorder="1"/>
    <xf numFmtId="165" fontId="0" fillId="0" borderId="3" xfId="0" applyNumberFormat="1" applyBorder="1" applyAlignment="1">
      <alignment horizontal="right"/>
    </xf>
    <xf numFmtId="0" fontId="0" fillId="0" borderId="3" xfId="0" applyBorder="1" applyAlignment="1">
      <alignment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3" xfId="0" applyBorder="1" applyAlignment="1">
      <alignment horizontal="center" vertical="top" wrapText="1"/>
    </xf>
    <xf numFmtId="9" fontId="0" fillId="0" borderId="2" xfId="0" applyNumberFormat="1" applyBorder="1" applyAlignment="1">
      <alignment horizontal="center" vertical="top" wrapText="1"/>
    </xf>
    <xf numFmtId="10" fontId="0" fillId="0" borderId="2" xfId="0" applyNumberFormat="1" applyBorder="1" applyAlignment="1">
      <alignment horizontal="center" vertical="top" wrapText="1"/>
    </xf>
    <xf numFmtId="0" fontId="3" fillId="0" borderId="2" xfId="0" applyFont="1" applyBorder="1" applyAlignment="1">
      <alignment horizontal="center" vertical="top" wrapText="1"/>
    </xf>
    <xf numFmtId="0" fontId="0" fillId="0" borderId="0" xfId="0" applyBorder="1" applyAlignment="1">
      <alignment vertical="top" wrapText="1"/>
    </xf>
    <xf numFmtId="164" fontId="2" fillId="0" borderId="1" xfId="0" applyNumberFormat="1" applyFont="1" applyBorder="1" applyAlignment="1">
      <alignment horizontal="center" vertical="top" wrapText="1"/>
    </xf>
    <xf numFmtId="0" fontId="4" fillId="0" borderId="7" xfId="0" applyFont="1" applyBorder="1" applyAlignment="1">
      <alignment horizontal="left" vertical="top" wrapText="1"/>
    </xf>
    <xf numFmtId="0" fontId="0" fillId="0" borderId="7" xfId="0" applyBorder="1" applyAlignment="1">
      <alignment vertical="top" wrapText="1"/>
    </xf>
    <xf numFmtId="0" fontId="0" fillId="0" borderId="8" xfId="0" applyBorder="1" applyAlignment="1">
      <alignment vertical="top" wrapText="1"/>
    </xf>
    <xf numFmtId="0" fontId="4" fillId="0" borderId="5" xfId="0" applyFont="1" applyBorder="1" applyAlignment="1">
      <alignment horizontal="lef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xf numFmtId="0" fontId="2" fillId="2" borderId="3" xfId="0" applyFont="1" applyFill="1" applyBorder="1" applyAlignment="1">
      <alignment horizontal="center" vertical="top"/>
    </xf>
    <xf numFmtId="0" fontId="2" fillId="2" borderId="3" xfId="0" applyNumberFormat="1" applyFont="1" applyFill="1" applyBorder="1" applyAlignment="1" applyProtection="1">
      <alignment horizontal="center" vertical="top"/>
      <protection locked="0"/>
    </xf>
    <xf numFmtId="0" fontId="3" fillId="0" borderId="3" xfId="0" applyFont="1" applyBorder="1" applyAlignment="1">
      <alignment horizontal="center" vertical="top"/>
    </xf>
    <xf numFmtId="0" fontId="4" fillId="3" borderId="4"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jpiers\Local%20Settings\Temporary%20Internet%20Files\Content.IE5\JLSOM8LG\exhibitA_template_workbook.xls.ol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hee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9"/>
  <sheetViews>
    <sheetView tabSelected="1" view="pageLayout" zoomScaleNormal="80" workbookViewId="0">
      <selection activeCell="J98" sqref="J98"/>
    </sheetView>
  </sheetViews>
  <sheetFormatPr defaultRowHeight="12.75" x14ac:dyDescent="0.2"/>
  <cols>
    <col min="1" max="1" width="6.140625" style="11" customWidth="1"/>
    <col min="2" max="2" width="7.140625" style="11" customWidth="1"/>
    <col min="3" max="3" width="8.42578125" bestFit="1" customWidth="1"/>
    <col min="4" max="4" width="10" bestFit="1" customWidth="1"/>
    <col min="5" max="5" width="13.140625" bestFit="1" customWidth="1"/>
    <col min="6" max="6" width="13.42578125" bestFit="1" customWidth="1"/>
    <col min="7" max="7" width="15.140625" bestFit="1" customWidth="1"/>
    <col min="8" max="8" width="22.140625" customWidth="1"/>
    <col min="9" max="9" width="16.42578125" customWidth="1"/>
    <col min="10" max="10" width="11.5703125" customWidth="1"/>
    <col min="11" max="11" width="15" customWidth="1"/>
    <col min="12" max="12" width="8.28515625" customWidth="1"/>
    <col min="13" max="14" width="7" customWidth="1"/>
    <col min="19" max="19" width="13.85546875" customWidth="1"/>
    <col min="20" max="20" width="14.7109375" hidden="1" customWidth="1"/>
    <col min="21" max="21" width="14" customWidth="1"/>
  </cols>
  <sheetData>
    <row r="1" spans="1:20" s="3" customFormat="1" ht="12.75" customHeight="1" x14ac:dyDescent="0.2">
      <c r="A1" s="61"/>
      <c r="B1" s="61"/>
      <c r="C1" s="61"/>
      <c r="D1" s="61"/>
      <c r="E1" s="5"/>
      <c r="F1" s="6"/>
      <c r="G1" s="6"/>
      <c r="H1" s="20"/>
      <c r="I1" s="12"/>
      <c r="J1" s="4"/>
      <c r="K1" s="13"/>
      <c r="L1" s="14"/>
      <c r="M1" s="7"/>
      <c r="N1" s="7"/>
      <c r="O1" s="2"/>
      <c r="P1" s="2"/>
    </row>
    <row r="2" spans="1:20" s="3" customFormat="1" ht="15" customHeight="1" x14ac:dyDescent="0.2">
      <c r="A2" s="69" t="s">
        <v>1</v>
      </c>
      <c r="B2" s="69"/>
      <c r="C2" s="69"/>
      <c r="D2" s="69"/>
      <c r="E2" s="16"/>
      <c r="F2" s="16"/>
      <c r="G2" s="17"/>
      <c r="H2" s="15" t="s">
        <v>3</v>
      </c>
      <c r="I2" s="70" t="s">
        <v>7</v>
      </c>
      <c r="J2" s="71"/>
      <c r="K2" s="16"/>
      <c r="L2" s="18" t="s">
        <v>9</v>
      </c>
      <c r="M2" s="19"/>
      <c r="N2" s="19"/>
      <c r="O2" s="2"/>
      <c r="P2" s="2"/>
    </row>
    <row r="3" spans="1:20" ht="60" customHeight="1" x14ac:dyDescent="0.2">
      <c r="A3" s="72" t="s">
        <v>14</v>
      </c>
      <c r="B3" s="72" t="s">
        <v>14</v>
      </c>
      <c r="C3" s="72" t="s">
        <v>14</v>
      </c>
      <c r="D3" s="72" t="s">
        <v>14</v>
      </c>
      <c r="E3" s="72" t="s">
        <v>14</v>
      </c>
      <c r="F3" s="72" t="s">
        <v>14</v>
      </c>
      <c r="G3" s="72" t="s">
        <v>14</v>
      </c>
      <c r="H3" s="72" t="s">
        <v>14</v>
      </c>
      <c r="I3" s="21" t="s">
        <v>15</v>
      </c>
      <c r="J3" s="21" t="s">
        <v>16</v>
      </c>
      <c r="K3" s="21" t="s">
        <v>17</v>
      </c>
      <c r="L3" s="22" t="s">
        <v>18</v>
      </c>
      <c r="M3" s="22" t="s">
        <v>19</v>
      </c>
      <c r="N3" s="22" t="s">
        <v>20</v>
      </c>
    </row>
    <row r="4" spans="1:20" x14ac:dyDescent="0.2">
      <c r="A4" s="29" t="s">
        <v>21</v>
      </c>
      <c r="B4" s="62" t="s">
        <v>22</v>
      </c>
      <c r="C4" s="63"/>
      <c r="D4" s="63"/>
      <c r="E4" s="63"/>
      <c r="F4" s="63"/>
      <c r="G4" s="63"/>
      <c r="H4" s="64"/>
      <c r="I4" s="8" t="s">
        <v>14</v>
      </c>
      <c r="J4" s="8" t="s">
        <v>14</v>
      </c>
      <c r="K4" s="8" t="s">
        <v>14</v>
      </c>
      <c r="L4" s="9" t="s">
        <v>14</v>
      </c>
      <c r="M4" s="9" t="s">
        <v>14</v>
      </c>
      <c r="N4" s="9" t="s">
        <v>14</v>
      </c>
    </row>
    <row r="5" spans="1:20" x14ac:dyDescent="0.2">
      <c r="A5" s="33"/>
      <c r="B5" s="30" t="s">
        <v>23</v>
      </c>
      <c r="C5" s="62" t="s">
        <v>24</v>
      </c>
      <c r="D5" s="63"/>
      <c r="E5" s="63"/>
      <c r="F5" s="63"/>
      <c r="G5" s="63"/>
      <c r="H5" s="64"/>
      <c r="I5" s="8" t="s">
        <v>14</v>
      </c>
      <c r="J5" s="8" t="s">
        <v>14</v>
      </c>
      <c r="K5" s="8" t="s">
        <v>14</v>
      </c>
      <c r="L5" s="9" t="s">
        <v>14</v>
      </c>
      <c r="M5" s="9" t="s">
        <v>14</v>
      </c>
      <c r="N5" s="9" t="s">
        <v>14</v>
      </c>
    </row>
    <row r="6" spans="1:20" x14ac:dyDescent="0.2">
      <c r="A6" s="33"/>
      <c r="B6" s="34"/>
      <c r="C6" s="31" t="s">
        <v>25</v>
      </c>
      <c r="D6" s="63" t="s">
        <v>26</v>
      </c>
      <c r="E6" s="63"/>
      <c r="F6" s="63"/>
      <c r="G6" s="63"/>
      <c r="H6" s="64"/>
      <c r="I6" s="10" t="s">
        <v>27</v>
      </c>
      <c r="J6" s="10" t="s">
        <v>28</v>
      </c>
      <c r="K6" s="8" t="s">
        <v>14</v>
      </c>
      <c r="L6" s="9" t="s">
        <v>29</v>
      </c>
      <c r="M6" s="9" t="s">
        <v>29</v>
      </c>
      <c r="N6" s="9" t="s">
        <v>14</v>
      </c>
      <c r="S6" s="1"/>
    </row>
    <row r="7" spans="1:20" x14ac:dyDescent="0.2">
      <c r="A7" s="33"/>
      <c r="B7" s="34"/>
      <c r="C7" s="31"/>
      <c r="D7" s="31" t="s">
        <v>30</v>
      </c>
      <c r="E7" s="63" t="s">
        <v>31</v>
      </c>
      <c r="F7" s="63"/>
      <c r="G7" s="63"/>
      <c r="H7" s="64"/>
      <c r="I7" s="8" t="s">
        <v>14</v>
      </c>
      <c r="J7" s="8" t="s">
        <v>14</v>
      </c>
      <c r="K7" s="10" t="s">
        <v>32</v>
      </c>
      <c r="L7" s="9" t="s">
        <v>14</v>
      </c>
      <c r="M7" s="9" t="s">
        <v>14</v>
      </c>
      <c r="N7" s="9" t="s">
        <v>33</v>
      </c>
    </row>
    <row r="8" spans="1:20" x14ac:dyDescent="0.2">
      <c r="A8" s="33"/>
      <c r="B8" s="34"/>
      <c r="C8" s="31"/>
      <c r="D8" s="31" t="s">
        <v>34</v>
      </c>
      <c r="E8" s="63" t="s">
        <v>35</v>
      </c>
      <c r="F8" s="63"/>
      <c r="G8" s="63"/>
      <c r="H8" s="64"/>
      <c r="I8" s="8" t="s">
        <v>14</v>
      </c>
      <c r="J8" s="8" t="s">
        <v>14</v>
      </c>
      <c r="K8" s="10" t="s">
        <v>36</v>
      </c>
      <c r="L8" s="9" t="s">
        <v>14</v>
      </c>
      <c r="M8" s="9" t="s">
        <v>14</v>
      </c>
      <c r="N8" s="9" t="s">
        <v>33</v>
      </c>
      <c r="T8" s="1" t="s">
        <v>8</v>
      </c>
    </row>
    <row r="9" spans="1:20" x14ac:dyDescent="0.2">
      <c r="A9" s="33"/>
      <c r="B9" s="34"/>
      <c r="C9" s="31"/>
      <c r="D9" s="31"/>
      <c r="E9" s="31"/>
      <c r="F9" s="31"/>
      <c r="G9" s="31"/>
      <c r="H9" s="32"/>
      <c r="I9" s="8"/>
      <c r="J9" s="8"/>
      <c r="K9" s="10"/>
      <c r="L9" s="9"/>
      <c r="M9" s="9"/>
      <c r="N9" s="9"/>
      <c r="T9" s="1"/>
    </row>
    <row r="10" spans="1:20" x14ac:dyDescent="0.2">
      <c r="A10" s="33"/>
      <c r="B10" s="34"/>
      <c r="C10" s="31" t="s">
        <v>37</v>
      </c>
      <c r="D10" s="63" t="s">
        <v>38</v>
      </c>
      <c r="E10" s="63"/>
      <c r="F10" s="63"/>
      <c r="G10" s="63"/>
      <c r="H10" s="64"/>
      <c r="I10" s="10" t="s">
        <v>39</v>
      </c>
      <c r="J10" s="10" t="s">
        <v>40</v>
      </c>
      <c r="K10" s="8" t="s">
        <v>14</v>
      </c>
      <c r="L10" s="9" t="s">
        <v>29</v>
      </c>
      <c r="M10" s="9" t="s">
        <v>29</v>
      </c>
      <c r="N10" s="9" t="s">
        <v>14</v>
      </c>
      <c r="T10" s="1" t="s">
        <v>4</v>
      </c>
    </row>
    <row r="11" spans="1:20" x14ac:dyDescent="0.2">
      <c r="A11" s="33"/>
      <c r="B11" s="34"/>
      <c r="C11" s="31"/>
      <c r="D11" s="31" t="s">
        <v>41</v>
      </c>
      <c r="E11" s="63" t="s">
        <v>31</v>
      </c>
      <c r="F11" s="63"/>
      <c r="G11" s="63"/>
      <c r="H11" s="64"/>
      <c r="I11" s="8" t="s">
        <v>14</v>
      </c>
      <c r="J11" s="8" t="s">
        <v>14</v>
      </c>
      <c r="K11" s="10" t="s">
        <v>42</v>
      </c>
      <c r="L11" s="9" t="s">
        <v>14</v>
      </c>
      <c r="M11" s="9" t="s">
        <v>14</v>
      </c>
      <c r="N11" s="9" t="s">
        <v>33</v>
      </c>
      <c r="T11" s="1" t="s">
        <v>0</v>
      </c>
    </row>
    <row r="12" spans="1:20" x14ac:dyDescent="0.2">
      <c r="A12" s="33"/>
      <c r="B12" s="34"/>
      <c r="C12" s="31"/>
      <c r="D12" s="31" t="s">
        <v>43</v>
      </c>
      <c r="E12" s="63" t="s">
        <v>35</v>
      </c>
      <c r="F12" s="63"/>
      <c r="G12" s="63"/>
      <c r="H12" s="64"/>
      <c r="I12" s="8" t="s">
        <v>14</v>
      </c>
      <c r="J12" s="8" t="s">
        <v>14</v>
      </c>
      <c r="K12" s="10" t="s">
        <v>44</v>
      </c>
      <c r="L12" s="9" t="s">
        <v>14</v>
      </c>
      <c r="M12" s="9" t="s">
        <v>14</v>
      </c>
      <c r="N12" s="9" t="s">
        <v>33</v>
      </c>
      <c r="T12" s="1" t="s">
        <v>1</v>
      </c>
    </row>
    <row r="13" spans="1:20" x14ac:dyDescent="0.2">
      <c r="A13" s="67"/>
      <c r="B13" s="63"/>
      <c r="C13" s="63"/>
      <c r="D13" s="63"/>
      <c r="E13" s="63"/>
      <c r="F13" s="63"/>
      <c r="G13" s="63"/>
      <c r="H13" s="64"/>
      <c r="I13" s="8"/>
      <c r="J13" s="8"/>
      <c r="K13" s="8"/>
      <c r="L13" s="8"/>
      <c r="M13" s="8"/>
      <c r="N13" s="8"/>
      <c r="T13" s="1" t="s">
        <v>10</v>
      </c>
    </row>
    <row r="14" spans="1:20" x14ac:dyDescent="0.2">
      <c r="A14" s="33"/>
      <c r="B14" s="30" t="s">
        <v>45</v>
      </c>
      <c r="C14" s="62" t="s">
        <v>46</v>
      </c>
      <c r="D14" s="63"/>
      <c r="E14" s="63"/>
      <c r="F14" s="63"/>
      <c r="G14" s="63"/>
      <c r="H14" s="64"/>
      <c r="I14" s="8" t="s">
        <v>14</v>
      </c>
      <c r="J14" s="8" t="s">
        <v>14</v>
      </c>
      <c r="K14" s="8" t="s">
        <v>14</v>
      </c>
      <c r="L14" s="9" t="s">
        <v>14</v>
      </c>
      <c r="M14" s="9" t="s">
        <v>14</v>
      </c>
      <c r="N14" s="9" t="s">
        <v>14</v>
      </c>
    </row>
    <row r="15" spans="1:20" x14ac:dyDescent="0.2">
      <c r="A15" s="33"/>
      <c r="B15" s="34"/>
      <c r="C15" s="31" t="s">
        <v>47</v>
      </c>
      <c r="D15" s="63" t="s">
        <v>48</v>
      </c>
      <c r="E15" s="63"/>
      <c r="F15" s="63"/>
      <c r="G15" s="63"/>
      <c r="H15" s="64"/>
      <c r="I15" s="10" t="s">
        <v>49</v>
      </c>
      <c r="J15" s="8" t="s">
        <v>14</v>
      </c>
      <c r="K15" s="10" t="s">
        <v>49</v>
      </c>
      <c r="L15" s="9" t="s">
        <v>33</v>
      </c>
      <c r="M15" s="9" t="s">
        <v>14</v>
      </c>
      <c r="N15" s="9" t="s">
        <v>33</v>
      </c>
    </row>
    <row r="16" spans="1:20" x14ac:dyDescent="0.2">
      <c r="A16" s="33"/>
      <c r="B16" s="34"/>
      <c r="C16" s="31" t="s">
        <v>50</v>
      </c>
      <c r="D16" s="63" t="s">
        <v>51</v>
      </c>
      <c r="E16" s="63"/>
      <c r="F16" s="63"/>
      <c r="G16" s="63"/>
      <c r="H16" s="64"/>
      <c r="I16" s="10" t="s">
        <v>49</v>
      </c>
      <c r="J16" s="8" t="s">
        <v>14</v>
      </c>
      <c r="K16" s="10" t="s">
        <v>49</v>
      </c>
      <c r="L16" s="9" t="s">
        <v>33</v>
      </c>
      <c r="M16" s="9" t="s">
        <v>14</v>
      </c>
      <c r="N16" s="9" t="s">
        <v>33</v>
      </c>
      <c r="T16" s="1" t="s">
        <v>5</v>
      </c>
    </row>
    <row r="17" spans="1:20" x14ac:dyDescent="0.2">
      <c r="A17" s="67"/>
      <c r="B17" s="63"/>
      <c r="C17" s="63"/>
      <c r="D17" s="63"/>
      <c r="E17" s="63"/>
      <c r="F17" s="63"/>
      <c r="G17" s="63"/>
      <c r="H17" s="64"/>
      <c r="I17" s="8"/>
      <c r="J17" s="8"/>
      <c r="K17" s="8"/>
      <c r="L17" s="8"/>
      <c r="M17" s="8"/>
      <c r="N17" s="8"/>
      <c r="T17" s="1" t="s">
        <v>3</v>
      </c>
    </row>
    <row r="18" spans="1:20" x14ac:dyDescent="0.2">
      <c r="A18" s="33"/>
      <c r="B18" s="30" t="s">
        <v>52</v>
      </c>
      <c r="C18" s="62" t="s">
        <v>53</v>
      </c>
      <c r="D18" s="63"/>
      <c r="E18" s="63"/>
      <c r="F18" s="63"/>
      <c r="G18" s="63"/>
      <c r="H18" s="64"/>
      <c r="I18" s="8" t="s">
        <v>14</v>
      </c>
      <c r="J18" s="8" t="s">
        <v>14</v>
      </c>
      <c r="K18" s="8" t="s">
        <v>14</v>
      </c>
      <c r="L18" s="9" t="s">
        <v>14</v>
      </c>
      <c r="M18" s="9" t="s">
        <v>14</v>
      </c>
      <c r="N18" s="9" t="s">
        <v>14</v>
      </c>
      <c r="T18" s="1" t="s">
        <v>2</v>
      </c>
    </row>
    <row r="19" spans="1:20" x14ac:dyDescent="0.2">
      <c r="A19" s="33"/>
      <c r="B19" s="34"/>
      <c r="C19" s="31" t="s">
        <v>54</v>
      </c>
      <c r="D19" s="63" t="s">
        <v>55</v>
      </c>
      <c r="E19" s="63"/>
      <c r="F19" s="63"/>
      <c r="G19" s="63"/>
      <c r="H19" s="64"/>
      <c r="I19" s="8" t="s">
        <v>14</v>
      </c>
      <c r="J19" s="8" t="s">
        <v>14</v>
      </c>
      <c r="K19" s="8" t="s">
        <v>14</v>
      </c>
      <c r="L19" s="9" t="s">
        <v>14</v>
      </c>
      <c r="M19" s="9" t="s">
        <v>14</v>
      </c>
      <c r="N19" s="9" t="s">
        <v>14</v>
      </c>
      <c r="T19" s="1" t="s">
        <v>6</v>
      </c>
    </row>
    <row r="20" spans="1:20" x14ac:dyDescent="0.2">
      <c r="A20" s="33"/>
      <c r="B20" s="34"/>
      <c r="C20" s="31"/>
      <c r="D20" s="31" t="s">
        <v>56</v>
      </c>
      <c r="E20" s="63" t="s">
        <v>57</v>
      </c>
      <c r="F20" s="63"/>
      <c r="G20" s="63"/>
      <c r="H20" s="64"/>
      <c r="I20" s="10" t="s">
        <v>58</v>
      </c>
      <c r="J20" s="10" t="s">
        <v>59</v>
      </c>
      <c r="K20" s="8" t="s">
        <v>14</v>
      </c>
      <c r="L20" s="9" t="s">
        <v>29</v>
      </c>
      <c r="M20" s="9" t="s">
        <v>29</v>
      </c>
      <c r="N20" s="9" t="s">
        <v>14</v>
      </c>
      <c r="T20" s="1" t="s">
        <v>7</v>
      </c>
    </row>
    <row r="21" spans="1:20" x14ac:dyDescent="0.2">
      <c r="A21" s="33"/>
      <c r="B21" s="34"/>
      <c r="C21" s="31"/>
      <c r="D21" s="31" t="s">
        <v>60</v>
      </c>
      <c r="E21" s="63" t="s">
        <v>61</v>
      </c>
      <c r="F21" s="63"/>
      <c r="G21" s="63"/>
      <c r="H21" s="64"/>
      <c r="I21" s="10" t="s">
        <v>62</v>
      </c>
      <c r="J21" s="10" t="s">
        <v>63</v>
      </c>
      <c r="K21" s="8" t="s">
        <v>14</v>
      </c>
      <c r="L21" s="9" t="s">
        <v>29</v>
      </c>
      <c r="M21" s="9" t="s">
        <v>29</v>
      </c>
      <c r="N21" s="9" t="s">
        <v>14</v>
      </c>
    </row>
    <row r="22" spans="1:20" x14ac:dyDescent="0.2">
      <c r="A22" s="33"/>
      <c r="B22" s="34"/>
      <c r="C22" s="31"/>
      <c r="D22" s="31" t="s">
        <v>64</v>
      </c>
      <c r="E22" s="63" t="s">
        <v>65</v>
      </c>
      <c r="F22" s="63"/>
      <c r="G22" s="63"/>
      <c r="H22" s="64"/>
      <c r="I22" s="10" t="s">
        <v>66</v>
      </c>
      <c r="J22" s="10" t="s">
        <v>67</v>
      </c>
      <c r="K22" s="8" t="s">
        <v>14</v>
      </c>
      <c r="L22" s="9" t="s">
        <v>29</v>
      </c>
      <c r="M22" s="9" t="s">
        <v>29</v>
      </c>
      <c r="N22" s="9" t="s">
        <v>14</v>
      </c>
      <c r="T22" s="1" t="s">
        <v>12</v>
      </c>
    </row>
    <row r="23" spans="1:20" x14ac:dyDescent="0.2">
      <c r="A23" s="33"/>
      <c r="B23" s="34"/>
      <c r="C23" s="31"/>
      <c r="D23" s="31" t="s">
        <v>68</v>
      </c>
      <c r="E23" s="63" t="s">
        <v>69</v>
      </c>
      <c r="F23" s="63"/>
      <c r="G23" s="63"/>
      <c r="H23" s="64"/>
      <c r="I23" s="10" t="s">
        <v>70</v>
      </c>
      <c r="J23" s="10" t="s">
        <v>71</v>
      </c>
      <c r="K23" s="8" t="s">
        <v>14</v>
      </c>
      <c r="L23" s="9" t="s">
        <v>29</v>
      </c>
      <c r="M23" s="9" t="s">
        <v>29</v>
      </c>
      <c r="N23" s="9" t="s">
        <v>14</v>
      </c>
      <c r="T23" s="1" t="s">
        <v>3</v>
      </c>
    </row>
    <row r="24" spans="1:20" x14ac:dyDescent="0.2">
      <c r="A24" s="33"/>
      <c r="B24" s="34"/>
      <c r="C24" s="31"/>
      <c r="D24" s="31"/>
      <c r="E24" s="31"/>
      <c r="F24" s="31"/>
      <c r="G24" s="31"/>
      <c r="H24" s="32"/>
      <c r="I24" s="10"/>
      <c r="J24" s="10"/>
      <c r="K24" s="8"/>
      <c r="L24" s="9"/>
      <c r="M24" s="9"/>
      <c r="N24" s="9"/>
      <c r="T24" s="1"/>
    </row>
    <row r="25" spans="1:20" x14ac:dyDescent="0.2">
      <c r="A25" s="33"/>
      <c r="B25" s="34"/>
      <c r="C25" s="31" t="s">
        <v>72</v>
      </c>
      <c r="D25" s="63" t="s">
        <v>26</v>
      </c>
      <c r="E25" s="63"/>
      <c r="F25" s="63"/>
      <c r="G25" s="63"/>
      <c r="H25" s="64"/>
      <c r="I25" s="8" t="s">
        <v>14</v>
      </c>
      <c r="J25" s="8" t="s">
        <v>14</v>
      </c>
      <c r="K25" s="8" t="s">
        <v>14</v>
      </c>
      <c r="L25" s="9" t="s">
        <v>14</v>
      </c>
      <c r="M25" s="9" t="s">
        <v>14</v>
      </c>
      <c r="N25" s="9" t="s">
        <v>14</v>
      </c>
      <c r="T25" s="1" t="s">
        <v>11</v>
      </c>
    </row>
    <row r="26" spans="1:20" x14ac:dyDescent="0.2">
      <c r="A26" s="33"/>
      <c r="B26" s="34"/>
      <c r="C26" s="31"/>
      <c r="D26" s="31" t="s">
        <v>73</v>
      </c>
      <c r="E26" s="63" t="s">
        <v>57</v>
      </c>
      <c r="F26" s="63"/>
      <c r="G26" s="63"/>
      <c r="H26" s="64"/>
      <c r="I26" s="10" t="s">
        <v>74</v>
      </c>
      <c r="J26" s="10" t="s">
        <v>75</v>
      </c>
      <c r="K26" s="8" t="s">
        <v>14</v>
      </c>
      <c r="L26" s="9" t="s">
        <v>29</v>
      </c>
      <c r="M26" s="9" t="s">
        <v>29</v>
      </c>
      <c r="N26" s="9" t="s">
        <v>14</v>
      </c>
      <c r="T26" s="1" t="s">
        <v>13</v>
      </c>
    </row>
    <row r="27" spans="1:20" x14ac:dyDescent="0.2">
      <c r="A27" s="33"/>
      <c r="B27" s="34"/>
      <c r="C27" s="31"/>
      <c r="D27" s="31" t="s">
        <v>76</v>
      </c>
      <c r="E27" s="63" t="s">
        <v>61</v>
      </c>
      <c r="F27" s="63"/>
      <c r="G27" s="63"/>
      <c r="H27" s="64"/>
      <c r="I27" s="10" t="s">
        <v>77</v>
      </c>
      <c r="J27" s="10" t="s">
        <v>78</v>
      </c>
      <c r="K27" s="8" t="s">
        <v>14</v>
      </c>
      <c r="L27" s="9" t="s">
        <v>29</v>
      </c>
      <c r="M27" s="9" t="s">
        <v>29</v>
      </c>
      <c r="N27" s="9" t="s">
        <v>14</v>
      </c>
    </row>
    <row r="28" spans="1:20" x14ac:dyDescent="0.2">
      <c r="A28" s="33"/>
      <c r="B28" s="34"/>
      <c r="C28" s="31"/>
      <c r="D28" s="31" t="s">
        <v>79</v>
      </c>
      <c r="E28" s="63" t="s">
        <v>65</v>
      </c>
      <c r="F28" s="63"/>
      <c r="G28" s="63"/>
      <c r="H28" s="64"/>
      <c r="I28" s="10" t="s">
        <v>80</v>
      </c>
      <c r="J28" s="10" t="s">
        <v>81</v>
      </c>
      <c r="K28" s="8" t="s">
        <v>14</v>
      </c>
      <c r="L28" s="9" t="s">
        <v>29</v>
      </c>
      <c r="M28" s="9" t="s">
        <v>29</v>
      </c>
      <c r="N28" s="9" t="s">
        <v>14</v>
      </c>
    </row>
    <row r="29" spans="1:20" x14ac:dyDescent="0.2">
      <c r="A29" s="33"/>
      <c r="B29" s="34"/>
      <c r="C29" s="31"/>
      <c r="D29" s="31" t="s">
        <v>82</v>
      </c>
      <c r="E29" s="63" t="s">
        <v>69</v>
      </c>
      <c r="F29" s="63"/>
      <c r="G29" s="63"/>
      <c r="H29" s="64"/>
      <c r="I29" s="10" t="s">
        <v>83</v>
      </c>
      <c r="J29" s="10" t="s">
        <v>84</v>
      </c>
      <c r="K29" s="8" t="s">
        <v>14</v>
      </c>
      <c r="L29" s="9" t="s">
        <v>29</v>
      </c>
      <c r="M29" s="9" t="s">
        <v>29</v>
      </c>
      <c r="N29" s="9" t="s">
        <v>14</v>
      </c>
    </row>
    <row r="30" spans="1:20" x14ac:dyDescent="0.2">
      <c r="A30" s="33"/>
      <c r="B30" s="34"/>
      <c r="C30" s="31"/>
      <c r="D30" s="31"/>
      <c r="E30" s="31"/>
      <c r="F30" s="31"/>
      <c r="G30" s="31"/>
      <c r="H30" s="32"/>
      <c r="I30" s="10"/>
      <c r="J30" s="10"/>
      <c r="K30" s="8"/>
      <c r="L30" s="9"/>
      <c r="M30" s="9"/>
      <c r="N30" s="9"/>
    </row>
    <row r="31" spans="1:20" x14ac:dyDescent="0.2">
      <c r="A31" s="33"/>
      <c r="B31" s="34"/>
      <c r="C31" s="31" t="s">
        <v>85</v>
      </c>
      <c r="D31" s="63" t="s">
        <v>38</v>
      </c>
      <c r="E31" s="63"/>
      <c r="F31" s="63"/>
      <c r="G31" s="63"/>
      <c r="H31" s="64"/>
      <c r="I31" s="8" t="s">
        <v>14</v>
      </c>
      <c r="J31" s="8" t="s">
        <v>14</v>
      </c>
      <c r="K31" s="8" t="s">
        <v>14</v>
      </c>
      <c r="L31" s="9" t="s">
        <v>14</v>
      </c>
      <c r="M31" s="9" t="s">
        <v>14</v>
      </c>
      <c r="N31" s="9" t="s">
        <v>14</v>
      </c>
    </row>
    <row r="32" spans="1:20" x14ac:dyDescent="0.2">
      <c r="A32" s="33"/>
      <c r="B32" s="34"/>
      <c r="C32" s="31"/>
      <c r="D32" s="31" t="s">
        <v>86</v>
      </c>
      <c r="E32" s="63" t="s">
        <v>57</v>
      </c>
      <c r="F32" s="63"/>
      <c r="G32" s="63"/>
      <c r="H32" s="64"/>
      <c r="I32" s="10" t="s">
        <v>39</v>
      </c>
      <c r="J32" s="10" t="s">
        <v>40</v>
      </c>
      <c r="K32" s="8" t="s">
        <v>14</v>
      </c>
      <c r="L32" s="9" t="s">
        <v>29</v>
      </c>
      <c r="M32" s="9" t="s">
        <v>29</v>
      </c>
      <c r="N32" s="9" t="s">
        <v>14</v>
      </c>
    </row>
    <row r="33" spans="1:14" x14ac:dyDescent="0.2">
      <c r="A33" s="33"/>
      <c r="B33" s="34"/>
      <c r="C33" s="31"/>
      <c r="D33" s="31" t="s">
        <v>87</v>
      </c>
      <c r="E33" s="63" t="s">
        <v>61</v>
      </c>
      <c r="F33" s="63"/>
      <c r="G33" s="63"/>
      <c r="H33" s="64"/>
      <c r="I33" s="10" t="s">
        <v>88</v>
      </c>
      <c r="J33" s="10" t="s">
        <v>89</v>
      </c>
      <c r="K33" s="8" t="s">
        <v>14</v>
      </c>
      <c r="L33" s="9" t="s">
        <v>29</v>
      </c>
      <c r="M33" s="9" t="s">
        <v>29</v>
      </c>
      <c r="N33" s="9" t="s">
        <v>14</v>
      </c>
    </row>
    <row r="34" spans="1:14" x14ac:dyDescent="0.2">
      <c r="A34" s="33"/>
      <c r="B34" s="34"/>
      <c r="C34" s="31"/>
      <c r="D34" s="31" t="s">
        <v>90</v>
      </c>
      <c r="E34" s="63" t="s">
        <v>65</v>
      </c>
      <c r="F34" s="63"/>
      <c r="G34" s="63"/>
      <c r="H34" s="64"/>
      <c r="I34" s="10" t="s">
        <v>91</v>
      </c>
      <c r="J34" s="10" t="s">
        <v>92</v>
      </c>
      <c r="K34" s="8" t="s">
        <v>14</v>
      </c>
      <c r="L34" s="9" t="s">
        <v>29</v>
      </c>
      <c r="M34" s="9" t="s">
        <v>29</v>
      </c>
      <c r="N34" s="9" t="s">
        <v>14</v>
      </c>
    </row>
    <row r="35" spans="1:14" x14ac:dyDescent="0.2">
      <c r="A35" s="33"/>
      <c r="B35" s="34"/>
      <c r="C35" s="31"/>
      <c r="D35" s="31" t="s">
        <v>93</v>
      </c>
      <c r="E35" s="63" t="s">
        <v>69</v>
      </c>
      <c r="F35" s="63"/>
      <c r="G35" s="63"/>
      <c r="H35" s="64"/>
      <c r="I35" s="10" t="s">
        <v>94</v>
      </c>
      <c r="J35" s="10" t="s">
        <v>95</v>
      </c>
      <c r="K35" s="8" t="s">
        <v>14</v>
      </c>
      <c r="L35" s="9" t="s">
        <v>29</v>
      </c>
      <c r="M35" s="9" t="s">
        <v>29</v>
      </c>
      <c r="N35" s="9" t="s">
        <v>14</v>
      </c>
    </row>
    <row r="36" spans="1:14" x14ac:dyDescent="0.2">
      <c r="A36" s="67"/>
      <c r="B36" s="63"/>
      <c r="C36" s="63"/>
      <c r="D36" s="63"/>
      <c r="E36" s="63"/>
      <c r="F36" s="63"/>
      <c r="G36" s="63"/>
      <c r="H36" s="64"/>
      <c r="I36" s="8"/>
      <c r="J36" s="8"/>
      <c r="K36" s="8"/>
      <c r="L36" s="8"/>
      <c r="M36" s="8"/>
      <c r="N36" s="8"/>
    </row>
    <row r="37" spans="1:14" x14ac:dyDescent="0.2">
      <c r="A37" s="33"/>
      <c r="B37" s="30" t="s">
        <v>96</v>
      </c>
      <c r="C37" s="62" t="s">
        <v>97</v>
      </c>
      <c r="D37" s="63"/>
      <c r="E37" s="63"/>
      <c r="F37" s="63"/>
      <c r="G37" s="63"/>
      <c r="H37" s="64"/>
      <c r="I37" s="8" t="s">
        <v>14</v>
      </c>
      <c r="J37" s="8" t="s">
        <v>14</v>
      </c>
      <c r="K37" s="8" t="s">
        <v>14</v>
      </c>
      <c r="L37" s="9" t="s">
        <v>14</v>
      </c>
      <c r="M37" s="9" t="s">
        <v>14</v>
      </c>
      <c r="N37" s="9" t="s">
        <v>14</v>
      </c>
    </row>
    <row r="38" spans="1:14" x14ac:dyDescent="0.2">
      <c r="A38" s="33"/>
      <c r="B38" s="34"/>
      <c r="C38" s="31" t="s">
        <v>98</v>
      </c>
      <c r="D38" s="63" t="s">
        <v>99</v>
      </c>
      <c r="E38" s="63"/>
      <c r="F38" s="63"/>
      <c r="G38" s="63"/>
      <c r="H38" s="64"/>
      <c r="I38" s="10" t="s">
        <v>100</v>
      </c>
      <c r="J38" s="8" t="s">
        <v>14</v>
      </c>
      <c r="K38" s="10" t="s">
        <v>101</v>
      </c>
      <c r="L38" s="9" t="s">
        <v>33</v>
      </c>
      <c r="M38" s="9" t="s">
        <v>14</v>
      </c>
      <c r="N38" s="9" t="s">
        <v>102</v>
      </c>
    </row>
    <row r="39" spans="1:14" x14ac:dyDescent="0.2">
      <c r="A39" s="33"/>
      <c r="B39" s="34"/>
      <c r="C39" s="31" t="s">
        <v>103</v>
      </c>
      <c r="D39" s="63" t="s">
        <v>104</v>
      </c>
      <c r="E39" s="63"/>
      <c r="F39" s="63"/>
      <c r="G39" s="63"/>
      <c r="H39" s="64"/>
      <c r="I39" s="10" t="s">
        <v>105</v>
      </c>
      <c r="J39" s="8" t="s">
        <v>14</v>
      </c>
      <c r="K39" s="8" t="s">
        <v>14</v>
      </c>
      <c r="L39" s="9" t="s">
        <v>33</v>
      </c>
      <c r="M39" s="9" t="s">
        <v>14</v>
      </c>
      <c r="N39" s="9" t="s">
        <v>14</v>
      </c>
    </row>
    <row r="40" spans="1:14" x14ac:dyDescent="0.2">
      <c r="A40" s="33"/>
      <c r="B40" s="34"/>
      <c r="C40" s="31"/>
      <c r="D40" s="31" t="s">
        <v>106</v>
      </c>
      <c r="E40" s="63" t="s">
        <v>31</v>
      </c>
      <c r="F40" s="63"/>
      <c r="G40" s="63"/>
      <c r="H40" s="64"/>
      <c r="I40" s="8" t="s">
        <v>14</v>
      </c>
      <c r="J40" s="8" t="s">
        <v>14</v>
      </c>
      <c r="K40" s="10" t="s">
        <v>107</v>
      </c>
      <c r="L40" s="9" t="s">
        <v>14</v>
      </c>
      <c r="M40" s="9" t="s">
        <v>14</v>
      </c>
      <c r="N40" s="9" t="s">
        <v>33</v>
      </c>
    </row>
    <row r="41" spans="1:14" x14ac:dyDescent="0.2">
      <c r="A41" s="33"/>
      <c r="B41" s="34"/>
      <c r="C41" s="31"/>
      <c r="D41" s="31" t="s">
        <v>108</v>
      </c>
      <c r="E41" s="63" t="s">
        <v>35</v>
      </c>
      <c r="F41" s="63"/>
      <c r="G41" s="63"/>
      <c r="H41" s="64"/>
      <c r="I41" s="8" t="s">
        <v>14</v>
      </c>
      <c r="J41" s="8" t="s">
        <v>14</v>
      </c>
      <c r="K41" s="10" t="s">
        <v>109</v>
      </c>
      <c r="L41" s="9" t="s">
        <v>14</v>
      </c>
      <c r="M41" s="9" t="s">
        <v>14</v>
      </c>
      <c r="N41" s="9" t="s">
        <v>33</v>
      </c>
    </row>
    <row r="42" spans="1:14" x14ac:dyDescent="0.2">
      <c r="A42" s="67"/>
      <c r="B42" s="63"/>
      <c r="C42" s="63"/>
      <c r="D42" s="63"/>
      <c r="E42" s="63"/>
      <c r="F42" s="63"/>
      <c r="G42" s="63"/>
      <c r="H42" s="64"/>
      <c r="I42" s="8"/>
      <c r="J42" s="8"/>
      <c r="K42" s="8"/>
      <c r="L42" s="8"/>
      <c r="M42" s="8"/>
      <c r="N42" s="8"/>
    </row>
    <row r="43" spans="1:14" x14ac:dyDescent="0.2">
      <c r="A43" s="33"/>
      <c r="B43" s="30" t="s">
        <v>110</v>
      </c>
      <c r="C43" s="62" t="s">
        <v>111</v>
      </c>
      <c r="D43" s="63"/>
      <c r="E43" s="63"/>
      <c r="F43" s="63"/>
      <c r="G43" s="63"/>
      <c r="H43" s="64"/>
      <c r="I43" s="8" t="s">
        <v>14</v>
      </c>
      <c r="J43" s="8" t="s">
        <v>14</v>
      </c>
      <c r="K43" s="8" t="s">
        <v>14</v>
      </c>
      <c r="L43" s="9" t="s">
        <v>14</v>
      </c>
      <c r="M43" s="9" t="s">
        <v>14</v>
      </c>
      <c r="N43" s="9" t="s">
        <v>14</v>
      </c>
    </row>
    <row r="44" spans="1:14" x14ac:dyDescent="0.2">
      <c r="A44" s="33"/>
      <c r="B44" s="34"/>
      <c r="C44" s="31" t="s">
        <v>112</v>
      </c>
      <c r="D44" s="63" t="s">
        <v>113</v>
      </c>
      <c r="E44" s="63"/>
      <c r="F44" s="63"/>
      <c r="G44" s="63"/>
      <c r="H44" s="64"/>
      <c r="I44" s="8" t="s">
        <v>14</v>
      </c>
      <c r="J44" s="8" t="s">
        <v>14</v>
      </c>
      <c r="K44" s="8" t="s">
        <v>14</v>
      </c>
      <c r="L44" s="9" t="s">
        <v>14</v>
      </c>
      <c r="M44" s="9" t="s">
        <v>14</v>
      </c>
      <c r="N44" s="9" t="s">
        <v>14</v>
      </c>
    </row>
    <row r="45" spans="1:14" x14ac:dyDescent="0.2">
      <c r="A45" s="33"/>
      <c r="B45" s="34"/>
      <c r="C45" s="31"/>
      <c r="D45" s="31" t="s">
        <v>114</v>
      </c>
      <c r="E45" s="63" t="s">
        <v>115</v>
      </c>
      <c r="F45" s="63"/>
      <c r="G45" s="63"/>
      <c r="H45" s="64"/>
      <c r="I45" s="8" t="s">
        <v>14</v>
      </c>
      <c r="J45" s="8" t="s">
        <v>14</v>
      </c>
      <c r="K45" s="8" t="s">
        <v>14</v>
      </c>
      <c r="L45" s="9" t="s">
        <v>14</v>
      </c>
      <c r="M45" s="9" t="s">
        <v>14</v>
      </c>
      <c r="N45" s="9" t="s">
        <v>14</v>
      </c>
    </row>
    <row r="46" spans="1:14" x14ac:dyDescent="0.2">
      <c r="A46" s="33"/>
      <c r="B46" s="34"/>
      <c r="C46" s="31"/>
      <c r="D46" s="31"/>
      <c r="E46" s="31" t="s">
        <v>116</v>
      </c>
      <c r="F46" s="63" t="s">
        <v>31</v>
      </c>
      <c r="G46" s="63"/>
      <c r="H46" s="64"/>
      <c r="I46" s="8" t="s">
        <v>14</v>
      </c>
      <c r="J46" s="8" t="s">
        <v>14</v>
      </c>
      <c r="K46" s="10" t="s">
        <v>117</v>
      </c>
      <c r="L46" s="9" t="s">
        <v>14</v>
      </c>
      <c r="M46" s="9" t="s">
        <v>14</v>
      </c>
      <c r="N46" s="9" t="s">
        <v>33</v>
      </c>
    </row>
    <row r="47" spans="1:14" x14ac:dyDescent="0.2">
      <c r="A47" s="33"/>
      <c r="B47" s="34"/>
      <c r="C47" s="31"/>
      <c r="D47" s="31"/>
      <c r="E47" s="31" t="s">
        <v>118</v>
      </c>
      <c r="F47" s="63" t="s">
        <v>35</v>
      </c>
      <c r="G47" s="63"/>
      <c r="H47" s="64"/>
      <c r="I47" s="8" t="s">
        <v>14</v>
      </c>
      <c r="J47" s="8" t="s">
        <v>14</v>
      </c>
      <c r="K47" s="10" t="s">
        <v>119</v>
      </c>
      <c r="L47" s="9" t="s">
        <v>14</v>
      </c>
      <c r="M47" s="9" t="s">
        <v>14</v>
      </c>
      <c r="N47" s="9" t="s">
        <v>33</v>
      </c>
    </row>
    <row r="48" spans="1:14" x14ac:dyDescent="0.2">
      <c r="A48" s="33"/>
      <c r="B48" s="34"/>
      <c r="C48" s="31"/>
      <c r="D48" s="31" t="s">
        <v>120</v>
      </c>
      <c r="E48" s="63" t="s">
        <v>121</v>
      </c>
      <c r="F48" s="63"/>
      <c r="G48" s="63"/>
      <c r="H48" s="64"/>
      <c r="I48" s="8" t="s">
        <v>14</v>
      </c>
      <c r="J48" s="8" t="s">
        <v>14</v>
      </c>
      <c r="K48" s="8" t="s">
        <v>14</v>
      </c>
      <c r="L48" s="9" t="s">
        <v>14</v>
      </c>
      <c r="M48" s="9" t="s">
        <v>14</v>
      </c>
      <c r="N48" s="9" t="s">
        <v>14</v>
      </c>
    </row>
    <row r="49" spans="1:14" x14ac:dyDescent="0.2">
      <c r="A49" s="33"/>
      <c r="B49" s="34"/>
      <c r="C49" s="31"/>
      <c r="D49" s="31"/>
      <c r="E49" s="31" t="s">
        <v>122</v>
      </c>
      <c r="F49" s="63" t="s">
        <v>31</v>
      </c>
      <c r="G49" s="63"/>
      <c r="H49" s="64"/>
      <c r="I49" s="8" t="s">
        <v>14</v>
      </c>
      <c r="J49" s="8" t="s">
        <v>14</v>
      </c>
      <c r="K49" s="10" t="s">
        <v>123</v>
      </c>
      <c r="L49" s="9" t="s">
        <v>14</v>
      </c>
      <c r="M49" s="9" t="s">
        <v>14</v>
      </c>
      <c r="N49" s="9" t="s">
        <v>33</v>
      </c>
    </row>
    <row r="50" spans="1:14" x14ac:dyDescent="0.2">
      <c r="A50" s="33"/>
      <c r="B50" s="34"/>
      <c r="C50" s="31"/>
      <c r="D50" s="31"/>
      <c r="E50" s="31" t="s">
        <v>124</v>
      </c>
      <c r="F50" s="63" t="s">
        <v>35</v>
      </c>
      <c r="G50" s="63"/>
      <c r="H50" s="64"/>
      <c r="I50" s="8" t="s">
        <v>14</v>
      </c>
      <c r="J50" s="8" t="s">
        <v>14</v>
      </c>
      <c r="K50" s="10" t="s">
        <v>125</v>
      </c>
      <c r="L50" s="9" t="s">
        <v>14</v>
      </c>
      <c r="M50" s="9" t="s">
        <v>14</v>
      </c>
      <c r="N50" s="9" t="s">
        <v>33</v>
      </c>
    </row>
    <row r="51" spans="1:14" x14ac:dyDescent="0.2">
      <c r="A51" s="33"/>
      <c r="B51" s="34"/>
      <c r="C51" s="31"/>
      <c r="D51" s="31"/>
      <c r="E51" s="31"/>
      <c r="F51" s="31"/>
      <c r="G51" s="31"/>
      <c r="H51" s="32"/>
      <c r="I51" s="8"/>
      <c r="J51" s="8"/>
      <c r="K51" s="10"/>
      <c r="L51" s="9"/>
      <c r="M51" s="9"/>
      <c r="N51" s="9"/>
    </row>
    <row r="52" spans="1:14" x14ac:dyDescent="0.2">
      <c r="A52" s="33"/>
      <c r="B52" s="34"/>
      <c r="C52" s="31" t="s">
        <v>126</v>
      </c>
      <c r="D52" s="63" t="s">
        <v>127</v>
      </c>
      <c r="E52" s="63"/>
      <c r="F52" s="63"/>
      <c r="G52" s="63"/>
      <c r="H52" s="64"/>
      <c r="I52" s="8" t="s">
        <v>14</v>
      </c>
      <c r="J52" s="8" t="s">
        <v>14</v>
      </c>
      <c r="K52" s="8" t="s">
        <v>14</v>
      </c>
      <c r="L52" s="9" t="s">
        <v>14</v>
      </c>
      <c r="M52" s="9" t="s">
        <v>14</v>
      </c>
      <c r="N52" s="9" t="s">
        <v>14</v>
      </c>
    </row>
    <row r="53" spans="1:14" x14ac:dyDescent="0.2">
      <c r="A53" s="33"/>
      <c r="B53" s="34"/>
      <c r="C53" s="31"/>
      <c r="D53" s="31" t="s">
        <v>128</v>
      </c>
      <c r="E53" s="63" t="s">
        <v>115</v>
      </c>
      <c r="F53" s="63"/>
      <c r="G53" s="63"/>
      <c r="H53" s="64"/>
      <c r="I53" s="8" t="s">
        <v>14</v>
      </c>
      <c r="J53" s="8" t="s">
        <v>14</v>
      </c>
      <c r="K53" s="8" t="s">
        <v>14</v>
      </c>
      <c r="L53" s="9" t="s">
        <v>14</v>
      </c>
      <c r="M53" s="9" t="s">
        <v>14</v>
      </c>
      <c r="N53" s="9" t="s">
        <v>14</v>
      </c>
    </row>
    <row r="54" spans="1:14" x14ac:dyDescent="0.2">
      <c r="A54" s="33"/>
      <c r="B54" s="34"/>
      <c r="C54" s="31"/>
      <c r="D54" s="31"/>
      <c r="E54" s="31" t="s">
        <v>129</v>
      </c>
      <c r="F54" s="63" t="s">
        <v>31</v>
      </c>
      <c r="G54" s="63"/>
      <c r="H54" s="64"/>
      <c r="I54" s="8" t="s">
        <v>14</v>
      </c>
      <c r="J54" s="8" t="s">
        <v>14</v>
      </c>
      <c r="K54" s="10" t="s">
        <v>130</v>
      </c>
      <c r="L54" s="9" t="s">
        <v>14</v>
      </c>
      <c r="M54" s="9" t="s">
        <v>14</v>
      </c>
      <c r="N54" s="9" t="s">
        <v>33</v>
      </c>
    </row>
    <row r="55" spans="1:14" x14ac:dyDescent="0.2">
      <c r="A55" s="33"/>
      <c r="B55" s="34"/>
      <c r="C55" s="31"/>
      <c r="D55" s="31"/>
      <c r="E55" s="31" t="s">
        <v>131</v>
      </c>
      <c r="F55" s="63" t="s">
        <v>35</v>
      </c>
      <c r="G55" s="63"/>
      <c r="H55" s="64"/>
      <c r="I55" s="8" t="s">
        <v>14</v>
      </c>
      <c r="J55" s="8" t="s">
        <v>14</v>
      </c>
      <c r="K55" s="10" t="s">
        <v>132</v>
      </c>
      <c r="L55" s="9" t="s">
        <v>14</v>
      </c>
      <c r="M55" s="9" t="s">
        <v>14</v>
      </c>
      <c r="N55" s="9" t="s">
        <v>33</v>
      </c>
    </row>
    <row r="56" spans="1:14" x14ac:dyDescent="0.2">
      <c r="A56" s="33"/>
      <c r="B56" s="34"/>
      <c r="C56" s="31"/>
      <c r="D56" s="31" t="s">
        <v>133</v>
      </c>
      <c r="E56" s="63" t="s">
        <v>121</v>
      </c>
      <c r="F56" s="63"/>
      <c r="G56" s="63"/>
      <c r="H56" s="64"/>
      <c r="I56" s="8" t="s">
        <v>14</v>
      </c>
      <c r="J56" s="8" t="s">
        <v>14</v>
      </c>
      <c r="K56" s="8" t="s">
        <v>14</v>
      </c>
      <c r="L56" s="9" t="s">
        <v>14</v>
      </c>
      <c r="M56" s="9" t="s">
        <v>14</v>
      </c>
      <c r="N56" s="9" t="s">
        <v>14</v>
      </c>
    </row>
    <row r="57" spans="1:14" x14ac:dyDescent="0.2">
      <c r="A57" s="33"/>
      <c r="B57" s="34"/>
      <c r="C57" s="31"/>
      <c r="D57" s="31"/>
      <c r="E57" s="31" t="s">
        <v>134</v>
      </c>
      <c r="F57" s="63" t="s">
        <v>31</v>
      </c>
      <c r="G57" s="63"/>
      <c r="H57" s="64"/>
      <c r="I57" s="8" t="s">
        <v>14</v>
      </c>
      <c r="J57" s="8" t="s">
        <v>14</v>
      </c>
      <c r="K57" s="10" t="s">
        <v>135</v>
      </c>
      <c r="L57" s="9" t="s">
        <v>14</v>
      </c>
      <c r="M57" s="9" t="s">
        <v>14</v>
      </c>
      <c r="N57" s="9" t="s">
        <v>33</v>
      </c>
    </row>
    <row r="58" spans="1:14" x14ac:dyDescent="0.2">
      <c r="A58" s="33"/>
      <c r="B58" s="34"/>
      <c r="C58" s="31"/>
      <c r="D58" s="31"/>
      <c r="E58" s="31" t="s">
        <v>136</v>
      </c>
      <c r="F58" s="63" t="s">
        <v>35</v>
      </c>
      <c r="G58" s="63"/>
      <c r="H58" s="64"/>
      <c r="I58" s="8" t="s">
        <v>14</v>
      </c>
      <c r="J58" s="8" t="s">
        <v>14</v>
      </c>
      <c r="K58" s="10" t="s">
        <v>137</v>
      </c>
      <c r="L58" s="9" t="s">
        <v>14</v>
      </c>
      <c r="M58" s="9" t="s">
        <v>14</v>
      </c>
      <c r="N58" s="9" t="s">
        <v>33</v>
      </c>
    </row>
    <row r="59" spans="1:14" x14ac:dyDescent="0.2">
      <c r="A59" s="33"/>
      <c r="B59" s="34"/>
      <c r="C59" s="31"/>
      <c r="D59" s="31"/>
      <c r="E59" s="31"/>
      <c r="F59" s="31"/>
      <c r="G59" s="31"/>
      <c r="H59" s="32"/>
      <c r="I59" s="8"/>
      <c r="J59" s="8"/>
      <c r="K59" s="10"/>
      <c r="L59" s="9"/>
      <c r="M59" s="9"/>
      <c r="N59" s="9"/>
    </row>
    <row r="60" spans="1:14" x14ac:dyDescent="0.2">
      <c r="A60" s="33"/>
      <c r="B60" s="34"/>
      <c r="C60" s="31" t="s">
        <v>138</v>
      </c>
      <c r="D60" s="63" t="s">
        <v>139</v>
      </c>
      <c r="E60" s="63"/>
      <c r="F60" s="63"/>
      <c r="G60" s="63"/>
      <c r="H60" s="64"/>
      <c r="I60" s="8" t="s">
        <v>14</v>
      </c>
      <c r="J60" s="8" t="s">
        <v>14</v>
      </c>
      <c r="K60" s="8" t="s">
        <v>14</v>
      </c>
      <c r="L60" s="9" t="s">
        <v>14</v>
      </c>
      <c r="M60" s="9" t="s">
        <v>14</v>
      </c>
      <c r="N60" s="9" t="s">
        <v>14</v>
      </c>
    </row>
    <row r="61" spans="1:14" x14ac:dyDescent="0.2">
      <c r="A61" s="33"/>
      <c r="B61" s="34"/>
      <c r="C61" s="31"/>
      <c r="D61" s="31" t="s">
        <v>140</v>
      </c>
      <c r="E61" s="63" t="s">
        <v>141</v>
      </c>
      <c r="F61" s="63"/>
      <c r="G61" s="63"/>
      <c r="H61" s="64"/>
      <c r="I61" s="8" t="s">
        <v>14</v>
      </c>
      <c r="J61" s="8" t="s">
        <v>14</v>
      </c>
      <c r="K61" s="10" t="s">
        <v>142</v>
      </c>
      <c r="L61" s="9" t="s">
        <v>14</v>
      </c>
      <c r="M61" s="9" t="s">
        <v>14</v>
      </c>
      <c r="N61" s="9" t="s">
        <v>102</v>
      </c>
    </row>
    <row r="62" spans="1:14" x14ac:dyDescent="0.2">
      <c r="A62" s="33"/>
      <c r="B62" s="34"/>
      <c r="C62" s="31"/>
      <c r="D62" s="31" t="s">
        <v>143</v>
      </c>
      <c r="E62" s="63" t="s">
        <v>144</v>
      </c>
      <c r="F62" s="63"/>
      <c r="G62" s="63"/>
      <c r="H62" s="64"/>
      <c r="I62" s="8" t="s">
        <v>14</v>
      </c>
      <c r="J62" s="8" t="s">
        <v>14</v>
      </c>
      <c r="K62" s="10" t="s">
        <v>142</v>
      </c>
      <c r="L62" s="9" t="s">
        <v>14</v>
      </c>
      <c r="M62" s="9" t="s">
        <v>14</v>
      </c>
      <c r="N62" s="9" t="s">
        <v>102</v>
      </c>
    </row>
    <row r="63" spans="1:14" x14ac:dyDescent="0.2">
      <c r="A63" s="67"/>
      <c r="B63" s="63"/>
      <c r="C63" s="63"/>
      <c r="D63" s="63"/>
      <c r="E63" s="63"/>
      <c r="F63" s="63"/>
      <c r="G63" s="63"/>
      <c r="H63" s="64"/>
      <c r="I63" s="8"/>
      <c r="J63" s="8"/>
      <c r="K63" s="8"/>
      <c r="L63" s="8"/>
      <c r="M63" s="8"/>
      <c r="N63" s="8"/>
    </row>
    <row r="64" spans="1:14" x14ac:dyDescent="0.2">
      <c r="A64" s="33"/>
      <c r="B64" s="30" t="s">
        <v>145</v>
      </c>
      <c r="C64" s="62" t="s">
        <v>146</v>
      </c>
      <c r="D64" s="63"/>
      <c r="E64" s="63"/>
      <c r="F64" s="63"/>
      <c r="G64" s="63"/>
      <c r="H64" s="64"/>
      <c r="I64" s="8" t="s">
        <v>14</v>
      </c>
      <c r="J64" s="8" t="s">
        <v>14</v>
      </c>
      <c r="K64" s="8" t="s">
        <v>14</v>
      </c>
      <c r="L64" s="9" t="s">
        <v>14</v>
      </c>
      <c r="M64" s="9" t="s">
        <v>14</v>
      </c>
      <c r="N64" s="9" t="s">
        <v>14</v>
      </c>
    </row>
    <row r="65" spans="1:19" x14ac:dyDescent="0.2">
      <c r="A65" s="33"/>
      <c r="B65" s="34"/>
      <c r="C65" s="31" t="s">
        <v>147</v>
      </c>
      <c r="D65" s="63" t="s">
        <v>148</v>
      </c>
      <c r="E65" s="63"/>
      <c r="F65" s="63"/>
      <c r="G65" s="63"/>
      <c r="H65" s="64"/>
      <c r="I65" s="8" t="s">
        <v>14</v>
      </c>
      <c r="J65" s="8" t="s">
        <v>14</v>
      </c>
      <c r="K65" s="8" t="s">
        <v>14</v>
      </c>
      <c r="L65" s="9" t="s">
        <v>14</v>
      </c>
      <c r="M65" s="9" t="s">
        <v>14</v>
      </c>
      <c r="N65" s="9" t="s">
        <v>14</v>
      </c>
    </row>
    <row r="66" spans="1:19" x14ac:dyDescent="0.2">
      <c r="A66" s="33"/>
      <c r="B66" s="34"/>
      <c r="C66" s="31"/>
      <c r="D66" s="31" t="s">
        <v>149</v>
      </c>
      <c r="E66" s="63" t="s">
        <v>150</v>
      </c>
      <c r="F66" s="63"/>
      <c r="G66" s="63"/>
      <c r="H66" s="64"/>
      <c r="I66" s="10" t="s">
        <v>151</v>
      </c>
      <c r="J66" s="8" t="s">
        <v>14</v>
      </c>
      <c r="K66" s="10" t="s">
        <v>152</v>
      </c>
      <c r="L66" s="9" t="s">
        <v>14</v>
      </c>
      <c r="M66" s="9" t="s">
        <v>14</v>
      </c>
      <c r="N66" s="9" t="s">
        <v>14</v>
      </c>
    </row>
    <row r="67" spans="1:19" x14ac:dyDescent="0.2">
      <c r="A67" s="33"/>
      <c r="B67" s="34"/>
      <c r="C67" s="31"/>
      <c r="D67" s="31" t="s">
        <v>153</v>
      </c>
      <c r="E67" s="63" t="s">
        <v>154</v>
      </c>
      <c r="F67" s="63"/>
      <c r="G67" s="63"/>
      <c r="H67" s="64"/>
      <c r="I67" s="10" t="s">
        <v>155</v>
      </c>
      <c r="J67" s="8" t="s">
        <v>14</v>
      </c>
      <c r="K67" s="10" t="s">
        <v>152</v>
      </c>
      <c r="L67" s="9" t="s">
        <v>14</v>
      </c>
      <c r="M67" s="9" t="s">
        <v>14</v>
      </c>
      <c r="N67" s="9" t="s">
        <v>14</v>
      </c>
    </row>
    <row r="68" spans="1:19" x14ac:dyDescent="0.2">
      <c r="A68" s="33"/>
      <c r="B68" s="34"/>
      <c r="C68" s="31"/>
      <c r="D68" s="31" t="s">
        <v>156</v>
      </c>
      <c r="E68" s="63" t="s">
        <v>157</v>
      </c>
      <c r="F68" s="63"/>
      <c r="G68" s="63"/>
      <c r="H68" s="64"/>
      <c r="I68" s="10" t="s">
        <v>158</v>
      </c>
      <c r="J68" s="8" t="s">
        <v>14</v>
      </c>
      <c r="K68" s="10" t="s">
        <v>152</v>
      </c>
      <c r="L68" s="9" t="s">
        <v>14</v>
      </c>
      <c r="M68" s="9" t="s">
        <v>14</v>
      </c>
      <c r="N68" s="9" t="s">
        <v>14</v>
      </c>
    </row>
    <row r="69" spans="1:19" x14ac:dyDescent="0.2">
      <c r="A69" s="33"/>
      <c r="B69" s="34"/>
      <c r="C69" s="31"/>
      <c r="D69" s="31" t="s">
        <v>159</v>
      </c>
      <c r="E69" s="63" t="s">
        <v>160</v>
      </c>
      <c r="F69" s="63"/>
      <c r="G69" s="63"/>
      <c r="H69" s="64"/>
      <c r="I69" s="10" t="s">
        <v>161</v>
      </c>
      <c r="J69" s="8" t="s">
        <v>14</v>
      </c>
      <c r="K69" s="10" t="s">
        <v>152</v>
      </c>
      <c r="L69" s="9" t="s">
        <v>14</v>
      </c>
      <c r="M69" s="9" t="s">
        <v>14</v>
      </c>
      <c r="N69" s="9" t="s">
        <v>14</v>
      </c>
    </row>
    <row r="70" spans="1:19" x14ac:dyDescent="0.2">
      <c r="A70" s="67"/>
      <c r="B70" s="63"/>
      <c r="C70" s="63"/>
      <c r="D70" s="63"/>
      <c r="E70" s="63"/>
      <c r="F70" s="63"/>
      <c r="G70" s="63"/>
      <c r="H70" s="64"/>
      <c r="I70" s="8"/>
      <c r="J70" s="8"/>
      <c r="K70" s="8"/>
      <c r="L70" s="8"/>
      <c r="M70" s="8"/>
      <c r="N70" s="8"/>
    </row>
    <row r="71" spans="1:19" x14ac:dyDescent="0.2">
      <c r="A71" s="33"/>
      <c r="B71" s="30" t="s">
        <v>162</v>
      </c>
      <c r="C71" s="62" t="s">
        <v>187</v>
      </c>
      <c r="D71" s="63"/>
      <c r="E71" s="63"/>
      <c r="F71" s="63"/>
      <c r="G71" s="63"/>
      <c r="H71" s="64"/>
      <c r="I71" s="8" t="s">
        <v>14</v>
      </c>
      <c r="J71" s="8" t="s">
        <v>14</v>
      </c>
      <c r="K71" s="8" t="s">
        <v>14</v>
      </c>
      <c r="L71" s="9" t="s">
        <v>14</v>
      </c>
      <c r="M71" s="9" t="s">
        <v>14</v>
      </c>
      <c r="N71" s="9" t="s">
        <v>14</v>
      </c>
    </row>
    <row r="72" spans="1:19" x14ac:dyDescent="0.2">
      <c r="A72" s="67"/>
      <c r="B72" s="63"/>
      <c r="C72" s="63"/>
      <c r="D72" s="63"/>
      <c r="E72" s="63"/>
      <c r="F72" s="63"/>
      <c r="G72" s="63"/>
      <c r="H72" s="64"/>
      <c r="I72" s="8"/>
      <c r="J72" s="8"/>
      <c r="K72" s="8"/>
      <c r="L72" s="8"/>
      <c r="M72" s="8"/>
      <c r="N72" s="8"/>
    </row>
    <row r="73" spans="1:19" x14ac:dyDescent="0.2">
      <c r="A73" s="33"/>
      <c r="B73" s="30" t="s">
        <v>166</v>
      </c>
      <c r="C73" s="62" t="s">
        <v>187</v>
      </c>
      <c r="D73" s="63"/>
      <c r="E73" s="63"/>
      <c r="F73" s="63"/>
      <c r="G73" s="63"/>
      <c r="H73" s="64"/>
      <c r="I73" s="8" t="s">
        <v>14</v>
      </c>
      <c r="J73" s="8" t="s">
        <v>14</v>
      </c>
      <c r="K73" s="8" t="s">
        <v>14</v>
      </c>
      <c r="L73" s="9" t="s">
        <v>14</v>
      </c>
      <c r="M73" s="9" t="s">
        <v>14</v>
      </c>
      <c r="N73" s="9" t="s">
        <v>14</v>
      </c>
      <c r="P73" s="41"/>
      <c r="Q73" s="41"/>
      <c r="R73" s="41"/>
      <c r="S73" s="41"/>
    </row>
    <row r="74" spans="1:19" x14ac:dyDescent="0.2">
      <c r="A74" s="67"/>
      <c r="B74" s="63"/>
      <c r="C74" s="63"/>
      <c r="D74" s="63"/>
      <c r="E74" s="63"/>
      <c r="F74" s="63"/>
      <c r="G74" s="63"/>
      <c r="H74" s="64"/>
      <c r="I74" s="8"/>
      <c r="J74" s="8"/>
      <c r="K74" s="8"/>
      <c r="L74" s="8"/>
      <c r="M74" s="8"/>
      <c r="N74" s="8"/>
    </row>
    <row r="75" spans="1:19" x14ac:dyDescent="0.2">
      <c r="A75" s="33"/>
      <c r="B75" s="30" t="s">
        <v>168</v>
      </c>
      <c r="C75" s="62" t="s">
        <v>169</v>
      </c>
      <c r="D75" s="63"/>
      <c r="E75" s="63"/>
      <c r="F75" s="63"/>
      <c r="G75" s="63"/>
      <c r="H75" s="64"/>
      <c r="I75" s="8" t="s">
        <v>14</v>
      </c>
      <c r="J75" s="8" t="s">
        <v>14</v>
      </c>
      <c r="K75" s="8" t="s">
        <v>14</v>
      </c>
      <c r="L75" s="9" t="s">
        <v>14</v>
      </c>
      <c r="M75" s="9" t="s">
        <v>14</v>
      </c>
      <c r="N75" s="9" t="s">
        <v>14</v>
      </c>
    </row>
    <row r="76" spans="1:19" ht="54" customHeight="1" x14ac:dyDescent="0.2">
      <c r="A76" s="33"/>
      <c r="B76" s="34"/>
      <c r="C76" s="31" t="s">
        <v>170</v>
      </c>
      <c r="D76" s="63" t="s">
        <v>171</v>
      </c>
      <c r="E76" s="63"/>
      <c r="F76" s="63"/>
      <c r="G76" s="63"/>
      <c r="H76" s="64"/>
      <c r="I76" s="8" t="s">
        <v>14</v>
      </c>
      <c r="J76" s="8" t="s">
        <v>14</v>
      </c>
      <c r="K76" s="59" t="s">
        <v>324</v>
      </c>
      <c r="L76" s="9" t="s">
        <v>14</v>
      </c>
      <c r="M76" s="9" t="s">
        <v>14</v>
      </c>
      <c r="N76" s="9" t="s">
        <v>14</v>
      </c>
    </row>
    <row r="77" spans="1:19" ht="51.75" customHeight="1" x14ac:dyDescent="0.2">
      <c r="A77" s="33"/>
      <c r="B77" s="34"/>
      <c r="C77" s="31" t="s">
        <v>172</v>
      </c>
      <c r="D77" s="63" t="s">
        <v>173</v>
      </c>
      <c r="E77" s="63"/>
      <c r="F77" s="63"/>
      <c r="G77" s="63"/>
      <c r="H77" s="64"/>
      <c r="I77" s="8" t="s">
        <v>14</v>
      </c>
      <c r="J77" s="8" t="s">
        <v>14</v>
      </c>
      <c r="K77" s="59" t="s">
        <v>324</v>
      </c>
      <c r="L77" s="9" t="s">
        <v>14</v>
      </c>
      <c r="M77" s="9" t="s">
        <v>14</v>
      </c>
      <c r="N77" s="9" t="s">
        <v>14</v>
      </c>
    </row>
    <row r="78" spans="1:19" ht="51" customHeight="1" x14ac:dyDescent="0.2">
      <c r="A78" s="33"/>
      <c r="B78" s="34"/>
      <c r="C78" s="31" t="s">
        <v>174</v>
      </c>
      <c r="D78" s="63" t="s">
        <v>175</v>
      </c>
      <c r="E78" s="63"/>
      <c r="F78" s="63"/>
      <c r="G78" s="63"/>
      <c r="H78" s="64"/>
      <c r="I78" s="8" t="s">
        <v>14</v>
      </c>
      <c r="J78" s="8" t="s">
        <v>14</v>
      </c>
      <c r="K78" s="9" t="s">
        <v>324</v>
      </c>
      <c r="L78" s="9" t="s">
        <v>14</v>
      </c>
      <c r="M78" s="9" t="s">
        <v>14</v>
      </c>
      <c r="N78" s="9" t="s">
        <v>14</v>
      </c>
    </row>
    <row r="79" spans="1:19" x14ac:dyDescent="0.2">
      <c r="A79" s="67"/>
      <c r="B79" s="63"/>
      <c r="C79" s="63"/>
      <c r="D79" s="63"/>
      <c r="E79" s="63"/>
      <c r="F79" s="63"/>
      <c r="G79" s="63"/>
      <c r="H79" s="64"/>
      <c r="I79" s="8"/>
      <c r="J79" s="8"/>
      <c r="K79" s="8"/>
      <c r="L79" s="8"/>
      <c r="M79" s="8"/>
      <c r="N79" s="8"/>
    </row>
    <row r="80" spans="1:19" x14ac:dyDescent="0.2">
      <c r="A80" s="33"/>
      <c r="B80" s="30" t="s">
        <v>176</v>
      </c>
      <c r="C80" s="62" t="s">
        <v>177</v>
      </c>
      <c r="D80" s="63"/>
      <c r="E80" s="63"/>
      <c r="F80" s="63"/>
      <c r="G80" s="63"/>
      <c r="H80" s="64"/>
      <c r="I80" s="8" t="s">
        <v>14</v>
      </c>
      <c r="J80" s="8" t="s">
        <v>14</v>
      </c>
      <c r="K80" s="8" t="s">
        <v>14</v>
      </c>
      <c r="L80" s="55" t="s">
        <v>14</v>
      </c>
      <c r="M80" s="9" t="s">
        <v>14</v>
      </c>
      <c r="N80" s="9" t="s">
        <v>14</v>
      </c>
    </row>
    <row r="81" spans="1:14" x14ac:dyDescent="0.2">
      <c r="A81" s="33"/>
      <c r="B81" s="39"/>
      <c r="C81" s="37" t="s">
        <v>178</v>
      </c>
      <c r="D81" s="63" t="s">
        <v>326</v>
      </c>
      <c r="E81" s="63"/>
      <c r="F81" s="63"/>
      <c r="G81" s="63"/>
      <c r="H81" s="64"/>
      <c r="I81" s="49"/>
      <c r="J81" s="8"/>
      <c r="K81" s="48"/>
      <c r="L81" s="56"/>
      <c r="M81" s="54"/>
      <c r="N81" s="9"/>
    </row>
    <row r="82" spans="1:14" x14ac:dyDescent="0.2">
      <c r="A82" s="33"/>
      <c r="B82" s="39"/>
      <c r="C82" s="39"/>
      <c r="D82" s="43" t="s">
        <v>332</v>
      </c>
      <c r="E82" s="43" t="s">
        <v>330</v>
      </c>
      <c r="F82" s="40"/>
      <c r="G82" s="40"/>
      <c r="H82" s="46"/>
      <c r="I82" s="51">
        <v>1.8121999999999999E-3</v>
      </c>
      <c r="J82" s="47"/>
      <c r="K82" s="48"/>
      <c r="L82" s="56" t="s">
        <v>165</v>
      </c>
      <c r="M82" s="54"/>
      <c r="N82" s="9"/>
    </row>
    <row r="83" spans="1:14" x14ac:dyDescent="0.2">
      <c r="A83" s="33"/>
      <c r="B83" s="39"/>
      <c r="C83" s="39"/>
      <c r="D83" s="44" t="s">
        <v>333</v>
      </c>
      <c r="E83" s="63" t="s">
        <v>327</v>
      </c>
      <c r="F83" s="68"/>
      <c r="G83" s="68"/>
      <c r="H83" s="68"/>
      <c r="I83" s="51">
        <v>1.7902E-3</v>
      </c>
      <c r="J83" s="47"/>
      <c r="K83" s="48"/>
      <c r="L83" s="56" t="s">
        <v>165</v>
      </c>
      <c r="M83" s="54"/>
      <c r="N83" s="9"/>
    </row>
    <row r="84" spans="1:14" x14ac:dyDescent="0.2">
      <c r="A84" s="33"/>
      <c r="B84" s="39"/>
      <c r="C84" s="39"/>
      <c r="D84" s="44" t="s">
        <v>334</v>
      </c>
      <c r="E84" s="63" t="s">
        <v>328</v>
      </c>
      <c r="F84" s="63"/>
      <c r="G84" s="63"/>
      <c r="H84" s="63"/>
      <c r="I84" s="51">
        <v>1.8132000000000001E-3</v>
      </c>
      <c r="J84" s="47"/>
      <c r="K84" s="48"/>
      <c r="L84" s="56" t="s">
        <v>165</v>
      </c>
      <c r="M84" s="54"/>
      <c r="N84" s="9"/>
    </row>
    <row r="85" spans="1:14" x14ac:dyDescent="0.2">
      <c r="A85" s="33"/>
      <c r="B85" s="39"/>
      <c r="C85" s="37" t="s">
        <v>314</v>
      </c>
      <c r="D85" s="42" t="s">
        <v>329</v>
      </c>
      <c r="E85" s="40"/>
      <c r="F85" s="40"/>
      <c r="G85" s="40"/>
      <c r="H85" s="46"/>
      <c r="I85" s="52">
        <v>2.745E-3</v>
      </c>
      <c r="J85" s="47"/>
      <c r="K85" s="48"/>
      <c r="L85" s="56">
        <v>1</v>
      </c>
      <c r="M85" s="54"/>
      <c r="N85" s="9"/>
    </row>
    <row r="86" spans="1:14" x14ac:dyDescent="0.2">
      <c r="A86" s="33"/>
      <c r="B86" s="39"/>
      <c r="C86" s="37" t="s">
        <v>331</v>
      </c>
      <c r="D86" s="43" t="s">
        <v>337</v>
      </c>
      <c r="E86" s="40"/>
      <c r="F86" s="40"/>
      <c r="G86" s="40"/>
      <c r="H86" s="46"/>
      <c r="I86" s="53"/>
      <c r="J86" s="47"/>
      <c r="K86" s="48"/>
      <c r="L86" s="56"/>
      <c r="M86" s="54"/>
      <c r="N86" s="9"/>
    </row>
    <row r="87" spans="1:14" x14ac:dyDescent="0.2">
      <c r="A87" s="33"/>
      <c r="B87" s="39"/>
      <c r="C87" s="37"/>
      <c r="D87" s="45" t="s">
        <v>338</v>
      </c>
      <c r="E87" s="43" t="s">
        <v>330</v>
      </c>
      <c r="F87" s="40"/>
      <c r="G87" s="40"/>
      <c r="H87" s="46"/>
      <c r="I87" s="51">
        <v>1.8121999999999999E-3</v>
      </c>
      <c r="J87" s="47"/>
      <c r="K87" s="48"/>
      <c r="L87" s="56" t="s">
        <v>342</v>
      </c>
      <c r="M87" s="54"/>
      <c r="N87" s="9"/>
    </row>
    <row r="88" spans="1:14" x14ac:dyDescent="0.2">
      <c r="A88" s="33"/>
      <c r="B88" s="34"/>
      <c r="C88" s="31"/>
      <c r="D88" s="44" t="s">
        <v>339</v>
      </c>
      <c r="E88" s="63" t="s">
        <v>327</v>
      </c>
      <c r="F88" s="68"/>
      <c r="G88" s="68"/>
      <c r="H88" s="68"/>
      <c r="I88" s="51">
        <v>1.7902E-3</v>
      </c>
      <c r="J88" s="47" t="s">
        <v>14</v>
      </c>
      <c r="K88" s="48" t="s">
        <v>14</v>
      </c>
      <c r="L88" s="56" t="s">
        <v>342</v>
      </c>
      <c r="M88" s="54" t="s">
        <v>14</v>
      </c>
      <c r="N88" s="9" t="s">
        <v>14</v>
      </c>
    </row>
    <row r="89" spans="1:14" x14ac:dyDescent="0.2">
      <c r="A89" s="33"/>
      <c r="B89" s="34"/>
      <c r="C89" s="31"/>
      <c r="D89" s="43" t="s">
        <v>340</v>
      </c>
      <c r="E89" s="63" t="s">
        <v>328</v>
      </c>
      <c r="F89" s="63"/>
      <c r="G89" s="63"/>
      <c r="H89" s="63"/>
      <c r="I89" s="51">
        <v>1.8132000000000001E-3</v>
      </c>
      <c r="J89" s="47"/>
      <c r="K89" s="48"/>
      <c r="L89" s="56" t="s">
        <v>342</v>
      </c>
      <c r="M89" s="54"/>
      <c r="N89" s="9"/>
    </row>
    <row r="90" spans="1:14" x14ac:dyDescent="0.2">
      <c r="A90" s="33"/>
      <c r="B90" s="34"/>
      <c r="C90" s="44" t="s">
        <v>335</v>
      </c>
      <c r="D90" s="35" t="s">
        <v>336</v>
      </c>
      <c r="E90" s="40"/>
      <c r="F90" s="40"/>
      <c r="G90" s="40"/>
      <c r="H90" s="46"/>
      <c r="I90" s="52">
        <v>2.745E-3</v>
      </c>
      <c r="J90" s="47"/>
      <c r="K90" s="48"/>
      <c r="L90" s="56" t="s">
        <v>343</v>
      </c>
      <c r="M90" s="54"/>
      <c r="N90" s="9"/>
    </row>
    <row r="91" spans="1:14" x14ac:dyDescent="0.2">
      <c r="A91" s="67"/>
      <c r="B91" s="63"/>
      <c r="C91" s="63"/>
      <c r="D91" s="63"/>
      <c r="E91" s="63"/>
      <c r="F91" s="63"/>
      <c r="G91" s="63"/>
      <c r="H91" s="64"/>
      <c r="I91" s="50"/>
      <c r="J91" s="8"/>
      <c r="K91" s="48"/>
      <c r="L91" s="53"/>
      <c r="M91" s="47"/>
      <c r="N91" s="8"/>
    </row>
    <row r="92" spans="1:14" x14ac:dyDescent="0.2">
      <c r="A92" s="33"/>
      <c r="B92" s="30" t="s">
        <v>179</v>
      </c>
      <c r="C92" s="62" t="s">
        <v>180</v>
      </c>
      <c r="D92" s="63"/>
      <c r="E92" s="63"/>
      <c r="F92" s="63"/>
      <c r="G92" s="63"/>
      <c r="H92" s="64"/>
      <c r="I92" s="8" t="s">
        <v>14</v>
      </c>
      <c r="J92" s="8" t="s">
        <v>14</v>
      </c>
      <c r="K92" s="48" t="s">
        <v>14</v>
      </c>
      <c r="L92" s="56" t="s">
        <v>14</v>
      </c>
      <c r="M92" s="54" t="s">
        <v>14</v>
      </c>
      <c r="N92" s="9" t="s">
        <v>14</v>
      </c>
    </row>
    <row r="93" spans="1:14" x14ac:dyDescent="0.2">
      <c r="A93" s="33"/>
      <c r="B93" s="34"/>
      <c r="C93" s="31" t="s">
        <v>181</v>
      </c>
      <c r="D93" s="63" t="s">
        <v>182</v>
      </c>
      <c r="E93" s="63"/>
      <c r="F93" s="63"/>
      <c r="G93" s="63"/>
      <c r="H93" s="64"/>
      <c r="I93" s="10" t="s">
        <v>183</v>
      </c>
      <c r="J93" s="8" t="s">
        <v>14</v>
      </c>
      <c r="K93" s="48" t="s">
        <v>14</v>
      </c>
      <c r="L93" s="56" t="s">
        <v>33</v>
      </c>
      <c r="M93" s="54" t="s">
        <v>14</v>
      </c>
      <c r="N93" s="9" t="s">
        <v>14</v>
      </c>
    </row>
    <row r="94" spans="1:14" x14ac:dyDescent="0.2">
      <c r="A94" s="67"/>
      <c r="B94" s="63"/>
      <c r="C94" s="63"/>
      <c r="D94" s="63"/>
      <c r="E94" s="63"/>
      <c r="F94" s="63"/>
      <c r="G94" s="63"/>
      <c r="H94" s="64"/>
      <c r="I94" s="8"/>
      <c r="J94" s="8"/>
      <c r="K94" s="8"/>
      <c r="L94" s="50"/>
      <c r="M94" s="8"/>
      <c r="N94" s="8"/>
    </row>
    <row r="95" spans="1:14" ht="39.75" customHeight="1" x14ac:dyDescent="0.2">
      <c r="A95" s="33"/>
      <c r="B95" s="30" t="s">
        <v>184</v>
      </c>
      <c r="C95" s="62" t="s">
        <v>185</v>
      </c>
      <c r="D95" s="63"/>
      <c r="E95" s="63"/>
      <c r="F95" s="63"/>
      <c r="G95" s="63"/>
      <c r="H95" s="64"/>
      <c r="I95" s="9" t="s">
        <v>325</v>
      </c>
      <c r="J95" s="9" t="s">
        <v>14</v>
      </c>
      <c r="K95" s="9"/>
      <c r="L95" s="9" t="s">
        <v>14</v>
      </c>
      <c r="M95" s="9" t="s">
        <v>14</v>
      </c>
      <c r="N95" s="9" t="s">
        <v>14</v>
      </c>
    </row>
    <row r="96" spans="1:14" x14ac:dyDescent="0.2">
      <c r="A96" s="33"/>
      <c r="B96" s="30"/>
      <c r="C96" s="31" t="s">
        <v>317</v>
      </c>
      <c r="D96" s="35" t="s">
        <v>319</v>
      </c>
      <c r="E96" s="31"/>
      <c r="F96" s="31"/>
      <c r="G96" s="31"/>
      <c r="H96" s="32"/>
      <c r="I96" s="57">
        <v>0</v>
      </c>
      <c r="J96" s="9"/>
      <c r="K96" s="9"/>
      <c r="L96" s="9"/>
      <c r="M96" s="9"/>
      <c r="N96" s="9"/>
    </row>
    <row r="97" spans="1:14" x14ac:dyDescent="0.2">
      <c r="A97" s="33"/>
      <c r="B97" s="30"/>
      <c r="C97" s="37" t="s">
        <v>318</v>
      </c>
      <c r="D97" s="35" t="s">
        <v>320</v>
      </c>
      <c r="E97" s="31"/>
      <c r="F97" s="31"/>
      <c r="G97" s="31"/>
      <c r="H97" s="32"/>
      <c r="I97" s="57">
        <v>0.1</v>
      </c>
      <c r="J97" s="9"/>
      <c r="K97" s="9"/>
      <c r="L97" s="9"/>
      <c r="M97" s="9"/>
      <c r="N97" s="9"/>
    </row>
    <row r="98" spans="1:14" x14ac:dyDescent="0.2">
      <c r="A98" s="33"/>
      <c r="B98" s="30"/>
      <c r="C98" s="30"/>
      <c r="D98" s="31"/>
      <c r="E98" s="31"/>
      <c r="F98" s="31"/>
      <c r="G98" s="31"/>
      <c r="H98" s="32"/>
      <c r="I98" s="9"/>
      <c r="J98" s="9"/>
      <c r="K98" s="9"/>
      <c r="L98" s="9"/>
      <c r="M98" s="9"/>
      <c r="N98" s="9"/>
    </row>
    <row r="99" spans="1:14" x14ac:dyDescent="0.2">
      <c r="A99" s="33"/>
      <c r="B99" s="30">
        <v>6.13</v>
      </c>
      <c r="C99" s="38" t="s">
        <v>321</v>
      </c>
      <c r="D99" s="31"/>
      <c r="E99" s="31"/>
      <c r="F99" s="31"/>
      <c r="G99" s="31"/>
      <c r="H99" s="32"/>
      <c r="I99" s="9"/>
      <c r="J99" s="9"/>
      <c r="K99" s="9"/>
      <c r="L99" s="9"/>
      <c r="M99" s="9"/>
      <c r="N99" s="9"/>
    </row>
    <row r="100" spans="1:14" x14ac:dyDescent="0.2">
      <c r="A100" s="33"/>
      <c r="B100" s="30"/>
      <c r="C100" s="37" t="s">
        <v>322</v>
      </c>
      <c r="D100" s="31" t="s">
        <v>323</v>
      </c>
      <c r="E100" s="31"/>
      <c r="F100" s="31"/>
      <c r="G100" s="31"/>
      <c r="H100" s="32"/>
      <c r="I100" s="58">
        <v>0.26519999999999999</v>
      </c>
      <c r="J100" s="9"/>
      <c r="K100" s="9"/>
      <c r="L100" s="9"/>
      <c r="M100" s="9"/>
      <c r="N100" s="9"/>
    </row>
    <row r="101" spans="1:14" x14ac:dyDescent="0.2">
      <c r="A101" s="67"/>
      <c r="B101" s="63"/>
      <c r="C101" s="63"/>
      <c r="D101" s="63"/>
      <c r="E101" s="63"/>
      <c r="F101" s="63"/>
      <c r="G101" s="63"/>
      <c r="H101" s="64"/>
      <c r="I101" s="8"/>
      <c r="J101" s="8"/>
      <c r="K101" s="8"/>
      <c r="L101" s="8"/>
      <c r="M101" s="8"/>
      <c r="N101" s="8"/>
    </row>
    <row r="102" spans="1:14" x14ac:dyDescent="0.2">
      <c r="A102" s="29" t="s">
        <v>186</v>
      </c>
      <c r="B102" s="62" t="s">
        <v>187</v>
      </c>
      <c r="C102" s="63"/>
      <c r="D102" s="63"/>
      <c r="E102" s="63"/>
      <c r="F102" s="63"/>
      <c r="G102" s="63"/>
      <c r="H102" s="64"/>
      <c r="I102" s="8" t="s">
        <v>14</v>
      </c>
      <c r="J102" s="8" t="s">
        <v>14</v>
      </c>
      <c r="K102" s="8" t="s">
        <v>14</v>
      </c>
      <c r="L102" s="9" t="s">
        <v>14</v>
      </c>
      <c r="M102" s="9" t="s">
        <v>14</v>
      </c>
      <c r="N102" s="9" t="s">
        <v>14</v>
      </c>
    </row>
    <row r="103" spans="1:14" x14ac:dyDescent="0.2">
      <c r="A103" s="67"/>
      <c r="B103" s="63"/>
      <c r="C103" s="63"/>
      <c r="D103" s="63"/>
      <c r="E103" s="63"/>
      <c r="F103" s="63"/>
      <c r="G103" s="63"/>
      <c r="H103" s="64"/>
      <c r="I103" s="8"/>
      <c r="J103" s="8"/>
      <c r="K103" s="8"/>
      <c r="L103" s="8"/>
      <c r="M103" s="8"/>
      <c r="N103" s="8"/>
    </row>
    <row r="104" spans="1:14" x14ac:dyDescent="0.2">
      <c r="A104" s="29" t="s">
        <v>188</v>
      </c>
      <c r="B104" s="62" t="s">
        <v>187</v>
      </c>
      <c r="C104" s="63"/>
      <c r="D104" s="63"/>
      <c r="E104" s="63"/>
      <c r="F104" s="63"/>
      <c r="G104" s="63"/>
      <c r="H104" s="64"/>
      <c r="I104" s="8" t="s">
        <v>14</v>
      </c>
      <c r="J104" s="8" t="s">
        <v>14</v>
      </c>
      <c r="K104" s="8" t="s">
        <v>14</v>
      </c>
      <c r="L104" s="9" t="s">
        <v>14</v>
      </c>
      <c r="M104" s="9" t="s">
        <v>14</v>
      </c>
      <c r="N104" s="9" t="s">
        <v>14</v>
      </c>
    </row>
    <row r="105" spans="1:14" x14ac:dyDescent="0.2">
      <c r="A105" s="67"/>
      <c r="B105" s="63"/>
      <c r="C105" s="63"/>
      <c r="D105" s="63"/>
      <c r="E105" s="63"/>
      <c r="F105" s="63"/>
      <c r="G105" s="63"/>
      <c r="H105" s="64"/>
      <c r="I105" s="8"/>
      <c r="J105" s="8"/>
      <c r="K105" s="8"/>
      <c r="L105" s="8"/>
      <c r="M105" s="8"/>
      <c r="N105" s="8"/>
    </row>
    <row r="106" spans="1:14" x14ac:dyDescent="0.2">
      <c r="A106" s="29" t="s">
        <v>189</v>
      </c>
      <c r="B106" s="62" t="s">
        <v>190</v>
      </c>
      <c r="C106" s="63"/>
      <c r="D106" s="63"/>
      <c r="E106" s="63"/>
      <c r="F106" s="63"/>
      <c r="G106" s="63"/>
      <c r="H106" s="64"/>
      <c r="I106" s="8" t="s">
        <v>14</v>
      </c>
      <c r="J106" s="8" t="s">
        <v>14</v>
      </c>
      <c r="K106" s="8" t="s">
        <v>14</v>
      </c>
      <c r="L106" s="9" t="s">
        <v>14</v>
      </c>
      <c r="M106" s="9" t="s">
        <v>14</v>
      </c>
      <c r="N106" s="9" t="s">
        <v>14</v>
      </c>
    </row>
    <row r="107" spans="1:14" x14ac:dyDescent="0.2">
      <c r="A107" s="33"/>
      <c r="B107" s="30" t="s">
        <v>191</v>
      </c>
      <c r="C107" s="62" t="s">
        <v>192</v>
      </c>
      <c r="D107" s="63"/>
      <c r="E107" s="63"/>
      <c r="F107" s="63"/>
      <c r="G107" s="63"/>
      <c r="H107" s="64"/>
      <c r="I107" s="8" t="s">
        <v>14</v>
      </c>
      <c r="J107" s="8" t="s">
        <v>14</v>
      </c>
      <c r="K107" s="8" t="s">
        <v>14</v>
      </c>
      <c r="L107" s="9" t="s">
        <v>14</v>
      </c>
      <c r="M107" s="9" t="s">
        <v>14</v>
      </c>
      <c r="N107" s="9" t="s">
        <v>14</v>
      </c>
    </row>
    <row r="108" spans="1:14" ht="38.25" x14ac:dyDescent="0.2">
      <c r="A108" s="33"/>
      <c r="B108" s="34"/>
      <c r="C108" s="31" t="s">
        <v>193</v>
      </c>
      <c r="D108" s="63" t="s">
        <v>194</v>
      </c>
      <c r="E108" s="63"/>
      <c r="F108" s="63"/>
      <c r="G108" s="63"/>
      <c r="H108" s="64"/>
      <c r="I108" s="59" t="s">
        <v>195</v>
      </c>
      <c r="J108" s="9" t="s">
        <v>14</v>
      </c>
      <c r="K108" s="59" t="s">
        <v>195</v>
      </c>
      <c r="L108" s="9" t="s">
        <v>14</v>
      </c>
      <c r="M108" s="9" t="s">
        <v>14</v>
      </c>
      <c r="N108" s="9" t="s">
        <v>14</v>
      </c>
    </row>
    <row r="109" spans="1:14" x14ac:dyDescent="0.2">
      <c r="A109" s="33"/>
      <c r="B109" s="34"/>
      <c r="C109" s="31" t="s">
        <v>196</v>
      </c>
      <c r="D109" s="63" t="s">
        <v>197</v>
      </c>
      <c r="E109" s="63"/>
      <c r="F109" s="63"/>
      <c r="G109" s="63"/>
      <c r="H109" s="64"/>
      <c r="I109" s="8" t="s">
        <v>14</v>
      </c>
      <c r="J109" s="8" t="s">
        <v>14</v>
      </c>
      <c r="K109" s="8" t="s">
        <v>14</v>
      </c>
      <c r="L109" s="9" t="s">
        <v>14</v>
      </c>
      <c r="M109" s="9" t="s">
        <v>14</v>
      </c>
      <c r="N109" s="9" t="s">
        <v>14</v>
      </c>
    </row>
    <row r="110" spans="1:14" x14ac:dyDescent="0.2">
      <c r="A110" s="33"/>
      <c r="B110" s="34"/>
      <c r="C110" s="31"/>
      <c r="D110" s="31" t="s">
        <v>198</v>
      </c>
      <c r="E110" s="63" t="s">
        <v>199</v>
      </c>
      <c r="F110" s="63"/>
      <c r="G110" s="63"/>
      <c r="H110" s="64"/>
      <c r="I110" s="8" t="s">
        <v>14</v>
      </c>
      <c r="J110" s="8" t="s">
        <v>14</v>
      </c>
      <c r="K110" s="10" t="s">
        <v>200</v>
      </c>
      <c r="L110" s="9" t="s">
        <v>14</v>
      </c>
      <c r="M110" s="9" t="s">
        <v>14</v>
      </c>
      <c r="N110" s="9" t="s">
        <v>102</v>
      </c>
    </row>
    <row r="111" spans="1:14" x14ac:dyDescent="0.2">
      <c r="A111" s="33"/>
      <c r="B111" s="34"/>
      <c r="C111" s="31"/>
      <c r="D111" s="31" t="s">
        <v>201</v>
      </c>
      <c r="E111" s="63" t="s">
        <v>202</v>
      </c>
      <c r="F111" s="63"/>
      <c r="G111" s="63"/>
      <c r="H111" s="64"/>
      <c r="I111" s="8" t="s">
        <v>14</v>
      </c>
      <c r="J111" s="8" t="s">
        <v>14</v>
      </c>
      <c r="K111" s="10" t="s">
        <v>203</v>
      </c>
      <c r="L111" s="9" t="s">
        <v>14</v>
      </c>
      <c r="M111" s="9" t="s">
        <v>14</v>
      </c>
      <c r="N111" s="9" t="s">
        <v>102</v>
      </c>
    </row>
    <row r="112" spans="1:14" x14ac:dyDescent="0.2">
      <c r="A112" s="33"/>
      <c r="B112" s="34"/>
      <c r="C112" s="31"/>
      <c r="D112" s="31" t="s">
        <v>204</v>
      </c>
      <c r="E112" s="63" t="s">
        <v>205</v>
      </c>
      <c r="F112" s="63"/>
      <c r="G112" s="63"/>
      <c r="H112" s="64"/>
      <c r="I112" s="8" t="s">
        <v>14</v>
      </c>
      <c r="J112" s="8" t="s">
        <v>14</v>
      </c>
      <c r="K112" s="10" t="s">
        <v>206</v>
      </c>
      <c r="L112" s="9" t="s">
        <v>14</v>
      </c>
      <c r="M112" s="9" t="s">
        <v>14</v>
      </c>
      <c r="N112" s="9" t="s">
        <v>102</v>
      </c>
    </row>
    <row r="113" spans="1:14" x14ac:dyDescent="0.2">
      <c r="A113" s="67"/>
      <c r="B113" s="63"/>
      <c r="C113" s="63"/>
      <c r="D113" s="63"/>
      <c r="E113" s="63"/>
      <c r="F113" s="63"/>
      <c r="G113" s="63"/>
      <c r="H113" s="64"/>
      <c r="I113" s="8"/>
      <c r="J113" s="8"/>
      <c r="K113" s="8"/>
      <c r="L113" s="8"/>
      <c r="M113" s="8"/>
      <c r="N113" s="8"/>
    </row>
    <row r="114" spans="1:14" x14ac:dyDescent="0.2">
      <c r="A114" s="33"/>
      <c r="B114" s="30" t="s">
        <v>207</v>
      </c>
      <c r="C114" s="62" t="s">
        <v>208</v>
      </c>
      <c r="D114" s="63"/>
      <c r="E114" s="63"/>
      <c r="F114" s="63"/>
      <c r="G114" s="63"/>
      <c r="H114" s="64"/>
      <c r="I114" s="9" t="s">
        <v>209</v>
      </c>
      <c r="J114" s="9" t="s">
        <v>14</v>
      </c>
      <c r="K114" s="9" t="s">
        <v>209</v>
      </c>
      <c r="L114" s="9" t="s">
        <v>14</v>
      </c>
      <c r="M114" s="9" t="s">
        <v>14</v>
      </c>
      <c r="N114" s="9" t="s">
        <v>14</v>
      </c>
    </row>
    <row r="115" spans="1:14" x14ac:dyDescent="0.2">
      <c r="A115" s="67"/>
      <c r="B115" s="63"/>
      <c r="C115" s="63"/>
      <c r="D115" s="63"/>
      <c r="E115" s="63"/>
      <c r="F115" s="63"/>
      <c r="G115" s="63"/>
      <c r="H115" s="64"/>
      <c r="I115" s="8"/>
      <c r="J115" s="8"/>
      <c r="K115" s="8"/>
      <c r="L115" s="8"/>
      <c r="M115" s="8"/>
      <c r="N115" s="8"/>
    </row>
    <row r="116" spans="1:14" x14ac:dyDescent="0.2">
      <c r="A116" s="33"/>
      <c r="B116" s="30" t="s">
        <v>210</v>
      </c>
      <c r="C116" s="62" t="s">
        <v>187</v>
      </c>
      <c r="D116" s="63"/>
      <c r="E116" s="63"/>
      <c r="F116" s="63"/>
      <c r="G116" s="63"/>
      <c r="H116" s="64"/>
      <c r="I116" s="8" t="s">
        <v>14</v>
      </c>
      <c r="J116" s="8" t="s">
        <v>14</v>
      </c>
      <c r="K116" s="8" t="s">
        <v>14</v>
      </c>
      <c r="L116" s="9" t="s">
        <v>14</v>
      </c>
      <c r="M116" s="9" t="s">
        <v>14</v>
      </c>
      <c r="N116" s="9" t="s">
        <v>14</v>
      </c>
    </row>
    <row r="117" spans="1:14" x14ac:dyDescent="0.2">
      <c r="A117" s="67"/>
      <c r="B117" s="63"/>
      <c r="C117" s="63"/>
      <c r="D117" s="63"/>
      <c r="E117" s="63"/>
      <c r="F117" s="63"/>
      <c r="G117" s="63"/>
      <c r="H117" s="64"/>
      <c r="I117" s="8"/>
      <c r="J117" s="8"/>
      <c r="K117" s="8"/>
      <c r="L117" s="8"/>
      <c r="M117" s="8"/>
      <c r="N117" s="8"/>
    </row>
    <row r="118" spans="1:14" x14ac:dyDescent="0.2">
      <c r="A118" s="33"/>
      <c r="B118" s="30" t="s">
        <v>211</v>
      </c>
      <c r="C118" s="62" t="s">
        <v>212</v>
      </c>
      <c r="D118" s="63"/>
      <c r="E118" s="63"/>
      <c r="F118" s="63"/>
      <c r="G118" s="63"/>
      <c r="H118" s="64"/>
      <c r="I118" s="8" t="s">
        <v>14</v>
      </c>
      <c r="J118" s="8" t="s">
        <v>14</v>
      </c>
      <c r="K118" s="8" t="s">
        <v>14</v>
      </c>
      <c r="L118" s="9" t="s">
        <v>14</v>
      </c>
      <c r="M118" s="9" t="s">
        <v>14</v>
      </c>
      <c r="N118" s="9" t="s">
        <v>14</v>
      </c>
    </row>
    <row r="119" spans="1:14" x14ac:dyDescent="0.2">
      <c r="A119" s="33"/>
      <c r="B119" s="34"/>
      <c r="C119" s="31" t="s">
        <v>213</v>
      </c>
      <c r="D119" s="63" t="s">
        <v>214</v>
      </c>
      <c r="E119" s="63"/>
      <c r="F119" s="63"/>
      <c r="G119" s="63"/>
      <c r="H119" s="64"/>
      <c r="I119" s="8" t="s">
        <v>14</v>
      </c>
      <c r="J119" s="8" t="s">
        <v>14</v>
      </c>
      <c r="K119" s="10" t="s">
        <v>49</v>
      </c>
      <c r="L119" s="9" t="s">
        <v>14</v>
      </c>
      <c r="M119" s="9" t="s">
        <v>14</v>
      </c>
      <c r="N119" s="9" t="s">
        <v>33</v>
      </c>
    </row>
    <row r="120" spans="1:14" x14ac:dyDescent="0.2">
      <c r="A120" s="33"/>
      <c r="B120" s="34"/>
      <c r="C120" s="31" t="s">
        <v>215</v>
      </c>
      <c r="D120" s="63" t="s">
        <v>216</v>
      </c>
      <c r="E120" s="63"/>
      <c r="F120" s="63"/>
      <c r="G120" s="63"/>
      <c r="H120" s="64"/>
      <c r="I120" s="8" t="s">
        <v>14</v>
      </c>
      <c r="J120" s="8" t="s">
        <v>14</v>
      </c>
      <c r="K120" s="10" t="s">
        <v>49</v>
      </c>
      <c r="L120" s="9" t="s">
        <v>14</v>
      </c>
      <c r="M120" s="9" t="s">
        <v>14</v>
      </c>
      <c r="N120" s="9" t="s">
        <v>33</v>
      </c>
    </row>
    <row r="121" spans="1:14" x14ac:dyDescent="0.2">
      <c r="A121" s="33"/>
      <c r="B121" s="34"/>
      <c r="C121" s="31" t="s">
        <v>217</v>
      </c>
      <c r="D121" s="63" t="s">
        <v>218</v>
      </c>
      <c r="E121" s="63"/>
      <c r="F121" s="63"/>
      <c r="G121" s="63"/>
      <c r="H121" s="64"/>
      <c r="I121" s="8" t="s">
        <v>14</v>
      </c>
      <c r="J121" s="8" t="s">
        <v>14</v>
      </c>
      <c r="K121" s="10" t="s">
        <v>219</v>
      </c>
      <c r="L121" s="9" t="s">
        <v>14</v>
      </c>
      <c r="M121" s="9" t="s">
        <v>14</v>
      </c>
      <c r="N121" s="9" t="s">
        <v>33</v>
      </c>
    </row>
    <row r="122" spans="1:14" x14ac:dyDescent="0.2">
      <c r="A122" s="33"/>
      <c r="B122" s="34"/>
      <c r="C122" s="31" t="s">
        <v>220</v>
      </c>
      <c r="D122" s="63" t="s">
        <v>221</v>
      </c>
      <c r="E122" s="63"/>
      <c r="F122" s="63"/>
      <c r="G122" s="63"/>
      <c r="H122" s="64"/>
      <c r="I122" s="8" t="s">
        <v>14</v>
      </c>
      <c r="J122" s="8" t="s">
        <v>14</v>
      </c>
      <c r="K122" s="10" t="s">
        <v>222</v>
      </c>
      <c r="L122" s="9" t="s">
        <v>14</v>
      </c>
      <c r="M122" s="9" t="s">
        <v>14</v>
      </c>
      <c r="N122" s="9" t="s">
        <v>33</v>
      </c>
    </row>
    <row r="123" spans="1:14" x14ac:dyDescent="0.2">
      <c r="A123" s="33"/>
      <c r="B123" s="34"/>
      <c r="C123" s="31" t="s">
        <v>223</v>
      </c>
      <c r="D123" s="63" t="s">
        <v>224</v>
      </c>
      <c r="E123" s="63"/>
      <c r="F123" s="63"/>
      <c r="G123" s="63"/>
      <c r="H123" s="64"/>
      <c r="I123" s="8" t="s">
        <v>14</v>
      </c>
      <c r="J123" s="8" t="s">
        <v>14</v>
      </c>
      <c r="K123" s="10" t="s">
        <v>225</v>
      </c>
      <c r="L123" s="9" t="s">
        <v>14</v>
      </c>
      <c r="M123" s="9" t="s">
        <v>14</v>
      </c>
      <c r="N123" s="9" t="s">
        <v>33</v>
      </c>
    </row>
    <row r="124" spans="1:14" x14ac:dyDescent="0.2">
      <c r="A124" s="33"/>
      <c r="B124" s="34"/>
      <c r="C124" s="31" t="s">
        <v>226</v>
      </c>
      <c r="D124" s="63" t="s">
        <v>227</v>
      </c>
      <c r="E124" s="63"/>
      <c r="F124" s="63"/>
      <c r="G124" s="63"/>
      <c r="H124" s="64"/>
      <c r="I124" s="8" t="s">
        <v>14</v>
      </c>
      <c r="J124" s="8" t="s">
        <v>14</v>
      </c>
      <c r="K124" s="10" t="s">
        <v>228</v>
      </c>
      <c r="L124" s="9" t="s">
        <v>14</v>
      </c>
      <c r="M124" s="9" t="s">
        <v>14</v>
      </c>
      <c r="N124" s="9" t="s">
        <v>33</v>
      </c>
    </row>
    <row r="125" spans="1:14" x14ac:dyDescent="0.2">
      <c r="A125" s="33"/>
      <c r="B125" s="34"/>
      <c r="C125" s="31" t="s">
        <v>229</v>
      </c>
      <c r="D125" s="63" t="s">
        <v>230</v>
      </c>
      <c r="E125" s="63"/>
      <c r="F125" s="63"/>
      <c r="G125" s="63"/>
      <c r="H125" s="64"/>
      <c r="I125" s="8" t="s">
        <v>14</v>
      </c>
      <c r="J125" s="8" t="s">
        <v>14</v>
      </c>
      <c r="K125" s="10" t="s">
        <v>49</v>
      </c>
      <c r="L125" s="9" t="s">
        <v>14</v>
      </c>
      <c r="M125" s="9" t="s">
        <v>14</v>
      </c>
      <c r="N125" s="9" t="s">
        <v>33</v>
      </c>
    </row>
    <row r="126" spans="1:14" x14ac:dyDescent="0.2">
      <c r="A126" s="33"/>
      <c r="B126" s="34"/>
      <c r="C126" s="31" t="s">
        <v>231</v>
      </c>
      <c r="D126" s="63" t="s">
        <v>232</v>
      </c>
      <c r="E126" s="63"/>
      <c r="F126" s="63"/>
      <c r="G126" s="63"/>
      <c r="H126" s="64"/>
      <c r="I126" s="8" t="s">
        <v>14</v>
      </c>
      <c r="J126" s="8" t="s">
        <v>14</v>
      </c>
      <c r="K126" s="10" t="s">
        <v>228</v>
      </c>
      <c r="L126" s="9" t="s">
        <v>14</v>
      </c>
      <c r="M126" s="9" t="s">
        <v>14</v>
      </c>
      <c r="N126" s="9" t="s">
        <v>33</v>
      </c>
    </row>
    <row r="127" spans="1:14" x14ac:dyDescent="0.2">
      <c r="A127" s="33"/>
      <c r="B127" s="34"/>
      <c r="C127" s="31" t="s">
        <v>233</v>
      </c>
      <c r="D127" s="63" t="s">
        <v>234</v>
      </c>
      <c r="E127" s="63"/>
      <c r="F127" s="63"/>
      <c r="G127" s="63"/>
      <c r="H127" s="64"/>
      <c r="I127" s="8" t="s">
        <v>14</v>
      </c>
      <c r="J127" s="8" t="s">
        <v>14</v>
      </c>
      <c r="K127" s="10" t="s">
        <v>228</v>
      </c>
      <c r="L127" s="9" t="s">
        <v>14</v>
      </c>
      <c r="M127" s="9" t="s">
        <v>14</v>
      </c>
      <c r="N127" s="9" t="s">
        <v>33</v>
      </c>
    </row>
    <row r="128" spans="1:14" x14ac:dyDescent="0.2">
      <c r="A128" s="33"/>
      <c r="B128" s="34"/>
      <c r="C128" s="31" t="s">
        <v>235</v>
      </c>
      <c r="D128" s="63" t="s">
        <v>187</v>
      </c>
      <c r="E128" s="63"/>
      <c r="F128" s="63"/>
      <c r="G128" s="63"/>
      <c r="H128" s="64"/>
      <c r="I128" s="8" t="s">
        <v>14</v>
      </c>
      <c r="J128" s="8" t="s">
        <v>14</v>
      </c>
      <c r="K128" s="8" t="s">
        <v>14</v>
      </c>
      <c r="L128" s="9" t="s">
        <v>14</v>
      </c>
      <c r="M128" s="9" t="s">
        <v>14</v>
      </c>
      <c r="N128" s="9" t="s">
        <v>14</v>
      </c>
    </row>
    <row r="129" spans="1:14" x14ac:dyDescent="0.2">
      <c r="A129" s="33"/>
      <c r="B129" s="34"/>
      <c r="C129" s="31" t="s">
        <v>236</v>
      </c>
      <c r="D129" s="63" t="s">
        <v>237</v>
      </c>
      <c r="E129" s="63"/>
      <c r="F129" s="63"/>
      <c r="G129" s="63"/>
      <c r="H129" s="64"/>
      <c r="I129" s="8" t="s">
        <v>14</v>
      </c>
      <c r="J129" s="8" t="s">
        <v>14</v>
      </c>
      <c r="K129" s="8" t="s">
        <v>14</v>
      </c>
      <c r="L129" s="9" t="s">
        <v>14</v>
      </c>
      <c r="M129" s="9" t="s">
        <v>14</v>
      </c>
      <c r="N129" s="9" t="s">
        <v>14</v>
      </c>
    </row>
    <row r="130" spans="1:14" x14ac:dyDescent="0.2">
      <c r="A130" s="33"/>
      <c r="B130" s="34"/>
      <c r="C130" s="31"/>
      <c r="D130" s="31" t="s">
        <v>238</v>
      </c>
      <c r="E130" s="63" t="s">
        <v>163</v>
      </c>
      <c r="F130" s="63"/>
      <c r="G130" s="63"/>
      <c r="H130" s="64"/>
      <c r="I130" s="10" t="s">
        <v>239</v>
      </c>
      <c r="J130" s="8" t="s">
        <v>14</v>
      </c>
      <c r="K130" s="8" t="s">
        <v>14</v>
      </c>
      <c r="L130" s="9" t="s">
        <v>167</v>
      </c>
      <c r="M130" s="9" t="s">
        <v>14</v>
      </c>
      <c r="N130" s="9" t="s">
        <v>14</v>
      </c>
    </row>
    <row r="131" spans="1:14" x14ac:dyDescent="0.2">
      <c r="A131" s="33"/>
      <c r="B131" s="34"/>
      <c r="C131" s="31"/>
      <c r="D131" s="31" t="s">
        <v>240</v>
      </c>
      <c r="E131" s="63" t="s">
        <v>241</v>
      </c>
      <c r="F131" s="63"/>
      <c r="G131" s="63"/>
      <c r="H131" s="64"/>
      <c r="I131" s="10" t="s">
        <v>242</v>
      </c>
      <c r="J131" s="8" t="s">
        <v>14</v>
      </c>
      <c r="K131" s="8" t="s">
        <v>14</v>
      </c>
      <c r="L131" s="9" t="s">
        <v>167</v>
      </c>
      <c r="M131" s="9" t="s">
        <v>14</v>
      </c>
      <c r="N131" s="9" t="s">
        <v>14</v>
      </c>
    </row>
    <row r="132" spans="1:14" x14ac:dyDescent="0.2">
      <c r="A132" s="33"/>
      <c r="B132" s="34"/>
      <c r="C132" s="31" t="s">
        <v>243</v>
      </c>
      <c r="D132" s="63" t="s">
        <v>244</v>
      </c>
      <c r="E132" s="63"/>
      <c r="F132" s="63"/>
      <c r="G132" s="63"/>
      <c r="H132" s="64"/>
      <c r="I132" s="8" t="s">
        <v>14</v>
      </c>
      <c r="J132" s="8" t="s">
        <v>14</v>
      </c>
      <c r="K132" s="8" t="s">
        <v>14</v>
      </c>
      <c r="L132" s="9" t="s">
        <v>14</v>
      </c>
      <c r="M132" s="9" t="s">
        <v>14</v>
      </c>
      <c r="N132" s="9" t="s">
        <v>14</v>
      </c>
    </row>
    <row r="133" spans="1:14" x14ac:dyDescent="0.2">
      <c r="A133" s="33"/>
      <c r="B133" s="34"/>
      <c r="C133" s="31"/>
      <c r="D133" s="31" t="s">
        <v>245</v>
      </c>
      <c r="E133" s="63" t="s">
        <v>187</v>
      </c>
      <c r="F133" s="63"/>
      <c r="G133" s="63"/>
      <c r="H133" s="64"/>
      <c r="I133" s="8" t="s">
        <v>14</v>
      </c>
      <c r="J133" s="8" t="s">
        <v>14</v>
      </c>
      <c r="K133" s="8" t="s">
        <v>14</v>
      </c>
      <c r="L133" s="9" t="s">
        <v>14</v>
      </c>
      <c r="M133" s="9" t="s">
        <v>14</v>
      </c>
      <c r="N133" s="9" t="s">
        <v>14</v>
      </c>
    </row>
    <row r="134" spans="1:14" x14ac:dyDescent="0.2">
      <c r="A134" s="33"/>
      <c r="B134" s="34"/>
      <c r="C134" s="31"/>
      <c r="D134" s="31" t="s">
        <v>246</v>
      </c>
      <c r="E134" s="63" t="s">
        <v>247</v>
      </c>
      <c r="F134" s="63"/>
      <c r="G134" s="63"/>
      <c r="H134" s="64"/>
      <c r="I134" s="10" t="s">
        <v>248</v>
      </c>
      <c r="J134" s="8" t="s">
        <v>14</v>
      </c>
      <c r="K134" s="8" t="s">
        <v>14</v>
      </c>
      <c r="L134" s="9" t="s">
        <v>14</v>
      </c>
      <c r="M134" s="9" t="s">
        <v>14</v>
      </c>
      <c r="N134" s="9" t="s">
        <v>14</v>
      </c>
    </row>
    <row r="135" spans="1:14" x14ac:dyDescent="0.2">
      <c r="A135" s="33"/>
      <c r="B135" s="34"/>
      <c r="C135" s="31" t="s">
        <v>249</v>
      </c>
      <c r="D135" s="63" t="s">
        <v>250</v>
      </c>
      <c r="E135" s="63"/>
      <c r="F135" s="63"/>
      <c r="G135" s="63"/>
      <c r="H135" s="64"/>
      <c r="I135" s="8" t="s">
        <v>14</v>
      </c>
      <c r="J135" s="8" t="s">
        <v>14</v>
      </c>
      <c r="K135" s="10" t="s">
        <v>251</v>
      </c>
      <c r="L135" s="9" t="s">
        <v>14</v>
      </c>
      <c r="M135" s="9" t="s">
        <v>14</v>
      </c>
      <c r="N135" s="9" t="s">
        <v>252</v>
      </c>
    </row>
    <row r="136" spans="1:14" x14ac:dyDescent="0.2">
      <c r="A136" s="33"/>
      <c r="B136" s="34"/>
      <c r="C136" s="31" t="s">
        <v>253</v>
      </c>
      <c r="D136" s="63" t="s">
        <v>254</v>
      </c>
      <c r="E136" s="63"/>
      <c r="F136" s="63"/>
      <c r="G136" s="63"/>
      <c r="H136" s="64"/>
      <c r="I136" s="8" t="s">
        <v>14</v>
      </c>
      <c r="J136" s="8" t="s">
        <v>14</v>
      </c>
      <c r="K136" s="23" t="s">
        <v>255</v>
      </c>
      <c r="L136" s="9" t="s">
        <v>14</v>
      </c>
      <c r="M136" s="9" t="s">
        <v>14</v>
      </c>
      <c r="N136" s="9" t="s">
        <v>256</v>
      </c>
    </row>
    <row r="137" spans="1:14" x14ac:dyDescent="0.2">
      <c r="A137" s="67"/>
      <c r="B137" s="63"/>
      <c r="C137" s="63"/>
      <c r="D137" s="63"/>
      <c r="E137" s="63"/>
      <c r="F137" s="63"/>
      <c r="G137" s="63"/>
      <c r="H137" s="64"/>
      <c r="I137" s="8"/>
      <c r="J137" s="8"/>
      <c r="K137" s="8"/>
      <c r="L137" s="8"/>
      <c r="M137" s="8"/>
      <c r="N137" s="8"/>
    </row>
    <row r="138" spans="1:14" x14ac:dyDescent="0.2">
      <c r="A138" s="29" t="s">
        <v>257</v>
      </c>
      <c r="B138" s="62" t="s">
        <v>187</v>
      </c>
      <c r="C138" s="63"/>
      <c r="D138" s="63"/>
      <c r="E138" s="63"/>
      <c r="F138" s="63"/>
      <c r="G138" s="63"/>
      <c r="H138" s="64"/>
      <c r="I138" s="8" t="s">
        <v>14</v>
      </c>
      <c r="J138" s="8" t="s">
        <v>14</v>
      </c>
      <c r="K138" s="8" t="s">
        <v>14</v>
      </c>
      <c r="L138" s="9" t="s">
        <v>14</v>
      </c>
      <c r="M138" s="9" t="s">
        <v>14</v>
      </c>
      <c r="N138" s="9" t="s">
        <v>14</v>
      </c>
    </row>
    <row r="139" spans="1:14" x14ac:dyDescent="0.2">
      <c r="A139" s="67"/>
      <c r="B139" s="63"/>
      <c r="C139" s="63"/>
      <c r="D139" s="63"/>
      <c r="E139" s="63"/>
      <c r="F139" s="63"/>
      <c r="G139" s="63"/>
      <c r="H139" s="64"/>
      <c r="I139" s="8"/>
      <c r="J139" s="8"/>
      <c r="K139" s="8"/>
      <c r="L139" s="8"/>
      <c r="M139" s="8"/>
      <c r="N139" s="8"/>
    </row>
    <row r="140" spans="1:14" x14ac:dyDescent="0.2">
      <c r="A140" s="29" t="s">
        <v>258</v>
      </c>
      <c r="B140" s="62" t="s">
        <v>259</v>
      </c>
      <c r="C140" s="63"/>
      <c r="D140" s="63"/>
      <c r="E140" s="63"/>
      <c r="F140" s="63"/>
      <c r="G140" s="63"/>
      <c r="H140" s="64"/>
      <c r="I140" s="8" t="s">
        <v>14</v>
      </c>
      <c r="J140" s="8" t="s">
        <v>14</v>
      </c>
      <c r="K140" s="8" t="s">
        <v>14</v>
      </c>
      <c r="L140" s="9" t="s">
        <v>14</v>
      </c>
      <c r="M140" s="9" t="s">
        <v>14</v>
      </c>
      <c r="N140" s="9" t="s">
        <v>14</v>
      </c>
    </row>
    <row r="141" spans="1:14" x14ac:dyDescent="0.2">
      <c r="A141" s="67"/>
      <c r="B141" s="63"/>
      <c r="C141" s="63"/>
      <c r="D141" s="63"/>
      <c r="E141" s="63"/>
      <c r="F141" s="63"/>
      <c r="G141" s="63"/>
      <c r="H141" s="64"/>
      <c r="I141" s="8"/>
      <c r="J141" s="8"/>
      <c r="K141" s="8"/>
      <c r="L141" s="8"/>
      <c r="M141" s="8"/>
      <c r="N141" s="8"/>
    </row>
    <row r="142" spans="1:14" ht="25.5" x14ac:dyDescent="0.2">
      <c r="A142" s="33"/>
      <c r="B142" s="30" t="s">
        <v>260</v>
      </c>
      <c r="C142" s="62" t="s">
        <v>261</v>
      </c>
      <c r="D142" s="63"/>
      <c r="E142" s="63"/>
      <c r="F142" s="63"/>
      <c r="G142" s="63"/>
      <c r="H142" s="64"/>
      <c r="I142" s="8" t="s">
        <v>14</v>
      </c>
      <c r="J142" s="8" t="s">
        <v>14</v>
      </c>
      <c r="K142" s="9" t="s">
        <v>262</v>
      </c>
      <c r="L142" s="9" t="s">
        <v>14</v>
      </c>
      <c r="M142" s="9" t="s">
        <v>14</v>
      </c>
      <c r="N142" s="9" t="s">
        <v>263</v>
      </c>
    </row>
    <row r="143" spans="1:14" x14ac:dyDescent="0.2">
      <c r="A143" s="67"/>
      <c r="B143" s="63"/>
      <c r="C143" s="63"/>
      <c r="D143" s="63"/>
      <c r="E143" s="63"/>
      <c r="F143" s="63"/>
      <c r="G143" s="63"/>
      <c r="H143" s="64"/>
      <c r="I143" s="8"/>
      <c r="J143" s="8"/>
      <c r="K143" s="9"/>
      <c r="L143" s="8"/>
      <c r="M143" s="8"/>
      <c r="N143" s="8"/>
    </row>
    <row r="144" spans="1:14" ht="25.5" x14ac:dyDescent="0.2">
      <c r="A144" s="33"/>
      <c r="B144" s="30" t="s">
        <v>264</v>
      </c>
      <c r="C144" s="62" t="s">
        <v>265</v>
      </c>
      <c r="D144" s="63"/>
      <c r="E144" s="63"/>
      <c r="F144" s="63"/>
      <c r="G144" s="63"/>
      <c r="H144" s="64"/>
      <c r="I144" s="8" t="s">
        <v>14</v>
      </c>
      <c r="J144" s="8" t="s">
        <v>14</v>
      </c>
      <c r="K144" s="9" t="s">
        <v>262</v>
      </c>
      <c r="L144" s="9" t="s">
        <v>14</v>
      </c>
      <c r="M144" s="9" t="s">
        <v>14</v>
      </c>
      <c r="N144" s="9" t="s">
        <v>263</v>
      </c>
    </row>
    <row r="145" spans="1:14" x14ac:dyDescent="0.2">
      <c r="A145" s="67"/>
      <c r="B145" s="63"/>
      <c r="C145" s="63"/>
      <c r="D145" s="63"/>
      <c r="E145" s="63"/>
      <c r="F145" s="63"/>
      <c r="G145" s="63"/>
      <c r="H145" s="64"/>
      <c r="I145" s="8"/>
      <c r="J145" s="8"/>
      <c r="K145" s="8"/>
      <c r="L145" s="8"/>
      <c r="M145" s="8"/>
      <c r="N145" s="8"/>
    </row>
    <row r="146" spans="1:14" x14ac:dyDescent="0.2">
      <c r="A146" s="29" t="s">
        <v>266</v>
      </c>
      <c r="B146" s="62" t="s">
        <v>267</v>
      </c>
      <c r="C146" s="63"/>
      <c r="D146" s="63"/>
      <c r="E146" s="63"/>
      <c r="F146" s="63"/>
      <c r="G146" s="63"/>
      <c r="H146" s="64"/>
      <c r="I146" s="8" t="s">
        <v>14</v>
      </c>
      <c r="J146" s="8" t="s">
        <v>14</v>
      </c>
      <c r="K146" s="8" t="s">
        <v>14</v>
      </c>
      <c r="L146" s="9" t="s">
        <v>14</v>
      </c>
      <c r="M146" s="9" t="s">
        <v>14</v>
      </c>
      <c r="N146" s="9" t="s">
        <v>14</v>
      </c>
    </row>
    <row r="147" spans="1:14" x14ac:dyDescent="0.2">
      <c r="A147" s="67"/>
      <c r="B147" s="63"/>
      <c r="C147" s="63"/>
      <c r="D147" s="63"/>
      <c r="E147" s="63"/>
      <c r="F147" s="63"/>
      <c r="G147" s="63"/>
      <c r="H147" s="64"/>
      <c r="I147" s="8"/>
      <c r="J147" s="8"/>
      <c r="K147" s="8"/>
      <c r="L147" s="8"/>
      <c r="M147" s="8"/>
      <c r="N147" s="8"/>
    </row>
    <row r="148" spans="1:14" x14ac:dyDescent="0.2">
      <c r="A148" s="33"/>
      <c r="B148" s="30" t="s">
        <v>268</v>
      </c>
      <c r="C148" s="62" t="s">
        <v>269</v>
      </c>
      <c r="D148" s="63"/>
      <c r="E148" s="63"/>
      <c r="F148" s="63"/>
      <c r="G148" s="63"/>
      <c r="H148" s="64"/>
      <c r="I148" s="8" t="s">
        <v>14</v>
      </c>
      <c r="J148" s="8" t="s">
        <v>14</v>
      </c>
      <c r="K148" s="8" t="s">
        <v>14</v>
      </c>
      <c r="L148" s="9" t="s">
        <v>14</v>
      </c>
      <c r="M148" s="9" t="s">
        <v>14</v>
      </c>
      <c r="N148" s="9" t="s">
        <v>14</v>
      </c>
    </row>
    <row r="149" spans="1:14" x14ac:dyDescent="0.2">
      <c r="A149" s="33"/>
      <c r="B149" s="34"/>
      <c r="C149" s="31" t="s">
        <v>270</v>
      </c>
      <c r="D149" s="63" t="s">
        <v>271</v>
      </c>
      <c r="E149" s="63"/>
      <c r="F149" s="63"/>
      <c r="G149" s="63"/>
      <c r="H149" s="64"/>
      <c r="I149" s="8" t="s">
        <v>14</v>
      </c>
      <c r="J149" s="8" t="s">
        <v>14</v>
      </c>
      <c r="K149" s="8" t="s">
        <v>14</v>
      </c>
      <c r="L149" s="9" t="s">
        <v>14</v>
      </c>
      <c r="M149" s="9" t="s">
        <v>14</v>
      </c>
      <c r="N149" s="9" t="s">
        <v>14</v>
      </c>
    </row>
    <row r="150" spans="1:14" x14ac:dyDescent="0.2">
      <c r="A150" s="33"/>
      <c r="B150" s="34"/>
      <c r="C150" s="31"/>
      <c r="D150" s="31" t="s">
        <v>272</v>
      </c>
      <c r="E150" s="63" t="s">
        <v>273</v>
      </c>
      <c r="F150" s="63"/>
      <c r="G150" s="63"/>
      <c r="H150" s="64"/>
      <c r="I150" s="8" t="s">
        <v>14</v>
      </c>
      <c r="J150" s="8" t="s">
        <v>14</v>
      </c>
      <c r="K150" s="10" t="s">
        <v>274</v>
      </c>
      <c r="L150" s="9" t="s">
        <v>14</v>
      </c>
      <c r="M150" s="9" t="s">
        <v>14</v>
      </c>
      <c r="N150" s="9" t="s">
        <v>33</v>
      </c>
    </row>
    <row r="151" spans="1:14" x14ac:dyDescent="0.2">
      <c r="A151" s="33"/>
      <c r="B151" s="34"/>
      <c r="C151" s="31"/>
      <c r="D151" s="31" t="s">
        <v>275</v>
      </c>
      <c r="E151" s="63" t="s">
        <v>276</v>
      </c>
      <c r="F151" s="63"/>
      <c r="G151" s="63"/>
      <c r="H151" s="64"/>
      <c r="I151" s="8" t="s">
        <v>14</v>
      </c>
      <c r="J151" s="8" t="s">
        <v>14</v>
      </c>
      <c r="K151" s="10" t="s">
        <v>277</v>
      </c>
      <c r="L151" s="9" t="s">
        <v>14</v>
      </c>
      <c r="M151" s="9" t="s">
        <v>14</v>
      </c>
      <c r="N151" s="9" t="s">
        <v>33</v>
      </c>
    </row>
    <row r="152" spans="1:14" x14ac:dyDescent="0.2">
      <c r="A152" s="33"/>
      <c r="B152" s="34"/>
      <c r="C152" s="31"/>
      <c r="D152" s="31" t="s">
        <v>278</v>
      </c>
      <c r="E152" s="63" t="s">
        <v>279</v>
      </c>
      <c r="F152" s="63"/>
      <c r="G152" s="63"/>
      <c r="H152" s="64"/>
      <c r="I152" s="8" t="s">
        <v>14</v>
      </c>
      <c r="J152" s="8" t="s">
        <v>14</v>
      </c>
      <c r="K152" s="10" t="s">
        <v>280</v>
      </c>
      <c r="L152" s="9" t="s">
        <v>14</v>
      </c>
      <c r="M152" s="9" t="s">
        <v>14</v>
      </c>
      <c r="N152" s="9" t="s">
        <v>33</v>
      </c>
    </row>
    <row r="153" spans="1:14" x14ac:dyDescent="0.2">
      <c r="A153" s="33"/>
      <c r="B153" s="34"/>
      <c r="C153" s="31" t="s">
        <v>281</v>
      </c>
      <c r="D153" s="63" t="s">
        <v>282</v>
      </c>
      <c r="E153" s="63"/>
      <c r="F153" s="63"/>
      <c r="G153" s="63"/>
      <c r="H153" s="64"/>
      <c r="I153" s="8" t="s">
        <v>14</v>
      </c>
      <c r="J153" s="8" t="s">
        <v>14</v>
      </c>
      <c r="K153" s="10" t="s">
        <v>283</v>
      </c>
      <c r="L153" s="9" t="s">
        <v>14</v>
      </c>
      <c r="M153" s="9" t="s">
        <v>14</v>
      </c>
      <c r="N153" s="9" t="s">
        <v>33</v>
      </c>
    </row>
    <row r="154" spans="1:14" x14ac:dyDescent="0.2">
      <c r="A154" s="67"/>
      <c r="B154" s="63"/>
      <c r="C154" s="63"/>
      <c r="D154" s="63"/>
      <c r="E154" s="63"/>
      <c r="F154" s="63"/>
      <c r="G154" s="63"/>
      <c r="H154" s="64"/>
      <c r="I154" s="8"/>
      <c r="J154" s="8"/>
      <c r="K154" s="8"/>
      <c r="L154" s="8"/>
      <c r="M154" s="8"/>
      <c r="N154" s="8"/>
    </row>
    <row r="155" spans="1:14" x14ac:dyDescent="0.2">
      <c r="A155" s="29" t="s">
        <v>284</v>
      </c>
      <c r="B155" s="62" t="s">
        <v>187</v>
      </c>
      <c r="C155" s="63"/>
      <c r="D155" s="63"/>
      <c r="E155" s="63"/>
      <c r="F155" s="63"/>
      <c r="G155" s="63"/>
      <c r="H155" s="64"/>
      <c r="I155" s="8" t="s">
        <v>14</v>
      </c>
      <c r="J155" s="8" t="s">
        <v>14</v>
      </c>
      <c r="K155" s="8" t="s">
        <v>14</v>
      </c>
      <c r="L155" s="9" t="s">
        <v>14</v>
      </c>
      <c r="M155" s="9" t="s">
        <v>14</v>
      </c>
      <c r="N155" s="9" t="s">
        <v>14</v>
      </c>
    </row>
    <row r="156" spans="1:14" x14ac:dyDescent="0.2">
      <c r="A156" s="67"/>
      <c r="B156" s="63"/>
      <c r="C156" s="63"/>
      <c r="D156" s="63"/>
      <c r="E156" s="63"/>
      <c r="F156" s="63"/>
      <c r="G156" s="63"/>
      <c r="H156" s="64"/>
      <c r="I156" s="8"/>
      <c r="J156" s="8"/>
      <c r="K156" s="8"/>
      <c r="L156" s="8"/>
      <c r="M156" s="8"/>
      <c r="N156" s="8"/>
    </row>
    <row r="157" spans="1:14" x14ac:dyDescent="0.2">
      <c r="A157" s="29" t="s">
        <v>285</v>
      </c>
      <c r="B157" s="62" t="s">
        <v>187</v>
      </c>
      <c r="C157" s="63"/>
      <c r="D157" s="63"/>
      <c r="E157" s="63"/>
      <c r="F157" s="63"/>
      <c r="G157" s="63"/>
      <c r="H157" s="64"/>
      <c r="I157" s="8" t="s">
        <v>14</v>
      </c>
      <c r="J157" s="8" t="s">
        <v>14</v>
      </c>
      <c r="K157" s="8" t="s">
        <v>14</v>
      </c>
      <c r="L157" s="9" t="s">
        <v>14</v>
      </c>
      <c r="M157" s="9" t="s">
        <v>14</v>
      </c>
      <c r="N157" s="9" t="s">
        <v>14</v>
      </c>
    </row>
    <row r="158" spans="1:14" x14ac:dyDescent="0.2">
      <c r="A158" s="67"/>
      <c r="B158" s="63"/>
      <c r="C158" s="63"/>
      <c r="D158" s="63"/>
      <c r="E158" s="63"/>
      <c r="F158" s="63"/>
      <c r="G158" s="63"/>
      <c r="H158" s="64"/>
      <c r="I158" s="8"/>
      <c r="J158" s="8"/>
      <c r="K158" s="8"/>
      <c r="L158" s="8"/>
      <c r="M158" s="8"/>
      <c r="N158" s="8"/>
    </row>
    <row r="159" spans="1:14" x14ac:dyDescent="0.2">
      <c r="A159" s="29" t="s">
        <v>286</v>
      </c>
      <c r="B159" s="62" t="s">
        <v>187</v>
      </c>
      <c r="C159" s="63"/>
      <c r="D159" s="63"/>
      <c r="E159" s="63"/>
      <c r="F159" s="63"/>
      <c r="G159" s="63"/>
      <c r="H159" s="64"/>
      <c r="I159" s="8" t="s">
        <v>14</v>
      </c>
      <c r="J159" s="8" t="s">
        <v>14</v>
      </c>
      <c r="K159" s="8" t="s">
        <v>14</v>
      </c>
      <c r="L159" s="9" t="s">
        <v>14</v>
      </c>
      <c r="M159" s="9" t="s">
        <v>14</v>
      </c>
      <c r="N159" s="9" t="s">
        <v>14</v>
      </c>
    </row>
    <row r="160" spans="1:14" x14ac:dyDescent="0.2">
      <c r="A160" s="67"/>
      <c r="B160" s="63"/>
      <c r="C160" s="63"/>
      <c r="D160" s="63"/>
      <c r="E160" s="63"/>
      <c r="F160" s="63"/>
      <c r="G160" s="63"/>
      <c r="H160" s="64"/>
      <c r="I160" s="8"/>
      <c r="J160" s="8"/>
      <c r="K160" s="8"/>
      <c r="L160" s="8"/>
      <c r="M160" s="8"/>
      <c r="N160" s="8"/>
    </row>
    <row r="161" spans="1:14" x14ac:dyDescent="0.2">
      <c r="A161" s="29" t="s">
        <v>287</v>
      </c>
      <c r="B161" s="62" t="s">
        <v>288</v>
      </c>
      <c r="C161" s="63"/>
      <c r="D161" s="63"/>
      <c r="E161" s="63"/>
      <c r="F161" s="63"/>
      <c r="G161" s="63"/>
      <c r="H161" s="64"/>
      <c r="I161" s="8" t="s">
        <v>14</v>
      </c>
      <c r="J161" s="8" t="s">
        <v>14</v>
      </c>
      <c r="K161" s="8" t="s">
        <v>14</v>
      </c>
      <c r="L161" s="9" t="s">
        <v>14</v>
      </c>
      <c r="M161" s="9" t="s">
        <v>14</v>
      </c>
      <c r="N161" s="9" t="s">
        <v>14</v>
      </c>
    </row>
    <row r="162" spans="1:14" x14ac:dyDescent="0.2">
      <c r="A162" s="67"/>
      <c r="B162" s="63"/>
      <c r="C162" s="63"/>
      <c r="D162" s="63"/>
      <c r="E162" s="63"/>
      <c r="F162" s="63"/>
      <c r="G162" s="63"/>
      <c r="H162" s="64"/>
      <c r="I162" s="8"/>
      <c r="J162" s="8"/>
      <c r="K162" s="8"/>
      <c r="L162" s="8"/>
      <c r="M162" s="8"/>
      <c r="N162" s="8"/>
    </row>
    <row r="163" spans="1:14" x14ac:dyDescent="0.2">
      <c r="A163" s="33"/>
      <c r="B163" s="30" t="s">
        <v>289</v>
      </c>
      <c r="C163" s="62" t="s">
        <v>290</v>
      </c>
      <c r="D163" s="63"/>
      <c r="E163" s="63"/>
      <c r="F163" s="63"/>
      <c r="G163" s="63"/>
      <c r="H163" s="64"/>
      <c r="I163" s="8" t="s">
        <v>14</v>
      </c>
      <c r="J163" s="8" t="s">
        <v>14</v>
      </c>
      <c r="K163" s="10" t="s">
        <v>291</v>
      </c>
      <c r="L163" s="9" t="s">
        <v>14</v>
      </c>
      <c r="M163" s="9" t="s">
        <v>14</v>
      </c>
      <c r="N163" s="9" t="s">
        <v>33</v>
      </c>
    </row>
    <row r="164" spans="1:14" x14ac:dyDescent="0.2">
      <c r="A164" s="67"/>
      <c r="B164" s="63"/>
      <c r="C164" s="63"/>
      <c r="D164" s="63"/>
      <c r="E164" s="63"/>
      <c r="F164" s="63"/>
      <c r="G164" s="63"/>
      <c r="H164" s="64"/>
      <c r="I164" s="8"/>
      <c r="J164" s="8"/>
      <c r="K164" s="8"/>
      <c r="L164" s="8"/>
      <c r="M164" s="8"/>
      <c r="N164" s="8"/>
    </row>
    <row r="165" spans="1:14" x14ac:dyDescent="0.2">
      <c r="A165" s="29" t="s">
        <v>292</v>
      </c>
      <c r="B165" s="62" t="s">
        <v>187</v>
      </c>
      <c r="C165" s="63"/>
      <c r="D165" s="63"/>
      <c r="E165" s="63"/>
      <c r="F165" s="63"/>
      <c r="G165" s="63"/>
      <c r="H165" s="64"/>
      <c r="I165" s="8" t="s">
        <v>14</v>
      </c>
      <c r="J165" s="8" t="s">
        <v>14</v>
      </c>
      <c r="K165" s="8" t="s">
        <v>14</v>
      </c>
      <c r="L165" s="9" t="s">
        <v>14</v>
      </c>
      <c r="M165" s="9" t="s">
        <v>14</v>
      </c>
      <c r="N165" s="9" t="s">
        <v>14</v>
      </c>
    </row>
    <row r="166" spans="1:14" x14ac:dyDescent="0.2">
      <c r="A166" s="67"/>
      <c r="B166" s="63"/>
      <c r="C166" s="63"/>
      <c r="D166" s="63"/>
      <c r="E166" s="63"/>
      <c r="F166" s="63"/>
      <c r="G166" s="63"/>
      <c r="H166" s="64"/>
      <c r="I166" s="8"/>
      <c r="J166" s="8"/>
      <c r="K166" s="8"/>
      <c r="L166" s="8"/>
      <c r="M166" s="8"/>
      <c r="N166" s="8"/>
    </row>
    <row r="167" spans="1:14" x14ac:dyDescent="0.2">
      <c r="A167" s="29" t="s">
        <v>293</v>
      </c>
      <c r="B167" s="62" t="s">
        <v>187</v>
      </c>
      <c r="C167" s="63"/>
      <c r="D167" s="63"/>
      <c r="E167" s="63"/>
      <c r="F167" s="63"/>
      <c r="G167" s="63"/>
      <c r="H167" s="64"/>
      <c r="I167" s="8" t="s">
        <v>14</v>
      </c>
      <c r="J167" s="8" t="s">
        <v>14</v>
      </c>
      <c r="K167" s="8" t="s">
        <v>14</v>
      </c>
      <c r="L167" s="9" t="s">
        <v>14</v>
      </c>
      <c r="M167" s="9" t="s">
        <v>14</v>
      </c>
      <c r="N167" s="9" t="s">
        <v>14</v>
      </c>
    </row>
    <row r="168" spans="1:14" x14ac:dyDescent="0.2">
      <c r="A168" s="67"/>
      <c r="B168" s="63"/>
      <c r="C168" s="63"/>
      <c r="D168" s="63"/>
      <c r="E168" s="63"/>
      <c r="F168" s="63"/>
      <c r="G168" s="63"/>
      <c r="H168" s="64"/>
      <c r="I168" s="8"/>
      <c r="J168" s="8"/>
      <c r="K168" s="8"/>
      <c r="L168" s="8"/>
      <c r="M168" s="8"/>
      <c r="N168" s="8"/>
    </row>
    <row r="169" spans="1:14" x14ac:dyDescent="0.2">
      <c r="A169" s="29" t="s">
        <v>294</v>
      </c>
      <c r="B169" s="62" t="s">
        <v>295</v>
      </c>
      <c r="C169" s="63"/>
      <c r="D169" s="63"/>
      <c r="E169" s="63"/>
      <c r="F169" s="63"/>
      <c r="G169" s="63"/>
      <c r="H169" s="64"/>
      <c r="I169" s="23" t="s">
        <v>255</v>
      </c>
      <c r="J169" s="23" t="s">
        <v>14</v>
      </c>
      <c r="K169" s="23" t="s">
        <v>255</v>
      </c>
      <c r="L169" s="9" t="s">
        <v>256</v>
      </c>
      <c r="M169" s="9" t="s">
        <v>14</v>
      </c>
      <c r="N169" s="9" t="s">
        <v>256</v>
      </c>
    </row>
    <row r="170" spans="1:14" x14ac:dyDescent="0.2">
      <c r="A170" s="33"/>
      <c r="B170" s="34"/>
      <c r="C170" s="31"/>
      <c r="D170" s="31"/>
      <c r="E170" s="31"/>
      <c r="F170" s="31"/>
      <c r="G170" s="31"/>
      <c r="H170" s="32"/>
      <c r="I170" s="8"/>
      <c r="J170" s="8"/>
      <c r="K170" s="8"/>
      <c r="L170" s="8"/>
      <c r="M170" s="8"/>
      <c r="N170" s="8"/>
    </row>
    <row r="171" spans="1:14" x14ac:dyDescent="0.2">
      <c r="A171" s="65" t="s">
        <v>296</v>
      </c>
      <c r="B171" s="66"/>
      <c r="C171" s="66"/>
      <c r="D171" s="66"/>
      <c r="E171" s="66"/>
      <c r="F171" s="66"/>
      <c r="G171" s="66"/>
      <c r="H171" s="66"/>
      <c r="I171" s="66"/>
      <c r="J171" s="66"/>
      <c r="K171" s="66"/>
      <c r="L171" s="66"/>
      <c r="M171" s="24"/>
      <c r="N171" s="24"/>
    </row>
    <row r="172" spans="1:14" ht="12.6" customHeight="1" x14ac:dyDescent="0.2">
      <c r="A172" s="25"/>
      <c r="B172" s="26" t="s">
        <v>297</v>
      </c>
      <c r="C172" s="60" t="s">
        <v>298</v>
      </c>
      <c r="D172" s="60"/>
      <c r="E172" s="60"/>
      <c r="F172" s="60"/>
      <c r="G172" s="60"/>
      <c r="H172" s="60"/>
      <c r="I172" s="60"/>
      <c r="J172" s="60"/>
      <c r="K172" s="60"/>
      <c r="L172" s="60"/>
      <c r="M172" s="27"/>
      <c r="N172" s="27"/>
    </row>
    <row r="173" spans="1:14" ht="12.6" customHeight="1" x14ac:dyDescent="0.2">
      <c r="A173" s="25"/>
      <c r="B173" s="26" t="s">
        <v>299</v>
      </c>
      <c r="C173" s="60" t="s">
        <v>300</v>
      </c>
      <c r="D173" s="60"/>
      <c r="E173" s="60"/>
      <c r="F173" s="60"/>
      <c r="G173" s="60"/>
      <c r="H173" s="60"/>
      <c r="I173" s="60"/>
      <c r="J173" s="60"/>
      <c r="K173" s="60"/>
      <c r="L173" s="60"/>
      <c r="M173" s="27"/>
      <c r="N173" s="27"/>
    </row>
    <row r="174" spans="1:14" ht="12.6" customHeight="1" x14ac:dyDescent="0.2">
      <c r="A174" s="25"/>
      <c r="B174" s="26" t="s">
        <v>301</v>
      </c>
      <c r="C174" s="60" t="s">
        <v>302</v>
      </c>
      <c r="D174" s="60"/>
      <c r="E174" s="60"/>
      <c r="F174" s="60"/>
      <c r="G174" s="60"/>
      <c r="H174" s="60"/>
      <c r="I174" s="60"/>
      <c r="J174" s="60"/>
      <c r="K174" s="60"/>
      <c r="L174" s="60"/>
      <c r="M174" s="27"/>
      <c r="N174" s="27"/>
    </row>
    <row r="175" spans="1:14" ht="12.6" customHeight="1" x14ac:dyDescent="0.2">
      <c r="A175" s="25"/>
      <c r="B175" s="26" t="s">
        <v>33</v>
      </c>
      <c r="C175" s="60" t="s">
        <v>303</v>
      </c>
      <c r="D175" s="60"/>
      <c r="E175" s="60"/>
      <c r="F175" s="60"/>
      <c r="G175" s="60"/>
      <c r="H175" s="60"/>
      <c r="I175" s="60"/>
      <c r="J175" s="60"/>
      <c r="K175" s="60"/>
      <c r="L175" s="60"/>
      <c r="M175" s="27"/>
      <c r="N175" s="27"/>
    </row>
    <row r="176" spans="1:14" ht="12.6" customHeight="1" x14ac:dyDescent="0.2">
      <c r="A176" s="25"/>
      <c r="B176" s="26" t="s">
        <v>29</v>
      </c>
      <c r="C176" s="60" t="s">
        <v>304</v>
      </c>
      <c r="D176" s="60"/>
      <c r="E176" s="60"/>
      <c r="F176" s="60"/>
      <c r="G176" s="60"/>
      <c r="H176" s="60"/>
      <c r="I176" s="60"/>
      <c r="J176" s="60"/>
      <c r="K176" s="60"/>
      <c r="L176" s="60"/>
      <c r="M176" s="27"/>
      <c r="N176" s="27"/>
    </row>
    <row r="177" spans="1:14" ht="12.6" customHeight="1" x14ac:dyDescent="0.2">
      <c r="A177" s="25"/>
      <c r="B177" s="26" t="s">
        <v>165</v>
      </c>
      <c r="C177" s="60" t="s">
        <v>305</v>
      </c>
      <c r="D177" s="60"/>
      <c r="E177" s="60"/>
      <c r="F177" s="60"/>
      <c r="G177" s="60"/>
      <c r="H177" s="60"/>
      <c r="I177" s="60"/>
      <c r="J177" s="60"/>
      <c r="K177" s="60"/>
      <c r="L177" s="60"/>
      <c r="M177" s="27"/>
      <c r="N177" s="27"/>
    </row>
    <row r="178" spans="1:14" ht="12.6" customHeight="1" x14ac:dyDescent="0.2">
      <c r="A178" s="25"/>
      <c r="B178" s="26" t="s">
        <v>315</v>
      </c>
      <c r="C178" s="36" t="s">
        <v>316</v>
      </c>
      <c r="D178" s="27"/>
      <c r="E178" s="27"/>
      <c r="F178" s="27"/>
      <c r="G178" s="27"/>
      <c r="H178" s="27"/>
      <c r="I178" s="27"/>
      <c r="J178" s="27"/>
      <c r="K178" s="27"/>
      <c r="L178" s="27"/>
      <c r="M178" s="27"/>
      <c r="N178" s="27"/>
    </row>
    <row r="179" spans="1:14" ht="12.6" customHeight="1" x14ac:dyDescent="0.2">
      <c r="A179" s="25"/>
      <c r="B179" s="26"/>
      <c r="C179" s="27"/>
      <c r="D179" s="27"/>
      <c r="E179" s="27"/>
      <c r="F179" s="27"/>
      <c r="G179" s="27"/>
      <c r="H179" s="27"/>
      <c r="I179" s="27"/>
      <c r="J179" s="27"/>
      <c r="K179" s="27"/>
      <c r="L179" s="27"/>
      <c r="M179" s="27"/>
      <c r="N179" s="27"/>
    </row>
    <row r="180" spans="1:14" ht="27" customHeight="1" x14ac:dyDescent="0.2">
      <c r="A180" s="25"/>
      <c r="B180" s="26" t="s">
        <v>164</v>
      </c>
      <c r="C180" s="60" t="s">
        <v>306</v>
      </c>
      <c r="D180" s="60"/>
      <c r="E180" s="60"/>
      <c r="F180" s="60"/>
      <c r="G180" s="60"/>
      <c r="H180" s="60"/>
      <c r="I180" s="60"/>
      <c r="J180" s="60"/>
      <c r="K180" s="60"/>
      <c r="L180" s="60"/>
      <c r="M180" s="27"/>
      <c r="N180" s="27"/>
    </row>
    <row r="181" spans="1:14" x14ac:dyDescent="0.2">
      <c r="A181" s="25"/>
      <c r="B181" s="26"/>
      <c r="C181" s="27"/>
      <c r="D181" s="27"/>
      <c r="E181" s="27"/>
      <c r="F181" s="27"/>
      <c r="G181" s="27"/>
      <c r="H181" s="27"/>
      <c r="I181" s="27"/>
      <c r="J181" s="27"/>
      <c r="K181" s="27"/>
      <c r="L181" s="27"/>
      <c r="M181" s="27"/>
      <c r="N181" s="27"/>
    </row>
    <row r="182" spans="1:14" ht="12.6" customHeight="1" x14ac:dyDescent="0.2">
      <c r="A182" s="25"/>
      <c r="B182" s="28">
        <v>1</v>
      </c>
      <c r="C182" s="60" t="s">
        <v>341</v>
      </c>
      <c r="D182" s="60"/>
      <c r="E182" s="60"/>
      <c r="F182" s="60"/>
      <c r="G182" s="60"/>
      <c r="H182" s="60"/>
      <c r="I182" s="60"/>
      <c r="J182" s="60"/>
      <c r="K182" s="60"/>
      <c r="L182" s="60"/>
      <c r="M182" s="27"/>
      <c r="N182" s="27"/>
    </row>
    <row r="183" spans="1:14" ht="12.6" customHeight="1" x14ac:dyDescent="0.2">
      <c r="A183" s="25"/>
      <c r="B183" s="28">
        <v>2</v>
      </c>
      <c r="C183" s="60" t="s">
        <v>307</v>
      </c>
      <c r="D183" s="60"/>
      <c r="E183" s="60"/>
      <c r="F183" s="60"/>
      <c r="G183" s="60"/>
      <c r="H183" s="60"/>
      <c r="I183" s="60"/>
      <c r="J183" s="60"/>
      <c r="K183" s="60"/>
      <c r="L183" s="60"/>
      <c r="M183" s="27"/>
      <c r="N183" s="27"/>
    </row>
    <row r="184" spans="1:14" ht="12.6" customHeight="1" x14ac:dyDescent="0.2">
      <c r="A184" s="25"/>
      <c r="B184" s="28">
        <v>3</v>
      </c>
      <c r="C184" s="60" t="s">
        <v>308</v>
      </c>
      <c r="D184" s="60"/>
      <c r="E184" s="60"/>
      <c r="F184" s="60"/>
      <c r="G184" s="60"/>
      <c r="H184" s="60"/>
      <c r="I184" s="60"/>
      <c r="J184" s="60"/>
      <c r="K184" s="60"/>
      <c r="L184" s="60"/>
      <c r="M184" s="27"/>
      <c r="N184" s="27"/>
    </row>
    <row r="185" spans="1:14" ht="12.6" customHeight="1" x14ac:dyDescent="0.2">
      <c r="A185" s="25"/>
      <c r="B185" s="28">
        <v>4</v>
      </c>
      <c r="C185" s="60" t="s">
        <v>309</v>
      </c>
      <c r="D185" s="60"/>
      <c r="E185" s="60"/>
      <c r="F185" s="60"/>
      <c r="G185" s="60"/>
      <c r="H185" s="60"/>
      <c r="I185" s="60"/>
      <c r="J185" s="60"/>
      <c r="K185" s="60"/>
      <c r="L185" s="60"/>
      <c r="M185" s="27"/>
      <c r="N185" s="27"/>
    </row>
    <row r="186" spans="1:14" ht="12.6" customHeight="1" x14ac:dyDescent="0.2">
      <c r="A186" s="25"/>
      <c r="B186" s="28">
        <v>5</v>
      </c>
      <c r="C186" s="60" t="s">
        <v>310</v>
      </c>
      <c r="D186" s="60"/>
      <c r="E186" s="60"/>
      <c r="F186" s="60"/>
      <c r="G186" s="60"/>
      <c r="H186" s="60"/>
      <c r="I186" s="60"/>
      <c r="J186" s="60"/>
      <c r="K186" s="60"/>
      <c r="L186" s="60"/>
      <c r="M186" s="27"/>
      <c r="N186" s="27"/>
    </row>
    <row r="187" spans="1:14" ht="12.6" customHeight="1" x14ac:dyDescent="0.2">
      <c r="A187" s="25"/>
      <c r="B187" s="28">
        <v>6</v>
      </c>
      <c r="C187" s="60" t="s">
        <v>311</v>
      </c>
      <c r="D187" s="60"/>
      <c r="E187" s="60"/>
      <c r="F187" s="60"/>
      <c r="G187" s="60"/>
      <c r="H187" s="60"/>
      <c r="I187" s="60"/>
      <c r="J187" s="60"/>
      <c r="K187" s="60"/>
      <c r="L187" s="60"/>
      <c r="M187" s="27"/>
      <c r="N187" s="27"/>
    </row>
    <row r="188" spans="1:14" ht="24.95" customHeight="1" x14ac:dyDescent="0.2">
      <c r="A188" s="25"/>
      <c r="B188" s="28">
        <v>7</v>
      </c>
      <c r="C188" s="60" t="s">
        <v>312</v>
      </c>
      <c r="D188" s="60"/>
      <c r="E188" s="60"/>
      <c r="F188" s="60"/>
      <c r="G188" s="60"/>
      <c r="H188" s="60"/>
      <c r="I188" s="60"/>
      <c r="J188" s="60"/>
      <c r="K188" s="60"/>
      <c r="L188" s="60"/>
      <c r="M188" s="27"/>
      <c r="N188" s="27"/>
    </row>
    <row r="189" spans="1:14" ht="12.6" customHeight="1" x14ac:dyDescent="0.2">
      <c r="A189" s="25"/>
      <c r="B189" s="28">
        <v>8</v>
      </c>
      <c r="C189" s="60" t="s">
        <v>313</v>
      </c>
      <c r="D189" s="60"/>
      <c r="E189" s="60"/>
      <c r="F189" s="60"/>
      <c r="G189" s="60"/>
      <c r="H189" s="60"/>
      <c r="I189" s="60"/>
      <c r="J189" s="60"/>
      <c r="K189" s="60"/>
      <c r="L189" s="60"/>
      <c r="M189" s="27"/>
      <c r="N189" s="27"/>
    </row>
  </sheetData>
  <mergeCells count="171">
    <mergeCell ref="D6:H6"/>
    <mergeCell ref="E7:H7"/>
    <mergeCell ref="A2:D2"/>
    <mergeCell ref="E8:H8"/>
    <mergeCell ref="I2:J2"/>
    <mergeCell ref="A3:H3"/>
    <mergeCell ref="B4:H4"/>
    <mergeCell ref="C5:H5"/>
    <mergeCell ref="D81:H81"/>
    <mergeCell ref="D15:H15"/>
    <mergeCell ref="D16:H16"/>
    <mergeCell ref="A17:H17"/>
    <mergeCell ref="D10:H10"/>
    <mergeCell ref="E11:H11"/>
    <mergeCell ref="E12:H12"/>
    <mergeCell ref="A13:H13"/>
    <mergeCell ref="E22:H22"/>
    <mergeCell ref="E23:H23"/>
    <mergeCell ref="C14:H14"/>
    <mergeCell ref="D25:H25"/>
    <mergeCell ref="E26:H26"/>
    <mergeCell ref="C18:H18"/>
    <mergeCell ref="D19:H19"/>
    <mergeCell ref="E20:H20"/>
    <mergeCell ref="E21:H21"/>
    <mergeCell ref="E32:H32"/>
    <mergeCell ref="E33:H33"/>
    <mergeCell ref="E34:H34"/>
    <mergeCell ref="E27:H27"/>
    <mergeCell ref="E28:H28"/>
    <mergeCell ref="E29:H29"/>
    <mergeCell ref="D31:H31"/>
    <mergeCell ref="F47:H47"/>
    <mergeCell ref="E35:H35"/>
    <mergeCell ref="A42:H42"/>
    <mergeCell ref="C43:H43"/>
    <mergeCell ref="E40:H40"/>
    <mergeCell ref="E41:H41"/>
    <mergeCell ref="A36:H36"/>
    <mergeCell ref="C37:H37"/>
    <mergeCell ref="D38:H38"/>
    <mergeCell ref="D39:H39"/>
    <mergeCell ref="D44:H44"/>
    <mergeCell ref="E45:H45"/>
    <mergeCell ref="F46:H46"/>
    <mergeCell ref="E66:H66"/>
    <mergeCell ref="E67:H67"/>
    <mergeCell ref="E48:H48"/>
    <mergeCell ref="F49:H49"/>
    <mergeCell ref="F50:H50"/>
    <mergeCell ref="D52:H52"/>
    <mergeCell ref="E68:H68"/>
    <mergeCell ref="E69:H69"/>
    <mergeCell ref="E62:H62"/>
    <mergeCell ref="A63:H63"/>
    <mergeCell ref="C64:H64"/>
    <mergeCell ref="D65:H65"/>
    <mergeCell ref="F58:H58"/>
    <mergeCell ref="D60:H60"/>
    <mergeCell ref="E61:H61"/>
    <mergeCell ref="F57:H57"/>
    <mergeCell ref="E53:H53"/>
    <mergeCell ref="F54:H54"/>
    <mergeCell ref="F55:H55"/>
    <mergeCell ref="E56:H56"/>
    <mergeCell ref="C75:H75"/>
    <mergeCell ref="D76:H76"/>
    <mergeCell ref="D77:H77"/>
    <mergeCell ref="D78:H78"/>
    <mergeCell ref="C73:H73"/>
    <mergeCell ref="A74:H74"/>
    <mergeCell ref="A70:H70"/>
    <mergeCell ref="C71:H71"/>
    <mergeCell ref="A72:H72"/>
    <mergeCell ref="C107:H107"/>
    <mergeCell ref="D108:H108"/>
    <mergeCell ref="D109:H109"/>
    <mergeCell ref="E110:H110"/>
    <mergeCell ref="D93:H93"/>
    <mergeCell ref="A94:H94"/>
    <mergeCell ref="B104:H104"/>
    <mergeCell ref="A79:H79"/>
    <mergeCell ref="C80:H80"/>
    <mergeCell ref="A91:H91"/>
    <mergeCell ref="C92:H92"/>
    <mergeCell ref="A105:H105"/>
    <mergeCell ref="B106:H106"/>
    <mergeCell ref="C95:H95"/>
    <mergeCell ref="A101:H101"/>
    <mergeCell ref="B102:H102"/>
    <mergeCell ref="A103:H103"/>
    <mergeCell ref="E88:H88"/>
    <mergeCell ref="E89:H89"/>
    <mergeCell ref="E83:H83"/>
    <mergeCell ref="E84:H84"/>
    <mergeCell ref="A115:H115"/>
    <mergeCell ref="C116:H116"/>
    <mergeCell ref="A117:H117"/>
    <mergeCell ref="C118:H118"/>
    <mergeCell ref="D119:H119"/>
    <mergeCell ref="E111:H111"/>
    <mergeCell ref="E112:H112"/>
    <mergeCell ref="A113:H113"/>
    <mergeCell ref="C114:H114"/>
    <mergeCell ref="D129:H129"/>
    <mergeCell ref="E130:H130"/>
    <mergeCell ref="D123:H123"/>
    <mergeCell ref="D124:H124"/>
    <mergeCell ref="D125:H125"/>
    <mergeCell ref="D126:H126"/>
    <mergeCell ref="D127:H127"/>
    <mergeCell ref="D128:H128"/>
    <mergeCell ref="D120:H120"/>
    <mergeCell ref="D121:H121"/>
    <mergeCell ref="D122:H122"/>
    <mergeCell ref="A147:H147"/>
    <mergeCell ref="C148:H148"/>
    <mergeCell ref="D149:H149"/>
    <mergeCell ref="E150:H150"/>
    <mergeCell ref="B138:H138"/>
    <mergeCell ref="E131:H131"/>
    <mergeCell ref="D132:H132"/>
    <mergeCell ref="E133:H133"/>
    <mergeCell ref="E134:H134"/>
    <mergeCell ref="A143:H143"/>
    <mergeCell ref="D135:H135"/>
    <mergeCell ref="D136:H136"/>
    <mergeCell ref="A137:H137"/>
    <mergeCell ref="C144:H144"/>
    <mergeCell ref="A145:H145"/>
    <mergeCell ref="B146:H146"/>
    <mergeCell ref="A139:H139"/>
    <mergeCell ref="B140:H140"/>
    <mergeCell ref="A141:H141"/>
    <mergeCell ref="C142:H142"/>
    <mergeCell ref="A160:H160"/>
    <mergeCell ref="B161:H161"/>
    <mergeCell ref="A162:H162"/>
    <mergeCell ref="B155:H155"/>
    <mergeCell ref="A156:H156"/>
    <mergeCell ref="B157:H157"/>
    <mergeCell ref="A158:H158"/>
    <mergeCell ref="B159:H159"/>
    <mergeCell ref="E151:H151"/>
    <mergeCell ref="E152:H152"/>
    <mergeCell ref="D153:H153"/>
    <mergeCell ref="A154:H154"/>
    <mergeCell ref="C187:L187"/>
    <mergeCell ref="C188:L188"/>
    <mergeCell ref="C189:L189"/>
    <mergeCell ref="A1:D1"/>
    <mergeCell ref="C183:L183"/>
    <mergeCell ref="C184:L184"/>
    <mergeCell ref="C185:L185"/>
    <mergeCell ref="C186:L186"/>
    <mergeCell ref="C176:L176"/>
    <mergeCell ref="C177:L177"/>
    <mergeCell ref="B169:H169"/>
    <mergeCell ref="A171:L171"/>
    <mergeCell ref="C163:H163"/>
    <mergeCell ref="A164:H164"/>
    <mergeCell ref="B165:H165"/>
    <mergeCell ref="A166:H166"/>
    <mergeCell ref="B167:H167"/>
    <mergeCell ref="A168:H168"/>
    <mergeCell ref="C180:L180"/>
    <mergeCell ref="C182:L182"/>
    <mergeCell ref="C172:L172"/>
    <mergeCell ref="C173:L173"/>
    <mergeCell ref="C174:L174"/>
    <mergeCell ref="C175:L175"/>
  </mergeCells>
  <phoneticPr fontId="1" type="noConversion"/>
  <dataValidations disablePrompts="1" xWindow="617" yWindow="165" count="3">
    <dataValidation type="list" errorStyle="warning" allowBlank="1" showInputMessage="1" showErrorMessage="1" errorTitle="Invalid Contract Info" error="The value you entered is not valid._x000a__x000a_Please select one of the options provided." promptTitle="Contract Info" prompt="Select the appropriate type of contract below.  For cost docket changes, leave blank." sqref="A2:D2">
      <formula1>ValidContractInfoType</formula1>
    </dataValidation>
    <dataValidation type="list" errorStyle="warning" showInputMessage="1" showErrorMessage="1" errorTitle="Invalid Billing Info" error="The value you entered is not valid._x000a__x000a_Please select one of the options provided." promptTitle="Billing Info" prompt="Select the appropriate value below for EAS / Local Traffic Reciprocal Compensation Election:" sqref="I2:J2">
      <formula1>ValidBIllingInfo</formula1>
    </dataValidation>
    <dataValidation type="list" errorStyle="warning" allowBlank="1" showErrorMessage="1" errorTitle="Invalid Info" error="The value you entered is not valid._x000a__x000a_Please select one of the options provided." sqref="H2">
      <formula1>$T$23:$T$26</formula1>
    </dataValidation>
  </dataValidations>
  <printOptions gridLines="1"/>
  <pageMargins left="0.3" right="0.15" top="0.76" bottom="0.68" header="0.3" footer="0.46"/>
  <pageSetup scale="65" fitToHeight="0" orientation="portrait" r:id="rId1"/>
  <headerFooter alignWithMargins="0">
    <oddHeader xml:space="preserve">&amp;LCricket Communications, Inc.&amp;C&amp;"Arial,Bold"&amp;12Wireless Type 2 Exhibit A
Utah
</oddHeader>
    <oddFooter>&amp;LQwest Utah 
Revised December 10, 2013&amp;CPage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RateSheet</vt:lpstr>
      <vt:lpstr>RateSheet!Print_Area</vt:lpstr>
      <vt:lpstr>RateSheet!Print_Titles</vt:lpstr>
      <vt:lpstr>ValidBIllingInfo</vt:lpstr>
      <vt:lpstr>ValidContractInfoType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Latimer, Robin W</dc:creator>
  <cp:lastModifiedBy>laurieharris</cp:lastModifiedBy>
  <cp:lastPrinted>2014-04-07T18:06:39Z</cp:lastPrinted>
  <dcterms:created xsi:type="dcterms:W3CDTF">2006-05-25T16:14:32Z</dcterms:created>
  <dcterms:modified xsi:type="dcterms:W3CDTF">2014-07-25T21:27:58Z</dcterms:modified>
</cp:coreProperties>
</file>