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9585" yWindow="-15" windowWidth="9630" windowHeight="10515"/>
  </bookViews>
  <sheets>
    <sheet name="High_Gas_CPP_A" sheetId="13" r:id="rId1"/>
  </sheets>
  <calcPr calcId="152511" calcMode="manual"/>
</workbook>
</file>

<file path=xl/sharedStrings.xml><?xml version="1.0" encoding="utf-8"?>
<sst xmlns="http://schemas.openxmlformats.org/spreadsheetml/2006/main" count="274" uniqueCount="100">
  <si>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</si>
  <si>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</si>
  <si>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</si>
  <si>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</si>
  <si>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</si>
  <si>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</si>
  <si>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</si>
  <si>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</si>
  <si>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</si>
  <si>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4C</t>
  </si>
  <si>
    <t>STANFLD5</t>
  </si>
  <si>
    <t>MONA</t>
  </si>
  <si>
    <t>MALINGAS</t>
  </si>
  <si>
    <t>MEAD 230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</si>
  <si>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</si>
  <si>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</si>
  <si>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</si>
  <si>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</si>
  <si>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</si>
  <si>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</si>
  <si>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</si>
  <si>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</si>
  <si>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</si>
  <si>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</si>
  <si>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</si>
  <si>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Four Corners</t>
  </si>
  <si>
    <t>Stanfield Gas</t>
  </si>
  <si>
    <t>Henry Hub Gas</t>
  </si>
  <si>
    <t>Mona</t>
  </si>
  <si>
    <t>Malin Gas</t>
  </si>
  <si>
    <t>MEAD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</si>
  <si>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</si>
  <si>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</si>
  <si>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</si>
  <si>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</si>
  <si>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</si>
  <si>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</si>
  <si>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</si>
  <si>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</si>
  <si>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</si>
  <si>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</si>
  <si>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</si>
  <si>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Peak Type:</t>
  </si>
  <si>
    <t>CURRCRK</t>
  </si>
  <si>
    <t>LAKESIDE</t>
  </si>
  <si>
    <t>Currant Creek</t>
  </si>
  <si>
    <t>Lakeside</t>
  </si>
  <si>
    <t>Z_CHEBRN</t>
  </si>
  <si>
    <t>Endur</t>
  </si>
  <si>
    <t>NOB</t>
  </si>
  <si>
    <t>Hermiston</t>
  </si>
  <si>
    <t>Fuel Reimbursement</t>
  </si>
  <si>
    <t>Transport Charge</t>
  </si>
  <si>
    <t>Business Tax</t>
  </si>
  <si>
    <t>Consumption Tax Multiplier</t>
  </si>
  <si>
    <t>OR E</t>
  </si>
  <si>
    <t>OR W</t>
  </si>
  <si>
    <t>WA E</t>
  </si>
  <si>
    <t>WA W</t>
  </si>
  <si>
    <t>West</t>
  </si>
  <si>
    <t>East</t>
  </si>
  <si>
    <t>MidC</t>
  </si>
  <si>
    <t xml:space="preserve">COB </t>
  </si>
  <si>
    <t>Mead</t>
  </si>
  <si>
    <t>Fuel and L&amp;U (%)</t>
  </si>
  <si>
    <t>Bridger</t>
  </si>
  <si>
    <t>Wyodak</t>
  </si>
  <si>
    <t>Cholla</t>
  </si>
  <si>
    <t>Flat Pricing</t>
  </si>
  <si>
    <t>Average annual $ / MMBtu:</t>
  </si>
  <si>
    <t>Monthly $ / MMBtu:</t>
  </si>
  <si>
    <t>Hunter / Huntington</t>
  </si>
  <si>
    <t>Johnston</t>
  </si>
  <si>
    <t>Location Basis to Base Price Curve</t>
  </si>
  <si>
    <t>Total Variable Charges ($/MMBtu)</t>
  </si>
  <si>
    <t>Cheyenne</t>
  </si>
  <si>
    <t>IRP 2015 "Greenfield"</t>
  </si>
  <si>
    <t>Pipeline</t>
  </si>
  <si>
    <t>Williams / Northwest Pipeline</t>
  </si>
  <si>
    <t>Gas Transmission Northwest</t>
  </si>
  <si>
    <t>Questar North</t>
  </si>
  <si>
    <t>Tallgrass, FKA Kinder Morgan Interstate</t>
  </si>
  <si>
    <t>Questar Overthrust Wamsutter</t>
  </si>
  <si>
    <t>Ruby Pipeline</t>
  </si>
  <si>
    <t>IRP 2015 "Brownfield" Conversion</t>
  </si>
  <si>
    <t>Kinder Morgan / El Paso</t>
  </si>
  <si>
    <t>Questar South</t>
  </si>
  <si>
    <t>WBI Energy</t>
  </si>
  <si>
    <t>Resource Location</t>
  </si>
  <si>
    <t>Pacific NW</t>
  </si>
  <si>
    <t>Southern Oregon/ California</t>
  </si>
  <si>
    <t>Utah</t>
  </si>
  <si>
    <t>WY-NE</t>
  </si>
  <si>
    <t>WY-SW</t>
  </si>
  <si>
    <t>Goshen, ID</t>
  </si>
  <si>
    <t>Naughton</t>
  </si>
  <si>
    <t>Stanfied +</t>
  </si>
  <si>
    <t>Sumas +</t>
  </si>
  <si>
    <t>Opal +</t>
  </si>
  <si>
    <t>High Gas_CPP_A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</si>
</sst>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6" formatCode="mmm\ yyyy&quot;   &quot;"/>
    <numFmt numFmtId="167" formatCode="#,##0.0_);\(#,##0.0\);\-\ ;"/>
    <numFmt numFmtId="168" formatCode="0.0000"/>
    <numFmt numFmtId="169" formatCode="_-* ###0_-;\(###0\);_-* &quot;–&quot;_-;_-@_-"/>
    <numFmt numFmtId="170" formatCode="_-* #,###_-;\(#,###\);_-* &quot;–&quot;_-;_-@_-"/>
    <numFmt numFmtId="171" formatCode="_-\ #,##0.0_-;\(#,##0.0\);_-* &quot;–&quot;_-;_-@_-"/>
    <numFmt numFmtId="172" formatCode="0.0"/>
    <numFmt numFmtId="173" formatCode="0.000_)"/>
    <numFmt numFmtId="174" formatCode="_-* #,##0.00_-;\-* #,##0.00_-;_-* &quot;-&quot;??_-;_-@_-"/>
    <numFmt numFmtId="175" formatCode="#,##0.0"/>
    <numFmt numFmtId="176" formatCode="m/d/yy\ h:mm"/>
    <numFmt numFmtId="177" formatCode="mmm\-yyyy"/>
    <numFmt numFmtId="178" formatCode="0.00_)"/>
    <numFmt numFmtId="179" formatCode="#,##0_);\-#,##0_);\-_)"/>
    <numFmt numFmtId="180" formatCode="#,##0.00_);\-#,##0.00_);\-_)"/>
    <numFmt numFmtId="181" formatCode="0.00\ ;\-0.00\ ;&quot;- &quot;"/>
    <numFmt numFmtId="182" formatCode="#,##0.0_);\-#,##0.0_);\-_)"/>
    <numFmt numFmtId="183" formatCode="mmm\ dd\,\ yyyy"/>
    <numFmt numFmtId="184" formatCode="yyyy"/>
    <numFmt numFmtId="185" formatCode="0.00\ "/>
    <numFmt numFmtId="186" formatCode="0.000%"/>
    <numFmt numFmtId="187" formatCode="0.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color indexed="18"/>
      <name val="Helv"/>
    </font>
    <font>
      <sz val="12"/>
      <name val="Times New Roman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b/>
      <i/>
      <sz val="16"/>
      <name val="Helv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1">
    <xf numFmtId="0" fontId="0" fillId="2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>
      <protection locked="0"/>
    </xf>
    <xf numFmtId="167" fontId="10" fillId="0" borderId="0" applyFont="0" applyFill="0" applyBorder="0" applyProtection="0"/>
    <xf numFmtId="9" fontId="4" fillId="0" borderId="0" applyFont="0" applyFill="0" applyBorder="0" applyAlignment="0" applyProtection="0"/>
    <xf numFmtId="0" fontId="4" fillId="0" borderId="0"/>
    <xf numFmtId="1" fontId="12" fillId="8" borderId="1" applyNumberFormat="0" applyBorder="0" applyAlignment="0">
      <alignment horizontal="center" vertical="top" wrapText="1"/>
      <protection hidden="1"/>
    </xf>
    <xf numFmtId="0" fontId="5" fillId="0" borderId="0">
      <alignment vertical="center"/>
    </xf>
    <xf numFmtId="0" fontId="13" fillId="0" borderId="12">
      <alignment horizontal="left" vertical="center"/>
    </xf>
    <xf numFmtId="169" fontId="14" fillId="0" borderId="0">
      <alignment horizontal="right" vertical="center"/>
    </xf>
    <xf numFmtId="170" fontId="5" fillId="0" borderId="0">
      <alignment horizontal="right" vertical="center"/>
    </xf>
    <xf numFmtId="170" fontId="13" fillId="0" borderId="0">
      <alignment horizontal="right" vertical="center"/>
    </xf>
    <xf numFmtId="171" fontId="5" fillId="0" borderId="0" applyFont="0" applyFill="0" applyBorder="0" applyAlignment="0" applyProtection="0">
      <alignment horizontal="right"/>
    </xf>
    <xf numFmtId="0" fontId="6" fillId="0" borderId="0">
      <alignment vertical="center"/>
    </xf>
    <xf numFmtId="1" fontId="15" fillId="0" borderId="13">
      <alignment vertical="top"/>
    </xf>
    <xf numFmtId="172" fontId="6" fillId="0" borderId="0" applyBorder="0">
      <alignment horizontal="right"/>
    </xf>
    <xf numFmtId="172" fontId="6" fillId="0" borderId="14" applyAlignment="0">
      <alignment horizontal="right"/>
    </xf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4" fontId="4" fillId="0" borderId="0" applyFont="0" applyFill="0" applyBorder="0" applyAlignment="0" applyProtection="0"/>
    <xf numFmtId="0" fontId="17" fillId="0" borderId="0"/>
    <xf numFmtId="175" fontId="18" fillId="0" borderId="0"/>
    <xf numFmtId="44" fontId="19" fillId="0" borderId="0" applyFont="0" applyFill="0" applyBorder="0" applyAlignment="0" applyProtection="0"/>
    <xf numFmtId="176" fontId="4" fillId="0" borderId="0" applyFont="0" applyFill="0" applyBorder="0" applyAlignment="0" applyProtection="0">
      <alignment wrapText="1"/>
    </xf>
    <xf numFmtId="1" fontId="20" fillId="9" borderId="9" applyNumberFormat="0" applyBorder="0" applyAlignment="0">
      <alignment horizontal="centerContinuous" vertical="center"/>
      <protection locked="0"/>
    </xf>
    <xf numFmtId="175" fontId="5" fillId="0" borderId="0"/>
    <xf numFmtId="171" fontId="21" fillId="0" borderId="0">
      <alignment horizontal="right"/>
    </xf>
    <xf numFmtId="0" fontId="22" fillId="0" borderId="0">
      <alignment vertical="center"/>
    </xf>
    <xf numFmtId="0" fontId="23" fillId="0" borderId="0">
      <alignment horizontal="right"/>
    </xf>
    <xf numFmtId="170" fontId="24" fillId="0" borderId="0">
      <alignment horizontal="right" vertical="center"/>
    </xf>
    <xf numFmtId="170" fontId="21" fillId="0" borderId="0" applyFill="0" applyBorder="0">
      <alignment horizontal="right" vertical="center"/>
    </xf>
    <xf numFmtId="0" fontId="25" fillId="8" borderId="0" applyNumberFormat="0" applyBorder="0" applyAlignment="0">
      <protection hidden="1"/>
    </xf>
    <xf numFmtId="177" fontId="5" fillId="10" borderId="0">
      <alignment horizontal="center"/>
    </xf>
    <xf numFmtId="178" fontId="26" fillId="0" borderId="0"/>
    <xf numFmtId="179" fontId="5" fillId="0" borderId="0"/>
    <xf numFmtId="180" fontId="5" fillId="0" borderId="0"/>
    <xf numFmtId="0" fontId="4" fillId="2" borderId="0"/>
    <xf numFmtId="9" fontId="19" fillId="0" borderId="0" applyFont="0" applyFill="0" applyBorder="0" applyAlignment="0" applyProtection="0"/>
    <xf numFmtId="181" fontId="27" fillId="3" borderId="0" applyBorder="0" applyAlignment="0">
      <protection hidden="1"/>
    </xf>
    <xf numFmtId="1" fontId="27" fillId="3" borderId="0">
      <alignment horizontal="center"/>
    </xf>
    <xf numFmtId="182" fontId="28" fillId="0" borderId="0"/>
    <xf numFmtId="0" fontId="7" fillId="11" borderId="15" applyNumberFormat="0" applyProtection="0">
      <alignment horizontal="center" wrapText="1"/>
    </xf>
    <xf numFmtId="0" fontId="7" fillId="11" borderId="16" applyNumberFormat="0" applyAlignment="0" applyProtection="0">
      <alignment wrapText="1"/>
    </xf>
    <xf numFmtId="0" fontId="4" fillId="12" borderId="0" applyNumberFormat="0" applyBorder="0">
      <alignment horizontal="center" wrapText="1"/>
    </xf>
    <xf numFmtId="0" fontId="4" fillId="13" borderId="17" applyNumberFormat="0">
      <alignment wrapText="1"/>
    </xf>
    <xf numFmtId="0" fontId="4" fillId="13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183" fontId="4" fillId="0" borderId="0" applyFill="0" applyBorder="0" applyAlignment="0" applyProtection="0">
      <alignment wrapText="1"/>
    </xf>
    <xf numFmtId="184" fontId="4" fillId="0" borderId="0" applyFill="0" applyBorder="0" applyAlignment="0" applyProtection="0">
      <alignment wrapText="1"/>
    </xf>
    <xf numFmtId="184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182" fontId="29" fillId="0" borderId="0"/>
    <xf numFmtId="175" fontId="11" fillId="0" borderId="0"/>
    <xf numFmtId="182" fontId="30" fillId="14" borderId="0" applyFont="0" applyBorder="0" applyAlignment="0">
      <alignment vertical="top" wrapText="1"/>
    </xf>
    <xf numFmtId="182" fontId="31" fillId="14" borderId="18" applyBorder="0">
      <alignment horizontal="right" vertical="top" wrapText="1"/>
    </xf>
    <xf numFmtId="172" fontId="32" fillId="0" borderId="0"/>
    <xf numFmtId="172" fontId="6" fillId="0" borderId="19"/>
    <xf numFmtId="179" fontId="15" fillId="0" borderId="19" applyAlignment="0"/>
    <xf numFmtId="180" fontId="15" fillId="0" borderId="19" applyAlignment="0"/>
    <xf numFmtId="182" fontId="15" fillId="0" borderId="19" applyAlignment="0">
      <alignment horizontal="right"/>
    </xf>
    <xf numFmtId="185" fontId="27" fillId="3" borderId="1" applyBorder="0">
      <alignment horizontal="right" vertical="center"/>
      <protection locked="0"/>
    </xf>
    <xf numFmtId="1" fontId="4" fillId="0" borderId="0">
      <alignment horizont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4">
    <xf numFmtId="0" fontId="0" fillId="2" borderId="0" xfId="0"/>
    <xf numFmtId="0" fontId="5" fillId="2" borderId="0" xfId="0" applyFont="1" applyBorder="1" applyAlignment="1">
      <alignment horizontal="center"/>
    </xf>
    <xf numFmtId="0" fontId="5" fillId="0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0" fillId="0" borderId="0" xfId="0" applyFill="1"/>
    <xf numFmtId="168" fontId="5" fillId="2" borderId="0" xfId="0" applyNumberFormat="1" applyFont="1" applyBorder="1" applyAlignment="1">
      <alignment horizontal="center"/>
    </xf>
    <xf numFmtId="4" fontId="5" fillId="4" borderId="2" xfId="2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5" fillId="0" borderId="0" xfId="0" applyFont="1" applyFill="1" applyBorder="1"/>
    <xf numFmtId="0" fontId="0" fillId="0" borderId="0" xfId="0" applyFill="1" applyBorder="1"/>
    <xf numFmtId="168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/>
    <xf numFmtId="0" fontId="5" fillId="4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6" borderId="6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/>
    </xf>
    <xf numFmtId="164" fontId="5" fillId="0" borderId="0" xfId="5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right"/>
    </xf>
    <xf numFmtId="4" fontId="5" fillId="4" borderId="20" xfId="2" applyNumberFormat="1" applyFont="1" applyFill="1" applyBorder="1"/>
    <xf numFmtId="4" fontId="5" fillId="4" borderId="21" xfId="2" applyNumberFormat="1" applyFont="1" applyFill="1" applyBorder="1"/>
    <xf numFmtId="4" fontId="5" fillId="4" borderId="20" xfId="2" applyNumberFormat="1" applyFont="1" applyFill="1" applyBorder="1" applyAlignment="1">
      <alignment horizontal="center"/>
    </xf>
    <xf numFmtId="4" fontId="5" fillId="4" borderId="2" xfId="2" applyNumberFormat="1" applyFont="1" applyFill="1" applyBorder="1" applyAlignment="1">
      <alignment horizontal="center"/>
    </xf>
    <xf numFmtId="4" fontId="5" fillId="4" borderId="21" xfId="2" applyNumberFormat="1" applyFont="1" applyFill="1" applyBorder="1" applyAlignment="1">
      <alignment horizontal="center"/>
    </xf>
    <xf numFmtId="9" fontId="5" fillId="4" borderId="2" xfId="5" applyFont="1" applyFill="1" applyBorder="1"/>
    <xf numFmtId="4" fontId="5" fillId="4" borderId="23" xfId="2" applyNumberFormat="1" applyFont="1" applyFill="1" applyBorder="1"/>
    <xf numFmtId="4" fontId="5" fillId="4" borderId="24" xfId="2" applyNumberFormat="1" applyFont="1" applyFill="1" applyBorder="1"/>
    <xf numFmtId="4" fontId="7" fillId="4" borderId="22" xfId="2" applyNumberFormat="1" applyFont="1" applyFill="1" applyBorder="1"/>
    <xf numFmtId="0" fontId="4" fillId="0" borderId="0" xfId="0" applyFont="1" applyFill="1" applyBorder="1" applyAlignment="1">
      <alignment horizontal="right" wrapText="1"/>
    </xf>
    <xf numFmtId="43" fontId="5" fillId="0" borderId="0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Continuous" wrapText="1"/>
    </xf>
    <xf numFmtId="0" fontId="6" fillId="4" borderId="8" xfId="0" applyFont="1" applyFill="1" applyBorder="1" applyAlignment="1">
      <alignment horizontal="centerContinuous" wrapText="1"/>
    </xf>
    <xf numFmtId="0" fontId="6" fillId="5" borderId="10" xfId="0" applyFont="1" applyFill="1" applyBorder="1" applyAlignment="1">
      <alignment horizontal="centerContinuous" wrapText="1"/>
    </xf>
    <xf numFmtId="0" fontId="6" fillId="5" borderId="8" xfId="0" applyFont="1" applyFill="1" applyBorder="1" applyAlignment="1">
      <alignment horizontal="centerContinuous" wrapText="1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wrapText="1"/>
    </xf>
    <xf numFmtId="4" fontId="5" fillId="0" borderId="1" xfId="2" applyNumberFormat="1" applyFont="1" applyFill="1" applyBorder="1"/>
    <xf numFmtId="4" fontId="5" fillId="0" borderId="1" xfId="2" applyNumberFormat="1" applyFont="1" applyFill="1" applyBorder="1" applyAlignment="1">
      <alignment horizontal="center"/>
    </xf>
    <xf numFmtId="0" fontId="6" fillId="4" borderId="9" xfId="0" applyFont="1" applyFill="1" applyBorder="1" applyAlignment="1"/>
    <xf numFmtId="0" fontId="6" fillId="4" borderId="11" xfId="0" applyFont="1" applyFill="1" applyBorder="1" applyAlignment="1"/>
    <xf numFmtId="0" fontId="6" fillId="5" borderId="9" xfId="0" applyFont="1" applyFill="1" applyBorder="1" applyAlignment="1"/>
    <xf numFmtId="0" fontId="6" fillId="5" borderId="11" xfId="0" applyFont="1" applyFill="1" applyBorder="1" applyAlignment="1"/>
    <xf numFmtId="0" fontId="6" fillId="4" borderId="25" xfId="0" applyFont="1" applyFill="1" applyBorder="1" applyAlignment="1"/>
    <xf numFmtId="0" fontId="5" fillId="5" borderId="4" xfId="0" applyFont="1" applyFill="1" applyBorder="1" applyAlignment="1">
      <alignment horizontal="center"/>
    </xf>
    <xf numFmtId="186" fontId="0" fillId="15" borderId="0" xfId="5" applyNumberFormat="1" applyFont="1" applyFill="1"/>
    <xf numFmtId="187" fontId="0" fillId="15" borderId="0" xfId="0" applyNumberFormat="1" applyFill="1"/>
    <xf numFmtId="0" fontId="0" fillId="15" borderId="0" xfId="0" applyFill="1"/>
    <xf numFmtId="0" fontId="0" fillId="15" borderId="26" xfId="0" applyFill="1" applyBorder="1" applyAlignment="1">
      <alignment horizontal="centerContinuous"/>
    </xf>
    <xf numFmtId="0" fontId="5" fillId="15" borderId="0" xfId="0" applyFont="1" applyFill="1" applyAlignment="1">
      <alignment wrapText="1"/>
    </xf>
    <xf numFmtId="168" fontId="5" fillId="15" borderId="0" xfId="0" applyNumberFormat="1" applyFont="1" applyFill="1" applyBorder="1" applyAlignment="1">
      <alignment horizontal="center" wrapText="1"/>
    </xf>
    <xf numFmtId="168" fontId="6" fillId="15" borderId="0" xfId="0" applyNumberFormat="1" applyFont="1" applyFill="1" applyBorder="1" applyAlignment="1">
      <alignment horizontal="center" wrapText="1"/>
    </xf>
    <xf numFmtId="168" fontId="5" fillId="15" borderId="0" xfId="0" applyNumberFormat="1" applyFont="1" applyFill="1" applyBorder="1" applyAlignment="1">
      <alignment horizontal="center"/>
    </xf>
    <xf numFmtId="0" fontId="19" fillId="16" borderId="1" xfId="0" applyFont="1" applyFill="1" applyBorder="1"/>
    <xf numFmtId="0" fontId="19" fillId="16" borderId="0" xfId="0" applyFont="1" applyFill="1" applyBorder="1"/>
    <xf numFmtId="0" fontId="19" fillId="16" borderId="0" xfId="0" applyFont="1" applyFill="1" applyBorder="1" applyAlignment="1">
      <alignment horizontal="right"/>
    </xf>
    <xf numFmtId="168" fontId="5" fillId="16" borderId="0" xfId="0" applyNumberFormat="1" applyFont="1" applyFill="1" applyBorder="1" applyAlignment="1">
      <alignment horizontal="center" wrapText="1"/>
    </xf>
    <xf numFmtId="168" fontId="19" fillId="16" borderId="0" xfId="0" applyNumberFormat="1" applyFont="1" applyFill="1" applyBorder="1"/>
    <xf numFmtId="0" fontId="19" fillId="16" borderId="1" xfId="0" applyFont="1" applyFill="1" applyBorder="1" applyAlignment="1">
      <alignment horizontal="center"/>
    </xf>
    <xf numFmtId="0" fontId="19" fillId="16" borderId="0" xfId="0" applyFont="1" applyFill="1" applyBorder="1" applyAlignment="1">
      <alignment horizontal="center"/>
    </xf>
    <xf numFmtId="0" fontId="10" fillId="16" borderId="1" xfId="0" applyFont="1" applyFill="1" applyBorder="1"/>
    <xf numFmtId="0" fontId="10" fillId="16" borderId="0" xfId="0" applyFont="1" applyFill="1" applyBorder="1"/>
    <xf numFmtId="0" fontId="33" fillId="16" borderId="0" xfId="0" applyFont="1" applyFill="1" applyBorder="1" applyAlignment="1">
      <alignment wrapText="1"/>
    </xf>
    <xf numFmtId="0" fontId="34" fillId="16" borderId="1" xfId="0" applyFont="1" applyFill="1" applyBorder="1" applyAlignment="1">
      <alignment horizontal="left"/>
    </xf>
    <xf numFmtId="0" fontId="35" fillId="16" borderId="0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left"/>
    </xf>
    <xf numFmtId="0" fontId="35" fillId="16" borderId="1" xfId="0" applyFont="1" applyFill="1" applyBorder="1" applyAlignment="1">
      <alignment horizontal="center"/>
    </xf>
    <xf numFmtId="0" fontId="19" fillId="16" borderId="0" xfId="0" applyFont="1" applyFill="1" applyBorder="1" applyAlignment="1">
      <alignment wrapText="1"/>
    </xf>
    <xf numFmtId="0" fontId="35" fillId="16" borderId="0" xfId="0" applyFont="1" applyFill="1" applyBorder="1" applyAlignment="1">
      <alignment horizontal="center" wrapText="1"/>
    </xf>
    <xf numFmtId="14" fontId="19" fillId="16" borderId="0" xfId="0" applyNumberFormat="1" applyFont="1" applyFill="1" applyBorder="1"/>
    <xf numFmtId="0" fontId="35" fillId="16" borderId="1" xfId="0" applyFont="1" applyFill="1" applyBorder="1"/>
    <xf numFmtId="0" fontId="35" fillId="16" borderId="0" xfId="0" applyFont="1" applyFill="1" applyBorder="1"/>
    <xf numFmtId="0" fontId="4" fillId="0" borderId="0" xfId="0" applyFont="1" applyFill="1" applyBorder="1"/>
    <xf numFmtId="14" fontId="36" fillId="0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17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6" fillId="17" borderId="8" xfId="0" applyFont="1" applyFill="1" applyBorder="1" applyAlignment="1">
      <alignment horizontal="center" wrapText="1"/>
    </xf>
    <xf numFmtId="0" fontId="6" fillId="17" borderId="3" xfId="0" applyFont="1" applyFill="1" applyBorder="1" applyAlignment="1">
      <alignment horizontal="center"/>
    </xf>
    <xf numFmtId="10" fontId="0" fillId="0" borderId="0" xfId="0" applyNumberFormat="1" applyFill="1"/>
    <xf numFmtId="2" fontId="5" fillId="17" borderId="3" xfId="0" applyNumberFormat="1" applyFont="1" applyFill="1" applyBorder="1" applyAlignment="1">
      <alignment horizontal="center"/>
    </xf>
  </cellXfs>
  <cellStyles count="81">
    <cellStyle name="Band 2" xfId="7"/>
    <cellStyle name="C06_Main text" xfId="8"/>
    <cellStyle name="C07_Main text Bold Green" xfId="9"/>
    <cellStyle name="C08_2001 Col heads" xfId="10"/>
    <cellStyle name="C10_2001 Figs Black" xfId="11"/>
    <cellStyle name="C11_2002 Figs Bold Green" xfId="12"/>
    <cellStyle name="C13_2001 Figs 1 decimals" xfId="13"/>
    <cellStyle name="C15_Main text Bold Black" xfId="14"/>
    <cellStyle name="ColumnHeading" xfId="15"/>
    <cellStyle name="ColumnHeadings" xfId="16"/>
    <cellStyle name="ColumnHeadings2" xfId="17"/>
    <cellStyle name="Comma" xfId="1" builtinId="3"/>
    <cellStyle name="Comma  - Style1" xfId="18"/>
    <cellStyle name="Comma  - Style2" xfId="19"/>
    <cellStyle name="Comma  - Style3" xfId="20"/>
    <cellStyle name="Comma  - Style4" xfId="21"/>
    <cellStyle name="Comma  - Style5" xfId="22"/>
    <cellStyle name="Comma  - Style6" xfId="23"/>
    <cellStyle name="Comma  - Style7" xfId="24"/>
    <cellStyle name="Comma  - Style8" xfId="25"/>
    <cellStyle name="Comma 2" xfId="26"/>
    <cellStyle name="Comment" xfId="27"/>
    <cellStyle name="CountryTitle" xfId="28"/>
    <cellStyle name="Currency" xfId="2" builtinId="4"/>
    <cellStyle name="Currency 2" xfId="29"/>
    <cellStyle name="DateTime" xfId="30"/>
    <cellStyle name="FieldName" xfId="31"/>
    <cellStyle name="Footnote" xfId="32"/>
    <cellStyle name="G01_2001 figures 1 decimal a" xfId="33"/>
    <cellStyle name="G03_Text" xfId="34"/>
    <cellStyle name="G05_Superiors" xfId="35"/>
    <cellStyle name="G07_Bold_2002_figs_Green" xfId="36"/>
    <cellStyle name="G08_2001_figs" xfId="37"/>
    <cellStyle name="Heading" xfId="38"/>
    <cellStyle name="Input" xfId="3" builtinId="20" customBuiltin="1"/>
    <cellStyle name="MonthYears" xfId="39"/>
    <cellStyle name="Normal" xfId="0" builtinId="0"/>
    <cellStyle name="Normal - Style1" xfId="40"/>
    <cellStyle name="Normal [0]" xfId="41"/>
    <cellStyle name="Normal [2]" xfId="42"/>
    <cellStyle name="Normal 2" xfId="6"/>
    <cellStyle name="Normal 3" xfId="43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umber" xfId="4"/>
    <cellStyle name="Percent" xfId="5" builtinId="5"/>
    <cellStyle name="Percent 2" xfId="44"/>
    <cellStyle name="Protected" xfId="45"/>
    <cellStyle name="ProtectedDates" xfId="46"/>
    <cellStyle name="RowHeading" xfId="47"/>
    <cellStyle name="Style 21" xfId="48"/>
    <cellStyle name="Style 22" xfId="49"/>
    <cellStyle name="Style 23" xfId="50"/>
    <cellStyle name="Style 24" xfId="51"/>
    <cellStyle name="Style 25" xfId="52"/>
    <cellStyle name="Style 26" xfId="53"/>
    <cellStyle name="Style 27" xfId="54"/>
    <cellStyle name="Style 28" xfId="55"/>
    <cellStyle name="Style 29" xfId="56"/>
    <cellStyle name="Style 30" xfId="57"/>
    <cellStyle name="Style 31" xfId="58"/>
    <cellStyle name="Style 32" xfId="59"/>
    <cellStyle name="Style 33" xfId="60"/>
    <cellStyle name="Style 34" xfId="61"/>
    <cellStyle name="Style 35" xfId="62"/>
    <cellStyle name="Style 36" xfId="63"/>
    <cellStyle name="SubHeading" xfId="64"/>
    <cellStyle name="SubsidTitle" xfId="65"/>
    <cellStyle name="Table Data" xfId="66"/>
    <cellStyle name="Table Headings Bold" xfId="67"/>
    <cellStyle name="Titles" xfId="68"/>
    <cellStyle name="Totals" xfId="69"/>
    <cellStyle name="Totals [0]" xfId="70"/>
    <cellStyle name="Totals [2]" xfId="71"/>
    <cellStyle name="Totals_FWB Summary" xfId="72"/>
    <cellStyle name="UnProtectedCalc" xfId="73"/>
    <cellStyle name="Year" xfId="74"/>
  </cellStyles>
  <dxfs count="5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ices">
    <pageSetUpPr fitToPage="1"/>
  </sheetPr>
  <dimension ref="A1:EP259"/>
  <sheetViews>
    <sheetView tabSelected="1" zoomScale="90" zoomScaleNormal="90" workbookViewId="0">
      <pane xSplit="4" ySplit="7" topLeftCell="E227" activePane="bottomRight" state="frozen"/>
      <selection pane="topRight" activeCell="D1" sqref="D1"/>
      <selection pane="bottomLeft" activeCell="A10" sqref="A10"/>
      <selection pane="bottomRight" activeCell="E259" sqref="E259"/>
    </sheetView>
  </sheetViews>
  <sheetFormatPr defaultRowHeight="12.75" outlineLevelCol="1" x14ac:dyDescent="0.2"/>
  <cols>
    <col min="1" max="1" width="4.85546875" style="5" bestFit="1" customWidth="1"/>
    <col min="2" max="2" width="12.42578125" style="5" customWidth="1"/>
    <col min="3" max="3" width="9.7109375" style="5" customWidth="1"/>
    <col min="4" max="4" width="14.28515625" style="5" customWidth="1"/>
    <col min="5" max="5" width="11" style="5" customWidth="1"/>
    <col min="6" max="6" width="9.140625" style="5" bestFit="1" customWidth="1"/>
    <col min="7" max="17" width="7.140625" style="5" bestFit="1" customWidth="1"/>
    <col min="18" max="18" width="9.140625" style="5" customWidth="1"/>
    <col min="19" max="19" width="11.28515625" style="5" customWidth="1"/>
    <col min="20" max="20" width="7.140625" style="5" bestFit="1" customWidth="1"/>
    <col min="21" max="21" width="12.42578125" style="5" customWidth="1"/>
    <col min="22" max="22" width="7.140625" style="5" bestFit="1" customWidth="1"/>
    <col min="23" max="23" width="10" style="5" customWidth="1"/>
    <col min="24" max="24" width="9.85546875" style="5" customWidth="1"/>
    <col min="25" max="25" width="8.7109375" style="5" bestFit="1" customWidth="1"/>
    <col min="26" max="26" width="9.140625" style="5"/>
    <col min="27" max="27" width="8.7109375" style="5" customWidth="1" outlineLevel="1"/>
    <col min="28" max="28" width="8.7109375" style="5" bestFit="1" customWidth="1"/>
    <col min="29" max="29" width="8.5703125" style="5" customWidth="1"/>
    <col min="30" max="31" width="9.85546875" style="5" bestFit="1" customWidth="1"/>
    <col min="32" max="32" width="8.7109375" style="5" bestFit="1" customWidth="1"/>
    <col min="33" max="34" width="9.85546875" style="5" bestFit="1" customWidth="1"/>
    <col min="35" max="35" width="11.42578125" style="5" customWidth="1"/>
    <col min="36" max="36" width="11.28515625" style="5" bestFit="1" customWidth="1"/>
    <col min="37" max="37" width="4.28515625" style="5" customWidth="1"/>
    <col min="38" max="38" width="17.140625" style="5" customWidth="1"/>
    <col min="39" max="48" width="9.140625" style="5"/>
    <col min="49" max="49" width="4.28515625" style="5" customWidth="1"/>
    <col min="50" max="51" width="9.140625" style="5"/>
    <col min="52" max="52" width="9.7109375" style="5" customWidth="1"/>
    <col min="53" max="53" width="8.7109375" style="5" customWidth="1"/>
    <col min="54" max="54" width="13.28515625" style="5" customWidth="1"/>
    <col min="55" max="56" width="8.7109375" style="5" customWidth="1"/>
    <col min="57" max="68" width="9.140625" style="5"/>
    <col min="69" max="69" width="10.7109375" style="5" customWidth="1"/>
    <col min="70" max="74" width="9.140625" style="5"/>
    <col min="75" max="75" width="4.42578125" style="5" customWidth="1"/>
    <col min="76" max="78" width="9.140625" style="5"/>
    <col min="79" max="79" width="12.5703125" style="5" customWidth="1"/>
    <col min="80" max="80" width="10.28515625" style="5" customWidth="1"/>
    <col min="81" max="82" width="10" style="5" customWidth="1"/>
    <col min="83" max="92" width="9.140625" style="5"/>
    <col min="93" max="93" width="13.7109375" style="5" customWidth="1"/>
    <col min="94" max="94" width="9.140625" style="5"/>
    <col min="95" max="95" width="11.7109375" style="5" customWidth="1"/>
    <col min="96" max="16384" width="9.140625" style="5"/>
  </cols>
  <sheetData>
    <row r="1" spans="1:146" s="14" customFormat="1" ht="13.5" thickBot="1" x14ac:dyDescent="0.25">
      <c r="A1" s="26"/>
      <c r="B1" s="18"/>
      <c r="C1" s="5"/>
      <c r="D1" s="17" t="s">
        <v>41</v>
      </c>
      <c r="E1" s="27" t="s">
        <v>48</v>
      </c>
      <c r="F1" s="27" t="s">
        <v>48</v>
      </c>
      <c r="G1" s="67" t="s">
        <v>48</v>
      </c>
      <c r="H1" s="67" t="s">
        <v>48</v>
      </c>
      <c r="I1" s="27" t="s">
        <v>48</v>
      </c>
      <c r="J1" s="27" t="s">
        <v>48</v>
      </c>
      <c r="K1" s="67" t="s">
        <v>48</v>
      </c>
      <c r="L1" s="67" t="s">
        <v>48</v>
      </c>
      <c r="M1" s="27" t="s">
        <v>48</v>
      </c>
      <c r="N1" s="27" t="s">
        <v>48</v>
      </c>
      <c r="O1" s="67" t="s">
        <v>48</v>
      </c>
      <c r="P1" s="67" t="s">
        <v>48</v>
      </c>
      <c r="Q1" s="27" t="s">
        <v>48</v>
      </c>
      <c r="R1" s="27" t="s">
        <v>48</v>
      </c>
      <c r="S1" s="67" t="s">
        <v>48</v>
      </c>
      <c r="T1" s="67" t="s">
        <v>48</v>
      </c>
      <c r="U1" s="67" t="s">
        <v>48</v>
      </c>
      <c r="V1" s="67" t="s">
        <v>48</v>
      </c>
      <c r="W1" s="107" t="s">
        <v>48</v>
      </c>
      <c r="X1" s="103" t="s">
        <v>48</v>
      </c>
      <c r="Y1" s="107" t="s">
        <v>48</v>
      </c>
      <c r="Z1" s="103" t="s">
        <v>48</v>
      </c>
      <c r="AA1" s="107" t="s">
        <v>48</v>
      </c>
      <c r="AB1" s="103" t="s">
        <v>48</v>
      </c>
      <c r="AC1" s="107" t="s">
        <v>48</v>
      </c>
      <c r="AD1" s="103" t="s">
        <v>48</v>
      </c>
      <c r="AE1" s="107" t="s">
        <v>48</v>
      </c>
      <c r="AF1" s="103" t="s">
        <v>48</v>
      </c>
      <c r="AG1" s="107" t="s">
        <v>48</v>
      </c>
      <c r="AH1" s="103" t="s">
        <v>48</v>
      </c>
      <c r="AI1" s="107" t="s">
        <v>48</v>
      </c>
      <c r="AJ1" s="103" t="s">
        <v>48</v>
      </c>
      <c r="AK1" s="28"/>
      <c r="AL1" s="5"/>
      <c r="AM1" s="5"/>
      <c r="AN1" s="5"/>
      <c r="AO1" s="5"/>
      <c r="AP1" s="5"/>
      <c r="AQ1" s="19" t="s">
        <v>51</v>
      </c>
      <c r="AR1" s="112">
        <v>1.2500000000000001E-2</v>
      </c>
      <c r="AS1" s="112">
        <v>1.2500000000000001E-2</v>
      </c>
      <c r="AT1" s="112">
        <v>1.2500000000000001E-2</v>
      </c>
      <c r="AU1" s="112">
        <v>1.2500000000000001E-2</v>
      </c>
      <c r="AV1" s="5"/>
      <c r="AW1" s="5"/>
      <c r="AX1" s="112">
        <v>1.9699999999999999E-2</v>
      </c>
      <c r="AY1" s="68">
        <v>1.2500000000000001E-2</v>
      </c>
      <c r="AZ1" s="68">
        <v>3.4475999999999978E-4</v>
      </c>
      <c r="BA1" s="68">
        <v>0.02</v>
      </c>
      <c r="BB1" s="68">
        <v>2.41E-2</v>
      </c>
      <c r="BC1" s="68">
        <v>3.6181818181818186E-3</v>
      </c>
      <c r="BD1" s="68">
        <v>4.4999999999999997E-3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76"/>
      <c r="BQ1" s="77"/>
      <c r="BR1" s="77"/>
      <c r="BS1" s="77"/>
      <c r="BT1" s="77"/>
      <c r="BU1" s="77"/>
      <c r="BV1" s="77"/>
      <c r="BW1" s="77"/>
      <c r="BX1" s="78" t="s">
        <v>64</v>
      </c>
      <c r="BY1" s="77"/>
      <c r="BZ1" s="80">
        <v>2.81E-2</v>
      </c>
      <c r="CA1" s="80">
        <v>2.41E-2</v>
      </c>
      <c r="CB1" s="80">
        <v>1.9699999999999999E-2</v>
      </c>
      <c r="CC1" s="80">
        <v>3.62E-3</v>
      </c>
      <c r="CD1" s="80">
        <v>1.9699999999999999E-2</v>
      </c>
      <c r="CE1" s="80">
        <v>2.5600000000000001E-2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</row>
    <row r="2" spans="1:146" s="14" customFormat="1" x14ac:dyDescent="0.2">
      <c r="A2" s="5"/>
      <c r="B2" s="95"/>
      <c r="D2" s="17" t="s">
        <v>40</v>
      </c>
      <c r="E2" s="29" t="s">
        <v>0</v>
      </c>
      <c r="F2" s="29" t="s">
        <v>0</v>
      </c>
      <c r="G2" s="30" t="s">
        <v>0</v>
      </c>
      <c r="H2" s="30" t="s">
        <v>0</v>
      </c>
      <c r="I2" s="29" t="s">
        <v>0</v>
      </c>
      <c r="J2" s="29" t="s">
        <v>0</v>
      </c>
      <c r="K2" s="30" t="s">
        <v>0</v>
      </c>
      <c r="L2" s="30" t="s">
        <v>0</v>
      </c>
      <c r="M2" s="29" t="s">
        <v>0</v>
      </c>
      <c r="N2" s="29" t="s">
        <v>0</v>
      </c>
      <c r="O2" s="30" t="s">
        <v>0</v>
      </c>
      <c r="P2" s="30" t="s">
        <v>0</v>
      </c>
      <c r="Q2" s="29" t="s">
        <v>0</v>
      </c>
      <c r="R2" s="29" t="s">
        <v>0</v>
      </c>
      <c r="S2" s="30" t="s">
        <v>0</v>
      </c>
      <c r="T2" s="30" t="s">
        <v>0</v>
      </c>
      <c r="U2" s="30" t="s">
        <v>0</v>
      </c>
      <c r="V2" s="30" t="s">
        <v>0</v>
      </c>
      <c r="W2" s="108" t="s">
        <v>1</v>
      </c>
      <c r="X2" s="104" t="s">
        <v>1</v>
      </c>
      <c r="Y2" s="108" t="s">
        <v>1</v>
      </c>
      <c r="Z2" s="104" t="s">
        <v>1</v>
      </c>
      <c r="AA2" s="108" t="s">
        <v>1</v>
      </c>
      <c r="AB2" s="104" t="s">
        <v>1</v>
      </c>
      <c r="AC2" s="108" t="s">
        <v>1</v>
      </c>
      <c r="AD2" s="104" t="s">
        <v>1</v>
      </c>
      <c r="AE2" s="108" t="s">
        <v>1</v>
      </c>
      <c r="AF2" s="104" t="s">
        <v>1</v>
      </c>
      <c r="AG2" s="108" t="s">
        <v>1</v>
      </c>
      <c r="AH2" s="104" t="s">
        <v>1</v>
      </c>
      <c r="AI2" s="108" t="s">
        <v>1</v>
      </c>
      <c r="AJ2" s="104" t="s">
        <v>1</v>
      </c>
      <c r="AK2" s="28"/>
      <c r="AL2" s="5"/>
      <c r="AM2" s="5"/>
      <c r="AN2" s="5"/>
      <c r="AO2" s="5"/>
      <c r="AP2" s="5"/>
      <c r="AQ2" s="19" t="s">
        <v>52</v>
      </c>
      <c r="AR2" s="112">
        <v>3.1399999999999997E-2</v>
      </c>
      <c r="AS2" s="112">
        <v>3.1399999999999997E-2</v>
      </c>
      <c r="AT2" s="112">
        <v>3.1399999999999997E-2</v>
      </c>
      <c r="AU2" s="112">
        <v>3.1399999999999997E-2</v>
      </c>
      <c r="AV2" s="5"/>
      <c r="AW2" s="5"/>
      <c r="AX2" s="112">
        <v>4.0699999999999998E-3</v>
      </c>
      <c r="AY2" s="69">
        <v>3.1399999999999997E-2</v>
      </c>
      <c r="AZ2" s="69">
        <v>1.6121599999999999E-3</v>
      </c>
      <c r="BA2" s="69">
        <v>4.0699999999999998E-3</v>
      </c>
      <c r="BB2" s="69">
        <v>2.18E-2</v>
      </c>
      <c r="BC2" s="69">
        <v>2.4000000000000002E-3</v>
      </c>
      <c r="BD2" s="69">
        <v>6.0400000000000002E-2</v>
      </c>
      <c r="BE2" s="5"/>
      <c r="BF2" s="49" t="s">
        <v>68</v>
      </c>
      <c r="BG2" s="47"/>
      <c r="BH2" s="47"/>
      <c r="BI2" s="47"/>
      <c r="BJ2" s="47"/>
      <c r="BK2" s="47"/>
      <c r="BL2" s="47"/>
      <c r="BM2" s="47"/>
      <c r="BN2" s="48"/>
      <c r="BO2" s="60"/>
      <c r="BP2" s="76"/>
      <c r="BQ2" s="77"/>
      <c r="BR2" s="77"/>
      <c r="BS2" s="77"/>
      <c r="BT2" s="77"/>
      <c r="BU2" s="77"/>
      <c r="BV2" s="77"/>
      <c r="BW2" s="77"/>
      <c r="BX2" s="78" t="s">
        <v>74</v>
      </c>
      <c r="BY2" s="77"/>
      <c r="BZ2" s="80">
        <v>0.249</v>
      </c>
      <c r="CA2" s="80">
        <v>2.18E-2</v>
      </c>
      <c r="CB2" s="80">
        <v>4.0699999999999998E-3</v>
      </c>
      <c r="CC2" s="80">
        <v>2.3999999999999998E-3</v>
      </c>
      <c r="CD2" s="80">
        <v>4.0699999999999998E-3</v>
      </c>
      <c r="CE2" s="80">
        <v>4.5690000000000001E-2</v>
      </c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</row>
    <row r="3" spans="1:146" s="14" customFormat="1" ht="15" customHeight="1" x14ac:dyDescent="0.2">
      <c r="A3" s="5"/>
      <c r="B3" s="96"/>
      <c r="C3" s="20"/>
      <c r="D3" s="17" t="s">
        <v>39</v>
      </c>
      <c r="E3" s="31" t="s">
        <v>2</v>
      </c>
      <c r="F3" s="31" t="s">
        <v>2</v>
      </c>
      <c r="G3" s="32" t="s">
        <v>3</v>
      </c>
      <c r="H3" s="32" t="s">
        <v>3</v>
      </c>
      <c r="I3" s="31" t="s">
        <v>4</v>
      </c>
      <c r="J3" s="31" t="s">
        <v>4</v>
      </c>
      <c r="K3" s="32" t="s">
        <v>5</v>
      </c>
      <c r="L3" s="32" t="s">
        <v>5</v>
      </c>
      <c r="M3" s="31" t="s">
        <v>6</v>
      </c>
      <c r="N3" s="31" t="s">
        <v>6</v>
      </c>
      <c r="O3" s="32" t="s">
        <v>11</v>
      </c>
      <c r="P3" s="32" t="s">
        <v>11</v>
      </c>
      <c r="Q3" s="31" t="s">
        <v>9</v>
      </c>
      <c r="R3" s="31" t="s">
        <v>9</v>
      </c>
      <c r="S3" s="32" t="s">
        <v>13</v>
      </c>
      <c r="T3" s="32" t="s">
        <v>13</v>
      </c>
      <c r="U3" s="32" t="s">
        <v>49</v>
      </c>
      <c r="V3" s="32" t="s">
        <v>49</v>
      </c>
      <c r="W3" s="109" t="s">
        <v>8</v>
      </c>
      <c r="X3" s="105" t="s">
        <v>16</v>
      </c>
      <c r="Y3" s="109" t="s">
        <v>15</v>
      </c>
      <c r="Z3" s="105" t="s">
        <v>7</v>
      </c>
      <c r="AA3" s="109" t="s">
        <v>75</v>
      </c>
      <c r="AB3" s="105" t="s">
        <v>12</v>
      </c>
      <c r="AC3" s="109" t="s">
        <v>10</v>
      </c>
      <c r="AD3" s="105" t="s">
        <v>18</v>
      </c>
      <c r="AE3" s="109" t="s">
        <v>17</v>
      </c>
      <c r="AF3" s="105" t="s">
        <v>14</v>
      </c>
      <c r="AG3" s="109" t="s">
        <v>43</v>
      </c>
      <c r="AH3" s="105" t="s">
        <v>44</v>
      </c>
      <c r="AI3" s="109" t="s">
        <v>47</v>
      </c>
      <c r="AJ3" s="105" t="s">
        <v>50</v>
      </c>
      <c r="AK3" s="28"/>
      <c r="AL3" s="5"/>
      <c r="AM3" s="5"/>
      <c r="AN3" s="5"/>
      <c r="AO3" s="5"/>
      <c r="AP3" s="5"/>
      <c r="AQ3" s="19" t="s">
        <v>53</v>
      </c>
      <c r="AR3" s="5"/>
      <c r="AS3" s="5"/>
      <c r="AT3" s="5"/>
      <c r="AU3" s="5"/>
      <c r="AV3" s="5"/>
      <c r="AW3" s="5"/>
      <c r="AX3" s="5"/>
      <c r="AY3" s="70"/>
      <c r="AZ3" s="70"/>
      <c r="BA3" s="70"/>
      <c r="BB3" s="70"/>
      <c r="BC3" s="70"/>
      <c r="BD3" s="70"/>
      <c r="BE3" s="5"/>
      <c r="BF3" s="41" t="s">
        <v>36</v>
      </c>
      <c r="BG3" s="46">
        <v>0.56999999999999995</v>
      </c>
      <c r="BH3" s="7"/>
      <c r="BI3" s="7"/>
      <c r="BJ3" s="7"/>
      <c r="BK3" s="7"/>
      <c r="BL3" s="7"/>
      <c r="BM3" s="7"/>
      <c r="BN3" s="42"/>
      <c r="BO3" s="60"/>
      <c r="BP3" s="76"/>
      <c r="BQ3" s="77"/>
      <c r="BR3" s="77"/>
      <c r="BS3" s="77"/>
      <c r="BT3" s="77"/>
      <c r="BU3" s="77"/>
      <c r="BV3" s="77"/>
      <c r="BW3" s="77"/>
      <c r="BX3" s="78" t="s">
        <v>73</v>
      </c>
      <c r="BY3" s="77"/>
      <c r="BZ3" s="80">
        <v>0</v>
      </c>
      <c r="CA3" s="80">
        <v>0</v>
      </c>
      <c r="CB3" s="80">
        <v>-3.2499999999999999E-3</v>
      </c>
      <c r="CC3" s="80">
        <v>-3.2499999999999999E-3</v>
      </c>
      <c r="CD3" s="80">
        <v>-3.2499999999999999E-3</v>
      </c>
      <c r="CE3" s="80">
        <v>0</v>
      </c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</row>
    <row r="4" spans="1:146" s="9" customFormat="1" x14ac:dyDescent="0.2">
      <c r="A4" s="26" t="s">
        <v>99</v>
      </c>
      <c r="B4" s="20"/>
      <c r="C4" s="20"/>
      <c r="D4" s="20"/>
      <c r="E4" s="33" t="s">
        <v>19</v>
      </c>
      <c r="F4" s="34" t="s">
        <v>19</v>
      </c>
      <c r="G4" s="35" t="s">
        <v>20</v>
      </c>
      <c r="H4" s="36" t="s">
        <v>20</v>
      </c>
      <c r="I4" s="33" t="s">
        <v>21</v>
      </c>
      <c r="J4" s="34" t="s">
        <v>21</v>
      </c>
      <c r="K4" s="35" t="s">
        <v>22</v>
      </c>
      <c r="L4" s="36" t="s">
        <v>22</v>
      </c>
      <c r="M4" s="33" t="s">
        <v>23</v>
      </c>
      <c r="N4" s="34" t="s">
        <v>23</v>
      </c>
      <c r="O4" s="35" t="s">
        <v>28</v>
      </c>
      <c r="P4" s="36" t="s">
        <v>28</v>
      </c>
      <c r="Q4" s="33" t="s">
        <v>25</v>
      </c>
      <c r="R4" s="34" t="s">
        <v>25</v>
      </c>
      <c r="S4" s="35" t="s">
        <v>30</v>
      </c>
      <c r="T4" s="36" t="s">
        <v>30</v>
      </c>
      <c r="U4" s="35" t="s">
        <v>49</v>
      </c>
      <c r="V4" s="36" t="s">
        <v>49</v>
      </c>
      <c r="W4" s="108"/>
      <c r="X4" s="104"/>
      <c r="Y4" s="108"/>
      <c r="Z4" s="104"/>
      <c r="AA4" s="108"/>
      <c r="AB4" s="104"/>
      <c r="AC4" s="108"/>
      <c r="AD4" s="104"/>
      <c r="AE4" s="108"/>
      <c r="AF4" s="104"/>
      <c r="AG4" s="108"/>
      <c r="AH4" s="104"/>
      <c r="AI4" s="108"/>
      <c r="AJ4" s="104"/>
      <c r="AK4" s="28"/>
      <c r="AQ4" s="19" t="s">
        <v>54</v>
      </c>
      <c r="AR4" s="5"/>
      <c r="AS4" s="5"/>
      <c r="AT4" s="112">
        <v>1.0385200000000001</v>
      </c>
      <c r="AU4" s="112">
        <v>1.0385200000000001</v>
      </c>
      <c r="AY4" s="71" t="s">
        <v>76</v>
      </c>
      <c r="AZ4" s="71"/>
      <c r="BA4" s="71"/>
      <c r="BB4" s="71"/>
      <c r="BC4" s="71"/>
      <c r="BD4" s="71"/>
      <c r="BF4" s="41" t="s">
        <v>37</v>
      </c>
      <c r="BG4" s="46">
        <v>0.43</v>
      </c>
      <c r="BH4" s="7"/>
      <c r="BI4" s="7"/>
      <c r="BJ4" s="7"/>
      <c r="BK4" s="7"/>
      <c r="BL4" s="7"/>
      <c r="BM4" s="7"/>
      <c r="BN4" s="42"/>
      <c r="BO4" s="60"/>
      <c r="BP4" s="81"/>
      <c r="BQ4" s="82"/>
      <c r="BR4" s="82"/>
      <c r="BS4" s="82"/>
      <c r="BT4" s="82"/>
      <c r="BU4" s="82"/>
      <c r="BV4" s="82"/>
      <c r="BW4" s="82"/>
      <c r="BX4" s="78"/>
      <c r="BY4" s="77"/>
      <c r="BZ4" s="82"/>
      <c r="CA4" s="77"/>
      <c r="CB4" s="77"/>
      <c r="CC4" s="77"/>
      <c r="CD4" s="77"/>
      <c r="CE4" s="77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</row>
    <row r="5" spans="1:146" s="10" customFormat="1" ht="24" customHeight="1" x14ac:dyDescent="0.25">
      <c r="B5" s="21"/>
      <c r="C5" s="22"/>
      <c r="D5" s="50"/>
      <c r="E5" s="53" t="s">
        <v>19</v>
      </c>
      <c r="F5" s="54"/>
      <c r="G5" s="55" t="s">
        <v>20</v>
      </c>
      <c r="H5" s="56"/>
      <c r="I5" s="53" t="s">
        <v>21</v>
      </c>
      <c r="J5" s="54"/>
      <c r="K5" s="55" t="s">
        <v>22</v>
      </c>
      <c r="L5" s="56"/>
      <c r="M5" s="53" t="s">
        <v>23</v>
      </c>
      <c r="N5" s="54"/>
      <c r="O5" s="55" t="s">
        <v>28</v>
      </c>
      <c r="P5" s="56"/>
      <c r="Q5" s="53" t="s">
        <v>25</v>
      </c>
      <c r="R5" s="54"/>
      <c r="S5" s="55" t="s">
        <v>30</v>
      </c>
      <c r="T5" s="56"/>
      <c r="U5" s="55" t="s">
        <v>49</v>
      </c>
      <c r="V5" s="56"/>
      <c r="W5" s="110" t="s">
        <v>27</v>
      </c>
      <c r="X5" s="12" t="s">
        <v>16</v>
      </c>
      <c r="Y5" s="110" t="s">
        <v>15</v>
      </c>
      <c r="Z5" s="12" t="s">
        <v>24</v>
      </c>
      <c r="AA5" s="110" t="s">
        <v>75</v>
      </c>
      <c r="AB5" s="12" t="s">
        <v>29</v>
      </c>
      <c r="AC5" s="110" t="s">
        <v>26</v>
      </c>
      <c r="AD5" s="12" t="s">
        <v>31</v>
      </c>
      <c r="AE5" s="110" t="s">
        <v>17</v>
      </c>
      <c r="AF5" s="12" t="s">
        <v>14</v>
      </c>
      <c r="AG5" s="110" t="s">
        <v>45</v>
      </c>
      <c r="AH5" s="12" t="s">
        <v>46</v>
      </c>
      <c r="AI5" s="110" t="s">
        <v>47</v>
      </c>
      <c r="AJ5" s="12" t="s">
        <v>50</v>
      </c>
      <c r="AK5" s="37"/>
      <c r="AR5" s="15"/>
      <c r="AS5" s="15"/>
      <c r="AT5" s="15"/>
      <c r="AU5" s="15"/>
      <c r="AV5" s="15"/>
      <c r="AY5" s="72" t="s">
        <v>78</v>
      </c>
      <c r="AZ5" s="73" t="s">
        <v>79</v>
      </c>
      <c r="BA5" s="72" t="s">
        <v>80</v>
      </c>
      <c r="BB5" s="73" t="s">
        <v>81</v>
      </c>
      <c r="BC5" s="73" t="s">
        <v>82</v>
      </c>
      <c r="BD5" s="73" t="s">
        <v>83</v>
      </c>
      <c r="BF5" s="41"/>
      <c r="BG5" s="46">
        <v>1</v>
      </c>
      <c r="BH5" s="7"/>
      <c r="BI5" s="7"/>
      <c r="BJ5" s="7"/>
      <c r="BK5" s="7"/>
      <c r="BL5" s="7"/>
      <c r="BM5" s="7"/>
      <c r="BN5" s="42"/>
      <c r="BO5" s="60"/>
      <c r="BP5" s="83" t="s">
        <v>84</v>
      </c>
      <c r="BQ5" s="84"/>
      <c r="BR5" s="84"/>
      <c r="BS5" s="77"/>
      <c r="BT5" s="85"/>
      <c r="BU5" s="85"/>
      <c r="BV5" s="85"/>
      <c r="BW5" s="85"/>
      <c r="BX5" s="78" t="s">
        <v>77</v>
      </c>
      <c r="BY5" s="77"/>
      <c r="BZ5" s="79" t="s">
        <v>85</v>
      </c>
      <c r="CA5" s="79" t="s">
        <v>81</v>
      </c>
      <c r="CB5" s="79" t="s">
        <v>86</v>
      </c>
      <c r="CC5" s="79" t="s">
        <v>82</v>
      </c>
      <c r="CD5" s="79" t="s">
        <v>80</v>
      </c>
      <c r="CE5" s="79" t="s">
        <v>87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</row>
    <row r="6" spans="1:146" s="8" customFormat="1" ht="13.5" x14ac:dyDescent="0.25">
      <c r="B6" s="23"/>
      <c r="C6" s="24"/>
      <c r="D6" s="23"/>
      <c r="E6" s="62" t="s">
        <v>32</v>
      </c>
      <c r="F6" s="63"/>
      <c r="G6" s="64" t="s">
        <v>32</v>
      </c>
      <c r="H6" s="65"/>
      <c r="I6" s="66" t="s">
        <v>32</v>
      </c>
      <c r="J6" s="63"/>
      <c r="K6" s="64" t="s">
        <v>32</v>
      </c>
      <c r="L6" s="65"/>
      <c r="M6" s="62" t="s">
        <v>32</v>
      </c>
      <c r="N6" s="63"/>
      <c r="O6" s="64" t="s">
        <v>32</v>
      </c>
      <c r="P6" s="65"/>
      <c r="Q6" s="62" t="s">
        <v>32</v>
      </c>
      <c r="R6" s="63"/>
      <c r="S6" s="64" t="s">
        <v>32</v>
      </c>
      <c r="T6" s="65"/>
      <c r="U6" s="64" t="s">
        <v>32</v>
      </c>
      <c r="V6" s="65"/>
      <c r="W6" s="111" t="s">
        <v>33</v>
      </c>
      <c r="X6" s="106" t="s">
        <v>33</v>
      </c>
      <c r="Y6" s="111" t="s">
        <v>33</v>
      </c>
      <c r="Z6" s="106" t="s">
        <v>33</v>
      </c>
      <c r="AA6" s="111" t="s">
        <v>33</v>
      </c>
      <c r="AB6" s="106" t="s">
        <v>33</v>
      </c>
      <c r="AC6" s="111" t="s">
        <v>33</v>
      </c>
      <c r="AD6" s="106" t="s">
        <v>33</v>
      </c>
      <c r="AE6" s="111" t="s">
        <v>33</v>
      </c>
      <c r="AF6" s="106" t="s">
        <v>33</v>
      </c>
      <c r="AG6" s="111" t="s">
        <v>33</v>
      </c>
      <c r="AH6" s="106" t="s">
        <v>33</v>
      </c>
      <c r="AI6" s="111" t="s">
        <v>33</v>
      </c>
      <c r="AJ6" s="106" t="s">
        <v>33</v>
      </c>
      <c r="AK6" s="38"/>
      <c r="AR6" s="8" t="s">
        <v>96</v>
      </c>
      <c r="AS6" s="8" t="s">
        <v>97</v>
      </c>
      <c r="AT6" s="8" t="s">
        <v>96</v>
      </c>
      <c r="AU6" s="8" t="s">
        <v>97</v>
      </c>
      <c r="AX6" s="8" t="s">
        <v>98</v>
      </c>
      <c r="AY6" s="71" t="s">
        <v>88</v>
      </c>
      <c r="AZ6" s="71"/>
      <c r="BA6" s="71"/>
      <c r="BB6" s="71"/>
      <c r="BC6" s="71"/>
      <c r="BD6" s="71"/>
      <c r="BF6" s="43" t="s">
        <v>62</v>
      </c>
      <c r="BG6" s="44" t="s">
        <v>3</v>
      </c>
      <c r="BH6" s="44" t="s">
        <v>61</v>
      </c>
      <c r="BI6" s="44" t="s">
        <v>6</v>
      </c>
      <c r="BJ6" s="44" t="s">
        <v>9</v>
      </c>
      <c r="BK6" s="44" t="s">
        <v>5</v>
      </c>
      <c r="BL6" s="44" t="s">
        <v>49</v>
      </c>
      <c r="BM6" s="44" t="s">
        <v>28</v>
      </c>
      <c r="BN6" s="45" t="s">
        <v>63</v>
      </c>
      <c r="BO6" s="61"/>
      <c r="BP6" s="86" t="s">
        <v>69</v>
      </c>
      <c r="BQ6" s="87"/>
      <c r="BR6" s="87"/>
      <c r="BS6" s="87"/>
      <c r="BT6" s="87"/>
      <c r="BU6" s="87"/>
      <c r="BV6" s="87"/>
      <c r="BW6" s="87"/>
      <c r="BX6" s="77"/>
      <c r="BY6" s="88" t="s">
        <v>70</v>
      </c>
      <c r="BZ6" s="77"/>
      <c r="CA6" s="77"/>
      <c r="CB6" s="77"/>
      <c r="CC6" s="77"/>
      <c r="CD6" s="77"/>
      <c r="CE6" s="77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</row>
    <row r="7" spans="1:146" s="8" customFormat="1" ht="38.25" x14ac:dyDescent="0.2">
      <c r="B7" s="23" t="s">
        <v>34</v>
      </c>
      <c r="C7" s="23" t="s">
        <v>35</v>
      </c>
      <c r="D7" s="25" t="s">
        <v>42</v>
      </c>
      <c r="E7" s="34" t="s">
        <v>36</v>
      </c>
      <c r="F7" s="34" t="s">
        <v>37</v>
      </c>
      <c r="G7" s="35" t="s">
        <v>36</v>
      </c>
      <c r="H7" s="52" t="s">
        <v>37</v>
      </c>
      <c r="I7" s="34" t="s">
        <v>36</v>
      </c>
      <c r="J7" s="34" t="s">
        <v>37</v>
      </c>
      <c r="K7" s="35" t="s">
        <v>36</v>
      </c>
      <c r="L7" s="52" t="s">
        <v>37</v>
      </c>
      <c r="M7" s="34" t="s">
        <v>36</v>
      </c>
      <c r="N7" s="34" t="s">
        <v>37</v>
      </c>
      <c r="O7" s="35" t="s">
        <v>36</v>
      </c>
      <c r="P7" s="52" t="s">
        <v>37</v>
      </c>
      <c r="Q7" s="34" t="s">
        <v>36</v>
      </c>
      <c r="R7" s="34" t="s">
        <v>37</v>
      </c>
      <c r="S7" s="35" t="s">
        <v>36</v>
      </c>
      <c r="T7" s="52" t="s">
        <v>37</v>
      </c>
      <c r="U7" s="35" t="s">
        <v>36</v>
      </c>
      <c r="V7" s="52" t="s">
        <v>37</v>
      </c>
      <c r="W7" s="108" t="s">
        <v>38</v>
      </c>
      <c r="X7" s="104" t="s">
        <v>38</v>
      </c>
      <c r="Y7" s="108" t="s">
        <v>38</v>
      </c>
      <c r="Z7" s="104" t="s">
        <v>38</v>
      </c>
      <c r="AA7" s="108" t="s">
        <v>38</v>
      </c>
      <c r="AB7" s="104" t="s">
        <v>38</v>
      </c>
      <c r="AC7" s="108" t="s">
        <v>38</v>
      </c>
      <c r="AD7" s="104" t="s">
        <v>38</v>
      </c>
      <c r="AE7" s="108" t="s">
        <v>38</v>
      </c>
      <c r="AF7" s="104" t="s">
        <v>38</v>
      </c>
      <c r="AG7" s="108" t="s">
        <v>38</v>
      </c>
      <c r="AH7" s="104" t="s">
        <v>38</v>
      </c>
      <c r="AI7" s="108" t="s">
        <v>38</v>
      </c>
      <c r="AJ7" s="104" t="s">
        <v>38</v>
      </c>
      <c r="AK7" s="38"/>
      <c r="AR7" s="1" t="s">
        <v>55</v>
      </c>
      <c r="AS7" s="1" t="s">
        <v>56</v>
      </c>
      <c r="AT7" s="1" t="s">
        <v>57</v>
      </c>
      <c r="AU7" s="1" t="s">
        <v>58</v>
      </c>
      <c r="AV7" s="1" t="s">
        <v>59</v>
      </c>
      <c r="AW7" s="1"/>
      <c r="AX7" s="1" t="s">
        <v>60</v>
      </c>
      <c r="AY7" s="74" t="s">
        <v>89</v>
      </c>
      <c r="AZ7" s="74" t="s">
        <v>90</v>
      </c>
      <c r="BA7" s="74" t="s">
        <v>91</v>
      </c>
      <c r="BB7" s="74" t="s">
        <v>92</v>
      </c>
      <c r="BC7" s="74" t="s">
        <v>93</v>
      </c>
      <c r="BD7" s="74" t="s">
        <v>94</v>
      </c>
      <c r="BF7" s="43" t="s">
        <v>38</v>
      </c>
      <c r="BG7" s="44" t="s">
        <v>38</v>
      </c>
      <c r="BH7" s="44" t="s">
        <v>38</v>
      </c>
      <c r="BI7" s="44" t="s">
        <v>38</v>
      </c>
      <c r="BJ7" s="44" t="s">
        <v>38</v>
      </c>
      <c r="BK7" s="44" t="s">
        <v>38</v>
      </c>
      <c r="BL7" s="44" t="s">
        <v>38</v>
      </c>
      <c r="BM7" s="44" t="s">
        <v>38</v>
      </c>
      <c r="BN7" s="45" t="s">
        <v>38</v>
      </c>
      <c r="BO7" s="61"/>
      <c r="BP7" s="89"/>
      <c r="BQ7" s="90" t="s">
        <v>67</v>
      </c>
      <c r="BR7" s="90" t="s">
        <v>72</v>
      </c>
      <c r="BS7" s="90" t="s">
        <v>71</v>
      </c>
      <c r="BT7" s="90" t="s">
        <v>65</v>
      </c>
      <c r="BU7" s="90" t="s">
        <v>95</v>
      </c>
      <c r="BV7" s="90" t="s">
        <v>66</v>
      </c>
      <c r="BW7" s="91"/>
      <c r="BX7" s="77"/>
      <c r="BY7" s="77"/>
      <c r="BZ7" s="90" t="s">
        <v>67</v>
      </c>
      <c r="CA7" s="90" t="s">
        <v>72</v>
      </c>
      <c r="CB7" s="90" t="s">
        <v>71</v>
      </c>
      <c r="CC7" s="90" t="s">
        <v>65</v>
      </c>
      <c r="CD7" s="90" t="s">
        <v>95</v>
      </c>
      <c r="CE7" s="90" t="s">
        <v>66</v>
      </c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13" customFormat="1" x14ac:dyDescent="0.2">
      <c r="A8" s="8">
        <v>2017</v>
      </c>
      <c r="B8" s="39">
        <v>42736</v>
      </c>
      <c r="C8" s="39">
        <v>42766</v>
      </c>
      <c r="D8" s="40">
        <v>42736</v>
      </c>
      <c r="E8" s="97">
        <v>37.719389999999997</v>
      </c>
      <c r="F8" s="97">
        <v>32.777239999999999</v>
      </c>
      <c r="G8" s="98">
        <v>38.267940000000003</v>
      </c>
      <c r="H8" s="99">
        <v>34.539110000000001</v>
      </c>
      <c r="I8" s="97">
        <v>35.428539999999998</v>
      </c>
      <c r="J8" s="97">
        <v>30.535810000000001</v>
      </c>
      <c r="K8" s="98">
        <v>46.248759999999997</v>
      </c>
      <c r="L8" s="99">
        <v>42.013030000000001</v>
      </c>
      <c r="M8" s="97">
        <v>46.232750000000003</v>
      </c>
      <c r="N8" s="97">
        <v>41.971440000000001</v>
      </c>
      <c r="O8" s="98">
        <v>35.767940000000003</v>
      </c>
      <c r="P8" s="99">
        <v>32.039110000000001</v>
      </c>
      <c r="Q8" s="97">
        <v>37.767940000000003</v>
      </c>
      <c r="R8" s="97">
        <v>34.039110000000001</v>
      </c>
      <c r="S8" s="98">
        <v>40.56794</v>
      </c>
      <c r="T8" s="99">
        <v>37.539110000000001</v>
      </c>
      <c r="U8" s="98">
        <v>35.994300000000003</v>
      </c>
      <c r="V8" s="99">
        <v>35.769210000000001</v>
      </c>
      <c r="W8" s="101">
        <v>4.4723794952910518</v>
      </c>
      <c r="X8" s="102">
        <v>4.4831304075393472</v>
      </c>
      <c r="Y8" s="101">
        <v>4.2896139870700232</v>
      </c>
      <c r="Z8" s="102">
        <v>4.2681121625734315</v>
      </c>
      <c r="AA8" s="101">
        <v>4.2046884749042821</v>
      </c>
      <c r="AB8" s="102">
        <v>4.3111158115666139</v>
      </c>
      <c r="AC8" s="101">
        <v>4.2573612503251352</v>
      </c>
      <c r="AD8" s="102">
        <v>4.0638448298558112</v>
      </c>
      <c r="AE8" s="101">
        <v>3.494046480696134</v>
      </c>
      <c r="AF8" s="102">
        <v>4.6179693044588728</v>
      </c>
      <c r="AG8" s="101">
        <v>4.3964092222013118</v>
      </c>
      <c r="AH8" s="102">
        <v>4.3641537467581433</v>
      </c>
      <c r="AI8" s="101">
        <v>4.3589939295892517</v>
      </c>
      <c r="AJ8" s="102">
        <v>4.2755815757994355</v>
      </c>
      <c r="AK8" s="3"/>
      <c r="AL8" s="8"/>
      <c r="AM8" s="8"/>
      <c r="AN8" s="8"/>
      <c r="AO8" s="8"/>
      <c r="AP8" s="8"/>
      <c r="AQ8" s="100">
        <v>42736</v>
      </c>
      <c r="AR8" s="6">
        <v>4.3426518990634273</v>
      </c>
      <c r="AS8" s="6">
        <v>4.146685903651453</v>
      </c>
      <c r="AT8" s="6">
        <v>4.5078549824259522</v>
      </c>
      <c r="AU8" s="6">
        <v>4.3044347344974989</v>
      </c>
      <c r="AV8" s="6">
        <v>4.3254068799095826</v>
      </c>
      <c r="AW8" s="6"/>
      <c r="AX8" s="6">
        <v>4.3583536708899651</v>
      </c>
      <c r="AY8" s="75">
        <v>4.3426518990634273</v>
      </c>
      <c r="AZ8" s="75">
        <v>4.3142147844474188</v>
      </c>
      <c r="BA8" s="75">
        <v>4.3531228687416785</v>
      </c>
      <c r="BB8" s="75">
        <v>4.3303239009163672</v>
      </c>
      <c r="BC8" s="75">
        <v>4.2799487605185389</v>
      </c>
      <c r="BD8" s="75">
        <v>4.3478054872661289</v>
      </c>
      <c r="BE8" s="11"/>
      <c r="BF8" s="41">
        <v>35.594265499999992</v>
      </c>
      <c r="BG8" s="7">
        <v>36.664543100000003</v>
      </c>
      <c r="BH8" s="7">
        <v>33.324666100000002</v>
      </c>
      <c r="BI8" s="7">
        <v>44.400386699999999</v>
      </c>
      <c r="BJ8" s="7">
        <v>36.164543100000003</v>
      </c>
      <c r="BK8" s="7">
        <v>44.427396099999996</v>
      </c>
      <c r="BL8" s="7">
        <v>35.897511299999998</v>
      </c>
      <c r="BM8" s="7">
        <v>34.164543099999996</v>
      </c>
      <c r="BN8" s="42">
        <v>39.265543100000002</v>
      </c>
      <c r="BO8" s="60"/>
      <c r="BP8" s="76">
        <v>2017</v>
      </c>
      <c r="BQ8" s="80">
        <v>4.5962667080772173</v>
      </c>
      <c r="BR8" s="80">
        <v>4.2568661323635828</v>
      </c>
      <c r="BS8" s="80">
        <v>4.2828311676293946</v>
      </c>
      <c r="BT8" s="80">
        <v>4.2121087181869319</v>
      </c>
      <c r="BU8" s="80">
        <v>4.2828311676293946</v>
      </c>
      <c r="BV8" s="80">
        <v>4.2872756307200524</v>
      </c>
      <c r="BW8" s="80"/>
      <c r="BX8" s="77">
        <v>2017</v>
      </c>
      <c r="BY8" s="92">
        <v>42736</v>
      </c>
      <c r="BZ8" s="80">
        <v>4.6626371921700001</v>
      </c>
      <c r="CA8" s="80">
        <v>4.3303239009163672</v>
      </c>
      <c r="CB8" s="80">
        <v>4.3484766218166326</v>
      </c>
      <c r="CC8" s="80">
        <v>4.2766947583922246</v>
      </c>
      <c r="CD8" s="80">
        <v>4.3484766218166326</v>
      </c>
      <c r="CE8" s="80">
        <v>4.3608464808130964</v>
      </c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</row>
    <row r="9" spans="1:146" s="13" customFormat="1" x14ac:dyDescent="0.2">
      <c r="A9" s="8">
        <v>2017</v>
      </c>
      <c r="B9" s="39">
        <v>42767</v>
      </c>
      <c r="C9" s="39">
        <v>42794</v>
      </c>
      <c r="D9" s="40">
        <v>42767</v>
      </c>
      <c r="E9" s="97">
        <v>38.564729999999997</v>
      </c>
      <c r="F9" s="97">
        <v>34.877879999999998</v>
      </c>
      <c r="G9" s="98">
        <v>38.981310000000001</v>
      </c>
      <c r="H9" s="99">
        <v>36.233960000000003</v>
      </c>
      <c r="I9" s="97">
        <v>36.265419999999999</v>
      </c>
      <c r="J9" s="97">
        <v>32.61544</v>
      </c>
      <c r="K9" s="98">
        <v>46.635849999999998</v>
      </c>
      <c r="L9" s="99">
        <v>43.4223</v>
      </c>
      <c r="M9" s="97">
        <v>46.631459999999997</v>
      </c>
      <c r="N9" s="97">
        <v>43.445189999999997</v>
      </c>
      <c r="O9" s="98">
        <v>36.481310000000001</v>
      </c>
      <c r="P9" s="99">
        <v>33.733960000000003</v>
      </c>
      <c r="Q9" s="97">
        <v>38.981310000000001</v>
      </c>
      <c r="R9" s="97">
        <v>35.733960000000003</v>
      </c>
      <c r="S9" s="98">
        <v>41.081310000000002</v>
      </c>
      <c r="T9" s="99">
        <v>39.433959999999999</v>
      </c>
      <c r="U9" s="98">
        <v>38.277660000000004</v>
      </c>
      <c r="V9" s="99">
        <v>38.277660000000004</v>
      </c>
      <c r="W9" s="101">
        <v>4.5261340565325305</v>
      </c>
      <c r="X9" s="102">
        <v>4.5368849687808259</v>
      </c>
      <c r="Y9" s="101">
        <v>4.3433685483115019</v>
      </c>
      <c r="Z9" s="102">
        <v>4.3218667238149093</v>
      </c>
      <c r="AA9" s="101">
        <v>4.2325465021853255</v>
      </c>
      <c r="AB9" s="102">
        <v>4.3648703728080926</v>
      </c>
      <c r="AC9" s="101">
        <v>4.3218667238149093</v>
      </c>
      <c r="AD9" s="102">
        <v>4.1283503033455853</v>
      </c>
      <c r="AE9" s="101">
        <v>3.526299217441021</v>
      </c>
      <c r="AF9" s="102">
        <v>4.6777924069705898</v>
      </c>
      <c r="AG9" s="101">
        <v>4.4520894469355579</v>
      </c>
      <c r="AH9" s="102">
        <v>4.419564566231819</v>
      </c>
      <c r="AI9" s="101">
        <v>4.429517821854926</v>
      </c>
      <c r="AJ9" s="102">
        <v>4.3404027794154194</v>
      </c>
      <c r="AK9" s="3"/>
      <c r="AL9" s="8"/>
      <c r="AM9" s="8"/>
      <c r="AN9" s="8"/>
      <c r="AO9" s="8"/>
      <c r="AP9" s="8"/>
      <c r="AQ9" s="100">
        <v>42767</v>
      </c>
      <c r="AR9" s="6">
        <v>4.4079738975340845</v>
      </c>
      <c r="AS9" s="6">
        <v>4.2120079021221111</v>
      </c>
      <c r="AT9" s="6">
        <v>4.5756617317354351</v>
      </c>
      <c r="AU9" s="6">
        <v>4.3722414838069836</v>
      </c>
      <c r="AV9" s="6">
        <v>4.3919712537996531</v>
      </c>
      <c r="AW9" s="6"/>
      <c r="AX9" s="6">
        <v>4.4131884778281245</v>
      </c>
      <c r="AY9" s="75">
        <v>4.4079738975340845</v>
      </c>
      <c r="AZ9" s="75">
        <v>4.367987884502873</v>
      </c>
      <c r="BA9" s="75">
        <v>4.4078523556429694</v>
      </c>
      <c r="BB9" s="75">
        <v>4.3588698864487405</v>
      </c>
      <c r="BC9" s="75">
        <v>4.3337784231885559</v>
      </c>
      <c r="BD9" s="75">
        <v>4.4018030374835853</v>
      </c>
      <c r="BE9" s="11"/>
      <c r="BF9" s="41">
        <v>36.979384499999995</v>
      </c>
      <c r="BG9" s="7">
        <v>37.799949499999997</v>
      </c>
      <c r="BH9" s="7">
        <v>34.695928600000002</v>
      </c>
      <c r="BI9" s="7">
        <v>45.261363899999992</v>
      </c>
      <c r="BJ9" s="7">
        <v>37.5849495</v>
      </c>
      <c r="BK9" s="7">
        <v>45.254023500000002</v>
      </c>
      <c r="BL9" s="7">
        <v>38.277659999999997</v>
      </c>
      <c r="BM9" s="7">
        <v>35.299949499999997</v>
      </c>
      <c r="BN9" s="42">
        <v>40.372949499999997</v>
      </c>
      <c r="BO9" s="60"/>
      <c r="BP9" s="76">
        <v>2018</v>
      </c>
      <c r="BQ9" s="80">
        <v>5.8585226980484419</v>
      </c>
      <c r="BR9" s="80">
        <v>5.4315268370947685</v>
      </c>
      <c r="BS9" s="80">
        <v>5.4584317924998453</v>
      </c>
      <c r="BT9" s="80">
        <v>5.3687370051462286</v>
      </c>
      <c r="BU9" s="80">
        <v>5.4584317924998453</v>
      </c>
      <c r="BV9" s="80">
        <v>5.4637446185558112</v>
      </c>
      <c r="BW9" s="80"/>
      <c r="BX9" s="77">
        <v>2017</v>
      </c>
      <c r="BY9" s="92">
        <v>42767</v>
      </c>
      <c r="BZ9" s="80">
        <v>4.7179459289139851</v>
      </c>
      <c r="CA9" s="80">
        <v>4.3588698864487405</v>
      </c>
      <c r="CB9" s="80">
        <v>4.4031893599205452</v>
      </c>
      <c r="CC9" s="80">
        <v>4.3305245192899395</v>
      </c>
      <c r="CD9" s="80">
        <v>4.4031893599205452</v>
      </c>
      <c r="CE9" s="80">
        <v>4.3894364102887158</v>
      </c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</row>
    <row r="10" spans="1:146" s="13" customFormat="1" x14ac:dyDescent="0.2">
      <c r="A10" s="8">
        <v>2017</v>
      </c>
      <c r="B10" s="39">
        <v>42795</v>
      </c>
      <c r="C10" s="39">
        <v>42825</v>
      </c>
      <c r="D10" s="40">
        <v>42795</v>
      </c>
      <c r="E10" s="97">
        <v>34.804569999999998</v>
      </c>
      <c r="F10" s="97">
        <v>31.306049999999999</v>
      </c>
      <c r="G10" s="98">
        <v>35.455849999999998</v>
      </c>
      <c r="H10" s="99">
        <v>33.169289999999997</v>
      </c>
      <c r="I10" s="97">
        <v>32.542859999999997</v>
      </c>
      <c r="J10" s="97">
        <v>29.079329999999999</v>
      </c>
      <c r="K10" s="98">
        <v>42.562309999999997</v>
      </c>
      <c r="L10" s="99">
        <v>40.089820000000003</v>
      </c>
      <c r="M10" s="97">
        <v>43.161549999999998</v>
      </c>
      <c r="N10" s="97">
        <v>40.579659999999997</v>
      </c>
      <c r="O10" s="98">
        <v>32.955849999999998</v>
      </c>
      <c r="P10" s="99">
        <v>30.669289999999997</v>
      </c>
      <c r="Q10" s="97">
        <v>35.455849999999998</v>
      </c>
      <c r="R10" s="97">
        <v>32.669289999999997</v>
      </c>
      <c r="S10" s="98">
        <v>40.955849999999998</v>
      </c>
      <c r="T10" s="99">
        <v>36.819289999999995</v>
      </c>
      <c r="U10" s="98">
        <v>35.506689999999999</v>
      </c>
      <c r="V10" s="99">
        <v>35.506689999999999</v>
      </c>
      <c r="W10" s="101">
        <v>4.2036066890836565</v>
      </c>
      <c r="X10" s="102">
        <v>4.2143576013319519</v>
      </c>
      <c r="Y10" s="101">
        <v>4.0423430053592195</v>
      </c>
      <c r="Z10" s="102">
        <v>4.0208411808626279</v>
      </c>
      <c r="AA10" s="101">
        <v>3.9802581565216228</v>
      </c>
      <c r="AB10" s="102">
        <v>4.0530939176075149</v>
      </c>
      <c r="AC10" s="101">
        <v>4.0208411808626279</v>
      </c>
      <c r="AD10" s="102">
        <v>3.848826584889895</v>
      </c>
      <c r="AE10" s="101">
        <v>3.3005300602268095</v>
      </c>
      <c r="AF10" s="102">
        <v>4.3711038986365311</v>
      </c>
      <c r="AG10" s="101">
        <v>4.1457120249887964</v>
      </c>
      <c r="AH10" s="102">
        <v>4.1166171183073992</v>
      </c>
      <c r="AI10" s="101">
        <v>4.1352301763803796</v>
      </c>
      <c r="AJ10" s="102">
        <v>4.0394774685099231</v>
      </c>
      <c r="AK10" s="3"/>
      <c r="AL10" s="8"/>
      <c r="AM10" s="8"/>
      <c r="AN10" s="8"/>
      <c r="AO10" s="8"/>
      <c r="AP10" s="8"/>
      <c r="AQ10" s="100">
        <v>42795</v>
      </c>
      <c r="AR10" s="6">
        <v>4.1031379046710148</v>
      </c>
      <c r="AS10" s="6">
        <v>3.9289459087492604</v>
      </c>
      <c r="AT10" s="6">
        <v>4.2592302349578439</v>
      </c>
      <c r="AU10" s="6">
        <v>4.0784122367992195</v>
      </c>
      <c r="AV10" s="6">
        <v>4.0924315712943349</v>
      </c>
      <c r="AW10" s="6"/>
      <c r="AX10" s="6">
        <v>4.1061135589744246</v>
      </c>
      <c r="AY10" s="75">
        <v>4.1031379046710148</v>
      </c>
      <c r="AZ10" s="75">
        <v>4.0561039041812395</v>
      </c>
      <c r="BA10" s="75">
        <v>4.100598202710529</v>
      </c>
      <c r="BB10" s="75">
        <v>4.1003512414403351</v>
      </c>
      <c r="BC10" s="75">
        <v>4.0315759297475875</v>
      </c>
      <c r="BD10" s="75">
        <v>4.0994167562658239</v>
      </c>
      <c r="BE10" s="11"/>
      <c r="BF10" s="41">
        <v>33.300206399999993</v>
      </c>
      <c r="BG10" s="7">
        <v>34.472629199999993</v>
      </c>
      <c r="BH10" s="7">
        <v>31.053542099999994</v>
      </c>
      <c r="BI10" s="7">
        <v>42.051337299999993</v>
      </c>
      <c r="BJ10" s="7">
        <v>34.257629199999997</v>
      </c>
      <c r="BK10" s="7">
        <v>41.499139299999996</v>
      </c>
      <c r="BL10" s="7">
        <v>35.506689999999992</v>
      </c>
      <c r="BM10" s="7">
        <v>31.972629199999997</v>
      </c>
      <c r="BN10" s="42">
        <v>39.177129199999996</v>
      </c>
      <c r="BO10" s="60"/>
      <c r="BP10" s="76">
        <v>2019</v>
      </c>
      <c r="BQ10" s="80">
        <v>6.7118330233616819</v>
      </c>
      <c r="BR10" s="80">
        <v>6.2673452119289861</v>
      </c>
      <c r="BS10" s="80">
        <v>6.3081418709873276</v>
      </c>
      <c r="BT10" s="80">
        <v>6.2047341045874838</v>
      </c>
      <c r="BU10" s="80">
        <v>6.3081418709873276</v>
      </c>
      <c r="BV10" s="80">
        <v>6.3008496596074481</v>
      </c>
      <c r="BW10" s="80"/>
      <c r="BX10" s="77">
        <v>2017</v>
      </c>
      <c r="BY10" s="92">
        <v>42795</v>
      </c>
      <c r="BZ10" s="80">
        <v>4.4082170031476693</v>
      </c>
      <c r="CA10" s="80">
        <v>4.1003512414403351</v>
      </c>
      <c r="CB10" s="80">
        <v>4.0960292355975909</v>
      </c>
      <c r="CC10" s="80">
        <v>4.028321474393624</v>
      </c>
      <c r="CD10" s="80">
        <v>4.0960292355975909</v>
      </c>
      <c r="CE10" s="80">
        <v>4.1305197993859011</v>
      </c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</row>
    <row r="11" spans="1:146" s="13" customFormat="1" ht="12.75" customHeight="1" x14ac:dyDescent="0.2">
      <c r="A11" s="8">
        <v>2017</v>
      </c>
      <c r="B11" s="39">
        <v>42826</v>
      </c>
      <c r="C11" s="39">
        <v>42855</v>
      </c>
      <c r="D11" s="40">
        <v>42826</v>
      </c>
      <c r="E11" s="97">
        <v>33.969830000000002</v>
      </c>
      <c r="F11" s="97">
        <v>31.313739999999999</v>
      </c>
      <c r="G11" s="98">
        <v>34.575710000000001</v>
      </c>
      <c r="H11" s="99">
        <v>32.538249999999998</v>
      </c>
      <c r="I11" s="97">
        <v>31.716470000000001</v>
      </c>
      <c r="J11" s="97">
        <v>29.086939999999998</v>
      </c>
      <c r="K11" s="98">
        <v>41.936410000000002</v>
      </c>
      <c r="L11" s="99">
        <v>39.826610000000002</v>
      </c>
      <c r="M11" s="97">
        <v>42.216999999999999</v>
      </c>
      <c r="N11" s="97">
        <v>40.228540000000002</v>
      </c>
      <c r="O11" s="98">
        <v>32.575710000000001</v>
      </c>
      <c r="P11" s="99">
        <v>30.538249999999998</v>
      </c>
      <c r="Q11" s="97">
        <v>33.075710000000001</v>
      </c>
      <c r="R11" s="97">
        <v>31.788249999999998</v>
      </c>
      <c r="S11" s="98">
        <v>39.375709999999998</v>
      </c>
      <c r="T11" s="99">
        <v>37.238249999999994</v>
      </c>
      <c r="U11" s="98">
        <v>36.128950000000003</v>
      </c>
      <c r="V11" s="99">
        <v>36.128950000000003</v>
      </c>
      <c r="W11" s="101">
        <v>4.1498521278421769</v>
      </c>
      <c r="X11" s="102">
        <v>4.1606030400904732</v>
      </c>
      <c r="Y11" s="101">
        <v>3.9885884441177404</v>
      </c>
      <c r="Z11" s="102">
        <v>3.9670866196211487</v>
      </c>
      <c r="AA11" s="101">
        <v>3.9124153139243885</v>
      </c>
      <c r="AB11" s="102">
        <v>4.0100902686143316</v>
      </c>
      <c r="AC11" s="101">
        <v>3.9670866196211487</v>
      </c>
      <c r="AD11" s="102">
        <v>3.8058229358967122</v>
      </c>
      <c r="AE11" s="101">
        <v>3.268277323481922</v>
      </c>
      <c r="AF11" s="102">
        <v>4.3377580722451823</v>
      </c>
      <c r="AG11" s="101">
        <v>4.0950174749515673</v>
      </c>
      <c r="AH11" s="102">
        <v>4.0679551786316717</v>
      </c>
      <c r="AI11" s="101">
        <v>4.0654883768667025</v>
      </c>
      <c r="AJ11" s="102">
        <v>3.9872016516646598</v>
      </c>
      <c r="AK11" s="3"/>
      <c r="AL11" s="8"/>
      <c r="AM11" s="8"/>
      <c r="AN11" s="8"/>
      <c r="AO11" s="8"/>
      <c r="AP11" s="8"/>
      <c r="AQ11" s="100">
        <v>42826</v>
      </c>
      <c r="AR11" s="6">
        <v>4.0487029059454658</v>
      </c>
      <c r="AS11" s="6">
        <v>3.8853979097688218</v>
      </c>
      <c r="AT11" s="6">
        <v>4.2027246105332736</v>
      </c>
      <c r="AU11" s="6">
        <v>4.0332077372595636</v>
      </c>
      <c r="AV11" s="6">
        <v>4.0425082908767811</v>
      </c>
      <c r="AW11" s="6"/>
      <c r="AX11" s="6">
        <v>4.0512787520362643</v>
      </c>
      <c r="AY11" s="75">
        <v>4.0487029059454658</v>
      </c>
      <c r="AZ11" s="75">
        <v>4.0130854241368761</v>
      </c>
      <c r="BA11" s="75">
        <v>4.0451441902133194</v>
      </c>
      <c r="BB11" s="75">
        <v>4.030833009452186</v>
      </c>
      <c r="BC11" s="75">
        <v>3.977033653628546</v>
      </c>
      <c r="BD11" s="75">
        <v>4.0454192060483667</v>
      </c>
      <c r="BE11" s="11"/>
      <c r="BF11" s="41">
        <v>32.827711300000004</v>
      </c>
      <c r="BG11" s="7">
        <v>33.699602200000001</v>
      </c>
      <c r="BH11" s="7">
        <v>30.5857721</v>
      </c>
      <c r="BI11" s="7">
        <v>41.361962199999994</v>
      </c>
      <c r="BJ11" s="7">
        <v>32.522102199999992</v>
      </c>
      <c r="BK11" s="7">
        <v>41.029195999999999</v>
      </c>
      <c r="BL11" s="7">
        <v>36.128950000000003</v>
      </c>
      <c r="BM11" s="7">
        <v>31.699602199999994</v>
      </c>
      <c r="BN11" s="42">
        <v>38.456602199999992</v>
      </c>
      <c r="BO11" s="60"/>
      <c r="BP11" s="76">
        <v>2020</v>
      </c>
      <c r="BQ11" s="80">
        <v>6.1421601186757124</v>
      </c>
      <c r="BR11" s="80">
        <v>5.6331717323515136</v>
      </c>
      <c r="BS11" s="80">
        <v>5.7328897745374503</v>
      </c>
      <c r="BT11" s="80">
        <v>5.6387656686997545</v>
      </c>
      <c r="BU11" s="80">
        <v>5.7328897745374503</v>
      </c>
      <c r="BV11" s="80">
        <v>5.6656999277523008</v>
      </c>
      <c r="BW11" s="80"/>
      <c r="BX11" s="77">
        <v>2017</v>
      </c>
      <c r="BY11" s="92">
        <v>42826</v>
      </c>
      <c r="BZ11" s="80">
        <v>4.3529082664036833</v>
      </c>
      <c r="CA11" s="80">
        <v>4.030833009452186</v>
      </c>
      <c r="CB11" s="80">
        <v>4.0405921936234357</v>
      </c>
      <c r="CC11" s="80">
        <v>3.9737790987465162</v>
      </c>
      <c r="CD11" s="80">
        <v>4.0405921936234357</v>
      </c>
      <c r="CE11" s="80">
        <v>4.0608945504150125</v>
      </c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</row>
    <row r="12" spans="1:146" s="13" customFormat="1" x14ac:dyDescent="0.2">
      <c r="A12" s="8">
        <v>2017</v>
      </c>
      <c r="B12" s="39">
        <v>42856</v>
      </c>
      <c r="C12" s="39">
        <v>42886</v>
      </c>
      <c r="D12" s="40">
        <v>42856</v>
      </c>
      <c r="E12" s="97">
        <v>30.129460000000002</v>
      </c>
      <c r="F12" s="97">
        <v>26.140070000000001</v>
      </c>
      <c r="G12" s="98">
        <v>33.876519999999999</v>
      </c>
      <c r="H12" s="99">
        <v>31.25854</v>
      </c>
      <c r="I12" s="97">
        <v>27.845929999999999</v>
      </c>
      <c r="J12" s="97">
        <v>23.687570000000001</v>
      </c>
      <c r="K12" s="98">
        <v>39.877690000000001</v>
      </c>
      <c r="L12" s="99">
        <v>36.657550000000001</v>
      </c>
      <c r="M12" s="97">
        <v>40.146450000000002</v>
      </c>
      <c r="N12" s="97">
        <v>37.38288</v>
      </c>
      <c r="O12" s="98">
        <v>32.876519999999999</v>
      </c>
      <c r="P12" s="99">
        <v>29.25854</v>
      </c>
      <c r="Q12" s="97">
        <v>33.876519999999999</v>
      </c>
      <c r="R12" s="97">
        <v>31.25854</v>
      </c>
      <c r="S12" s="98">
        <v>39.976519999999994</v>
      </c>
      <c r="T12" s="99">
        <v>35.858539999999998</v>
      </c>
      <c r="U12" s="98">
        <v>35.285640000000001</v>
      </c>
      <c r="V12" s="99">
        <v>35.285640000000001</v>
      </c>
      <c r="W12" s="101">
        <v>4.1175993910972899</v>
      </c>
      <c r="X12" s="102">
        <v>4.1283503033455853</v>
      </c>
      <c r="Y12" s="101">
        <v>3.9563357073728533</v>
      </c>
      <c r="Z12" s="102">
        <v>3.9455847951245571</v>
      </c>
      <c r="AA12" s="101">
        <v>3.8735099162992124</v>
      </c>
      <c r="AB12" s="102">
        <v>3.977837531869445</v>
      </c>
      <c r="AC12" s="101">
        <v>3.9455847951245571</v>
      </c>
      <c r="AD12" s="102">
        <v>3.7950720236484159</v>
      </c>
      <c r="AE12" s="101">
        <v>3.2575264112336262</v>
      </c>
      <c r="AF12" s="102">
        <v>4.3166674569624721</v>
      </c>
      <c r="AG12" s="101">
        <v>4.0732602947580236</v>
      </c>
      <c r="AH12" s="102">
        <v>4.046626910963516</v>
      </c>
      <c r="AI12" s="101">
        <v>4.0558033829816322</v>
      </c>
      <c r="AJ12" s="102">
        <v>3.965938948554026</v>
      </c>
      <c r="AK12" s="3"/>
      <c r="AL12" s="8"/>
      <c r="AM12" s="8"/>
      <c r="AN12" s="8"/>
      <c r="AO12" s="8"/>
      <c r="AP12" s="8"/>
      <c r="AQ12" s="100">
        <v>42856</v>
      </c>
      <c r="AR12" s="6">
        <v>4.0269289064552467</v>
      </c>
      <c r="AS12" s="6">
        <v>3.8745109100237118</v>
      </c>
      <c r="AT12" s="6">
        <v>4.1801223607634448</v>
      </c>
      <c r="AU12" s="6">
        <v>4.0219066123746492</v>
      </c>
      <c r="AV12" s="6">
        <v>4.0258671974042635</v>
      </c>
      <c r="AW12" s="6"/>
      <c r="AX12" s="6">
        <v>4.0293448292609995</v>
      </c>
      <c r="AY12" s="75">
        <v>4.0269289064552467</v>
      </c>
      <c r="AZ12" s="75">
        <v>3.9808215641036044</v>
      </c>
      <c r="BA12" s="75">
        <v>4.0231725723986882</v>
      </c>
      <c r="BB12" s="75">
        <v>3.9909668370726639</v>
      </c>
      <c r="BC12" s="75">
        <v>3.955423277901668</v>
      </c>
      <c r="BD12" s="75">
        <v>4.0238201859613829</v>
      </c>
      <c r="BE12" s="11"/>
      <c r="BF12" s="41">
        <v>28.414022299999999</v>
      </c>
      <c r="BG12" s="7">
        <v>32.7507886</v>
      </c>
      <c r="BH12" s="7">
        <v>26.0578352</v>
      </c>
      <c r="BI12" s="7">
        <v>38.958114899999998</v>
      </c>
      <c r="BJ12" s="7">
        <v>32.7507886</v>
      </c>
      <c r="BK12" s="7">
        <v>38.493029800000002</v>
      </c>
      <c r="BL12" s="7">
        <v>35.285640000000001</v>
      </c>
      <c r="BM12" s="7">
        <v>31.3207886</v>
      </c>
      <c r="BN12" s="42">
        <v>38.205788599999991</v>
      </c>
      <c r="BO12" s="60"/>
      <c r="BP12" s="76">
        <v>2021</v>
      </c>
      <c r="BQ12" s="80">
        <v>6.0351051431753859</v>
      </c>
      <c r="BR12" s="80">
        <v>5.4596648881693461</v>
      </c>
      <c r="BS12" s="80">
        <v>5.6281109309191626</v>
      </c>
      <c r="BT12" s="80">
        <v>5.5356777901805074</v>
      </c>
      <c r="BU12" s="80">
        <v>5.6281109309191626</v>
      </c>
      <c r="BV12" s="80">
        <v>5.4919259855957137</v>
      </c>
      <c r="BW12" s="80"/>
      <c r="BX12" s="77">
        <v>2017</v>
      </c>
      <c r="BY12" s="92">
        <v>42856</v>
      </c>
      <c r="BZ12" s="80">
        <v>4.3197230243572928</v>
      </c>
      <c r="CA12" s="80">
        <v>3.9909668370726639</v>
      </c>
      <c r="CB12" s="80">
        <v>4.0186272997559067</v>
      </c>
      <c r="CC12" s="80">
        <v>3.9521686835852941</v>
      </c>
      <c r="CD12" s="80">
        <v>4.0186272997559067</v>
      </c>
      <c r="CE12" s="80">
        <v>4.0209670076962354</v>
      </c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</row>
    <row r="13" spans="1:146" s="13" customFormat="1" x14ac:dyDescent="0.2">
      <c r="A13" s="8">
        <v>2017</v>
      </c>
      <c r="B13" s="39">
        <v>42887</v>
      </c>
      <c r="C13" s="39">
        <v>42916</v>
      </c>
      <c r="D13" s="40">
        <v>42887</v>
      </c>
      <c r="E13" s="97">
        <v>34.077109999999998</v>
      </c>
      <c r="F13" s="97">
        <v>28.500080000000001</v>
      </c>
      <c r="G13" s="98">
        <v>36.257950000000001</v>
      </c>
      <c r="H13" s="99">
        <v>32.8018</v>
      </c>
      <c r="I13" s="97">
        <v>31.79128</v>
      </c>
      <c r="J13" s="97">
        <v>26.11608</v>
      </c>
      <c r="K13" s="98">
        <v>43.65701</v>
      </c>
      <c r="L13" s="99">
        <v>38.935099999999998</v>
      </c>
      <c r="M13" s="97">
        <v>43.538220000000003</v>
      </c>
      <c r="N13" s="97">
        <v>39.008159999999997</v>
      </c>
      <c r="O13" s="98">
        <v>36.257950000000001</v>
      </c>
      <c r="P13" s="99">
        <v>31.3018</v>
      </c>
      <c r="Q13" s="97">
        <v>35.507950000000001</v>
      </c>
      <c r="R13" s="97">
        <v>32.3018</v>
      </c>
      <c r="S13" s="98">
        <v>41.857950000000002</v>
      </c>
      <c r="T13" s="99">
        <v>36.751800000000003</v>
      </c>
      <c r="U13" s="98">
        <v>38.136400000000002</v>
      </c>
      <c r="V13" s="99">
        <v>38.136400000000002</v>
      </c>
      <c r="W13" s="101">
        <v>4.3433685483115019</v>
      </c>
      <c r="X13" s="102">
        <v>4.3541194605597973</v>
      </c>
      <c r="Y13" s="101">
        <v>4.1713539523387686</v>
      </c>
      <c r="Z13" s="102">
        <v>4.1498521278421769</v>
      </c>
      <c r="AA13" s="101">
        <v>4.0783152871622557</v>
      </c>
      <c r="AB13" s="102">
        <v>4.1928557768353603</v>
      </c>
      <c r="AC13" s="101">
        <v>4.1606030400904732</v>
      </c>
      <c r="AD13" s="102">
        <v>3.9993393563660367</v>
      </c>
      <c r="AE13" s="101">
        <v>3.4402919194546548</v>
      </c>
      <c r="AF13" s="102">
        <v>4.5377248780087056</v>
      </c>
      <c r="AG13" s="101">
        <v>4.2837690935949881</v>
      </c>
      <c r="AH13" s="102">
        <v>4.2554405046857395</v>
      </c>
      <c r="AI13" s="101">
        <v>4.274099273418841</v>
      </c>
      <c r="AJ13" s="102">
        <v>4.1817844973268823</v>
      </c>
      <c r="AK13" s="3"/>
      <c r="AL13" s="8"/>
      <c r="AM13" s="8"/>
      <c r="AN13" s="8"/>
      <c r="AO13" s="8"/>
      <c r="AP13" s="8"/>
      <c r="AQ13" s="100">
        <v>42887</v>
      </c>
      <c r="AR13" s="6">
        <v>4.2446689013574401</v>
      </c>
      <c r="AS13" s="6">
        <v>4.0813639051807957</v>
      </c>
      <c r="AT13" s="6">
        <v>4.406144858461726</v>
      </c>
      <c r="AU13" s="6">
        <v>4.236627985188016</v>
      </c>
      <c r="AV13" s="6">
        <v>4.2422014125469945</v>
      </c>
      <c r="AW13" s="6"/>
      <c r="AX13" s="6">
        <v>4.2377170956260102</v>
      </c>
      <c r="AY13" s="75">
        <v>4.2446689013574401</v>
      </c>
      <c r="AZ13" s="75">
        <v>4.1959139643254195</v>
      </c>
      <c r="BA13" s="75">
        <v>4.2313133099736575</v>
      </c>
      <c r="BB13" s="75">
        <v>4.2008299079436986</v>
      </c>
      <c r="BC13" s="75">
        <v>4.1601419099574848</v>
      </c>
      <c r="BD13" s="75">
        <v>4.2290108767877213</v>
      </c>
      <c r="BE13" s="11"/>
      <c r="BF13" s="41">
        <v>31.678987099999997</v>
      </c>
      <c r="BG13" s="7">
        <v>34.771805499999999</v>
      </c>
      <c r="BH13" s="7">
        <v>29.350943999999998</v>
      </c>
      <c r="BI13" s="7">
        <v>41.590294200000002</v>
      </c>
      <c r="BJ13" s="7">
        <v>34.129305500000001</v>
      </c>
      <c r="BK13" s="7">
        <v>41.626588699999999</v>
      </c>
      <c r="BL13" s="7">
        <v>38.136400000000002</v>
      </c>
      <c r="BM13" s="7">
        <v>34.126805500000003</v>
      </c>
      <c r="BN13" s="42">
        <v>39.662305500000002</v>
      </c>
      <c r="BO13" s="60"/>
      <c r="BP13" s="76">
        <v>2022</v>
      </c>
      <c r="BQ13" s="80">
        <v>5.8015832545994641</v>
      </c>
      <c r="BR13" s="80">
        <v>5.2362017497291049</v>
      </c>
      <c r="BS13" s="80">
        <v>5.4097891677730923</v>
      </c>
      <c r="BT13" s="80">
        <v>5.3208793955799614</v>
      </c>
      <c r="BU13" s="80">
        <v>5.4097891677730923</v>
      </c>
      <c r="BV13" s="80">
        <v>5.2681188460187123</v>
      </c>
      <c r="BW13" s="80"/>
      <c r="BX13" s="77">
        <v>2017</v>
      </c>
      <c r="BY13" s="92">
        <v>42887</v>
      </c>
      <c r="BZ13" s="80">
        <v>4.5409579713332322</v>
      </c>
      <c r="CA13" s="80">
        <v>4.2008299079436986</v>
      </c>
      <c r="CB13" s="80">
        <v>4.2267043402776538</v>
      </c>
      <c r="CC13" s="80">
        <v>4.1568876892091211</v>
      </c>
      <c r="CD13" s="80">
        <v>4.2267043402776538</v>
      </c>
      <c r="CE13" s="80">
        <v>4.2311531436394247</v>
      </c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</row>
    <row r="14" spans="1:146" s="13" customFormat="1" x14ac:dyDescent="0.2">
      <c r="A14" s="8">
        <v>2017</v>
      </c>
      <c r="B14" s="39">
        <v>42917</v>
      </c>
      <c r="C14" s="39">
        <v>42947</v>
      </c>
      <c r="D14" s="40">
        <v>42917</v>
      </c>
      <c r="E14" s="97">
        <v>39.23854</v>
      </c>
      <c r="F14" s="97">
        <v>34.037280000000003</v>
      </c>
      <c r="G14" s="98">
        <v>40.340560000000004</v>
      </c>
      <c r="H14" s="99">
        <v>36.185850000000002</v>
      </c>
      <c r="I14" s="97">
        <v>36.8474</v>
      </c>
      <c r="J14" s="97">
        <v>31.776479999999999</v>
      </c>
      <c r="K14" s="98">
        <v>48.606830000000002</v>
      </c>
      <c r="L14" s="99">
        <v>43.560339999999997</v>
      </c>
      <c r="M14" s="97">
        <v>48.224510000000002</v>
      </c>
      <c r="N14" s="97">
        <v>43.40963</v>
      </c>
      <c r="O14" s="98">
        <v>45.090560000000004</v>
      </c>
      <c r="P14" s="99">
        <v>37.185850000000002</v>
      </c>
      <c r="Q14" s="97">
        <v>45.340560000000004</v>
      </c>
      <c r="R14" s="97">
        <v>37.185850000000002</v>
      </c>
      <c r="S14" s="98">
        <v>46.840560000000004</v>
      </c>
      <c r="T14" s="99">
        <v>38.685850000000002</v>
      </c>
      <c r="U14" s="98">
        <v>39.325749999999999</v>
      </c>
      <c r="V14" s="99">
        <v>39.325749999999999</v>
      </c>
      <c r="W14" s="101">
        <v>4.5798886177740092</v>
      </c>
      <c r="X14" s="102">
        <v>4.5906395300223046</v>
      </c>
      <c r="Y14" s="101">
        <v>4.3971231095529806</v>
      </c>
      <c r="Z14" s="102">
        <v>4.3756212850563898</v>
      </c>
      <c r="AA14" s="101">
        <v>4.2874623605757369</v>
      </c>
      <c r="AB14" s="102">
        <v>4.4186249340495722</v>
      </c>
      <c r="AC14" s="101">
        <v>4.3756212850563898</v>
      </c>
      <c r="AD14" s="102">
        <v>4.2036066890836565</v>
      </c>
      <c r="AE14" s="101">
        <v>3.590804690930796</v>
      </c>
      <c r="AF14" s="102">
        <v>4.7773321176065622</v>
      </c>
      <c r="AG14" s="101">
        <v>4.5153531803582245</v>
      </c>
      <c r="AH14" s="102">
        <v>4.4850852829532002</v>
      </c>
      <c r="AI14" s="101">
        <v>4.4897458251081073</v>
      </c>
      <c r="AJ14" s="102">
        <v>4.3973307810626894</v>
      </c>
      <c r="AK14" s="3"/>
      <c r="AL14" s="8"/>
      <c r="AM14" s="8"/>
      <c r="AN14" s="8"/>
      <c r="AO14" s="8"/>
      <c r="AP14" s="8"/>
      <c r="AQ14" s="100">
        <v>42917</v>
      </c>
      <c r="AR14" s="6">
        <v>4.4624088962596344</v>
      </c>
      <c r="AS14" s="6">
        <v>4.2882169003378792</v>
      </c>
      <c r="AT14" s="6">
        <v>4.6321673561600072</v>
      </c>
      <c r="AU14" s="6">
        <v>4.4513493580013819</v>
      </c>
      <c r="AV14" s="6">
        <v>4.4585356276897254</v>
      </c>
      <c r="AW14" s="6"/>
      <c r="AX14" s="6">
        <v>4.4680232847662866</v>
      </c>
      <c r="AY14" s="75">
        <v>4.4624088962596344</v>
      </c>
      <c r="AZ14" s="75">
        <v>4.4217609845583272</v>
      </c>
      <c r="BA14" s="75">
        <v>4.4614931714452393</v>
      </c>
      <c r="BB14" s="75">
        <v>4.4151419003747687</v>
      </c>
      <c r="BC14" s="75">
        <v>4.3865373139340225</v>
      </c>
      <c r="BD14" s="75">
        <v>4.4558005877010443</v>
      </c>
      <c r="BE14" s="11"/>
      <c r="BF14" s="41">
        <v>37.001998200000003</v>
      </c>
      <c r="BG14" s="7">
        <v>38.554034700000003</v>
      </c>
      <c r="BH14" s="7">
        <v>34.666904399999993</v>
      </c>
      <c r="BI14" s="7">
        <v>46.154111599999993</v>
      </c>
      <c r="BJ14" s="7">
        <v>41.834034700000004</v>
      </c>
      <c r="BK14" s="7">
        <v>46.436839299999995</v>
      </c>
      <c r="BL14" s="7">
        <v>39.325749999999999</v>
      </c>
      <c r="BM14" s="7">
        <v>41.691534699999998</v>
      </c>
      <c r="BN14" s="42">
        <v>43.334034700000004</v>
      </c>
      <c r="BO14" s="60"/>
      <c r="BP14" s="76">
        <v>2023</v>
      </c>
      <c r="BQ14" s="80">
        <v>6.2674554934343192</v>
      </c>
      <c r="BR14" s="80">
        <v>5.7108025964420932</v>
      </c>
      <c r="BS14" s="80">
        <v>5.8706807982138889</v>
      </c>
      <c r="BT14" s="80">
        <v>5.7743329628144631</v>
      </c>
      <c r="BU14" s="80">
        <v>5.8706807982138889</v>
      </c>
      <c r="BV14" s="80">
        <v>5.7434502974834132</v>
      </c>
      <c r="BW14" s="80"/>
      <c r="BX14" s="77">
        <v>2017</v>
      </c>
      <c r="BY14" s="92">
        <v>42917</v>
      </c>
      <c r="BZ14" s="80">
        <v>4.7732546656579693</v>
      </c>
      <c r="CA14" s="80">
        <v>4.4151419003747687</v>
      </c>
      <c r="CB14" s="80">
        <v>4.4568137600901094</v>
      </c>
      <c r="CC14" s="80">
        <v>4.3832835063091737</v>
      </c>
      <c r="CD14" s="80">
        <v>4.4568137600901094</v>
      </c>
      <c r="CE14" s="80">
        <v>4.4457950498519461</v>
      </c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</row>
    <row r="15" spans="1:146" s="13" customFormat="1" x14ac:dyDescent="0.2">
      <c r="A15" s="8">
        <v>2017</v>
      </c>
      <c r="B15" s="39">
        <v>42948</v>
      </c>
      <c r="C15" s="39">
        <v>42978</v>
      </c>
      <c r="D15" s="40">
        <v>42948</v>
      </c>
      <c r="E15" s="97">
        <v>41.52919</v>
      </c>
      <c r="F15" s="97">
        <v>35.168689999999998</v>
      </c>
      <c r="G15" s="98">
        <v>42.110469999999999</v>
      </c>
      <c r="H15" s="99">
        <v>36.953029999999998</v>
      </c>
      <c r="I15" s="97">
        <v>39.184399999999997</v>
      </c>
      <c r="J15" s="97">
        <v>32.90334</v>
      </c>
      <c r="K15" s="98">
        <v>50.999510000000001</v>
      </c>
      <c r="L15" s="99">
        <v>44.806579999999997</v>
      </c>
      <c r="M15" s="97">
        <v>50.77413</v>
      </c>
      <c r="N15" s="97">
        <v>44.792230000000004</v>
      </c>
      <c r="O15" s="98">
        <v>46.610469999999999</v>
      </c>
      <c r="P15" s="99">
        <v>37.953029999999998</v>
      </c>
      <c r="Q15" s="97">
        <v>46.610469999999999</v>
      </c>
      <c r="R15" s="97">
        <v>37.953029999999998</v>
      </c>
      <c r="S15" s="98">
        <v>48.310469999999995</v>
      </c>
      <c r="T15" s="99">
        <v>39.453029999999998</v>
      </c>
      <c r="U15" s="98">
        <v>38.476929999999996</v>
      </c>
      <c r="V15" s="99">
        <v>38.476929999999996</v>
      </c>
      <c r="W15" s="101">
        <v>4.6658959157603759</v>
      </c>
      <c r="X15" s="102">
        <v>4.6766468280086713</v>
      </c>
      <c r="Y15" s="101">
        <v>4.4723794952910518</v>
      </c>
      <c r="Z15" s="102">
        <v>4.4616285830427556</v>
      </c>
      <c r="AA15" s="101">
        <v>4.3905358766708904</v>
      </c>
      <c r="AB15" s="102">
        <v>4.5046322320359389</v>
      </c>
      <c r="AC15" s="101">
        <v>4.4616285830427556</v>
      </c>
      <c r="AD15" s="102">
        <v>4.2681121625734315</v>
      </c>
      <c r="AE15" s="101">
        <v>3.6230574276756835</v>
      </c>
      <c r="AF15" s="102">
        <v>4.8709729028891813</v>
      </c>
      <c r="AG15" s="101">
        <v>4.6041133334975264</v>
      </c>
      <c r="AH15" s="102">
        <v>4.5731318804049446</v>
      </c>
      <c r="AI15" s="101">
        <v>4.5578953342096638</v>
      </c>
      <c r="AJ15" s="102">
        <v>4.4836889148968098</v>
      </c>
      <c r="AK15" s="3"/>
      <c r="AL15" s="8"/>
      <c r="AM15" s="8"/>
      <c r="AN15" s="8"/>
      <c r="AO15" s="8"/>
      <c r="AP15" s="8"/>
      <c r="AQ15" s="100">
        <v>42948</v>
      </c>
      <c r="AR15" s="6">
        <v>4.5495048942205107</v>
      </c>
      <c r="AS15" s="6">
        <v>4.3535388988085373</v>
      </c>
      <c r="AT15" s="6">
        <v>4.7225763552393181</v>
      </c>
      <c r="AU15" s="6">
        <v>4.5191561073108666</v>
      </c>
      <c r="AV15" s="6">
        <v>4.5361940638948086</v>
      </c>
      <c r="AW15" s="6"/>
      <c r="AX15" s="6">
        <v>4.5557589758673434</v>
      </c>
      <c r="AY15" s="75">
        <v>4.5495048942205107</v>
      </c>
      <c r="AZ15" s="75">
        <v>4.507797944647054</v>
      </c>
      <c r="BA15" s="75">
        <v>4.5491160614967043</v>
      </c>
      <c r="BB15" s="75">
        <v>4.5207608327399225</v>
      </c>
      <c r="BC15" s="75">
        <v>4.4727195692537061</v>
      </c>
      <c r="BD15" s="75">
        <v>4.5421966680489758</v>
      </c>
      <c r="BE15" s="11"/>
      <c r="BF15" s="41">
        <v>38.794174999999996</v>
      </c>
      <c r="BG15" s="7">
        <v>39.892770799999994</v>
      </c>
      <c r="BH15" s="7">
        <v>36.483544199999997</v>
      </c>
      <c r="BI15" s="7">
        <v>48.201913000000005</v>
      </c>
      <c r="BJ15" s="7">
        <v>42.887770799999998</v>
      </c>
      <c r="BK15" s="7">
        <v>48.336550099999997</v>
      </c>
      <c r="BL15" s="7">
        <v>38.476929999999996</v>
      </c>
      <c r="BM15" s="7">
        <v>42.887770799999998</v>
      </c>
      <c r="BN15" s="42">
        <v>44.501770799999989</v>
      </c>
      <c r="BO15" s="60"/>
      <c r="BP15" s="76">
        <v>2024</v>
      </c>
      <c r="BQ15" s="80">
        <v>6.8272887891320044</v>
      </c>
      <c r="BR15" s="80">
        <v>6.2650330501754263</v>
      </c>
      <c r="BS15" s="80">
        <v>6.4133484763937689</v>
      </c>
      <c r="BT15" s="80">
        <v>6.308242841495022</v>
      </c>
      <c r="BU15" s="80">
        <v>6.4133484763937689</v>
      </c>
      <c r="BV15" s="80">
        <v>6.2985339384915813</v>
      </c>
      <c r="BW15" s="80"/>
      <c r="BX15" s="77">
        <v>2017</v>
      </c>
      <c r="BY15" s="92">
        <v>42948</v>
      </c>
      <c r="BZ15" s="80">
        <v>4.8506868970995489</v>
      </c>
      <c r="CA15" s="80">
        <v>4.5207608327399225</v>
      </c>
      <c r="CB15" s="80">
        <v>4.5444098350165971</v>
      </c>
      <c r="CC15" s="80">
        <v>4.4694659188931629</v>
      </c>
      <c r="CD15" s="80">
        <v>4.5444098350165971</v>
      </c>
      <c r="CE15" s="80">
        <v>4.5515765729381057</v>
      </c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</row>
    <row r="16" spans="1:146" s="13" customFormat="1" x14ac:dyDescent="0.2">
      <c r="A16" s="8">
        <v>2017</v>
      </c>
      <c r="B16" s="39">
        <v>42979</v>
      </c>
      <c r="C16" s="39">
        <v>43008</v>
      </c>
      <c r="D16" s="40">
        <v>42979</v>
      </c>
      <c r="E16" s="97">
        <v>41.645319999999998</v>
      </c>
      <c r="F16" s="97">
        <v>35.650149999999996</v>
      </c>
      <c r="G16" s="98">
        <v>41.370350000000002</v>
      </c>
      <c r="H16" s="99">
        <v>36.266249999999999</v>
      </c>
      <c r="I16" s="97">
        <v>39.31521</v>
      </c>
      <c r="J16" s="97">
        <v>33.379989999999999</v>
      </c>
      <c r="K16" s="98">
        <v>49.535060000000001</v>
      </c>
      <c r="L16" s="99">
        <v>44.288080000000001</v>
      </c>
      <c r="M16" s="97">
        <v>49.527030000000003</v>
      </c>
      <c r="N16" s="97">
        <v>44.268419999999999</v>
      </c>
      <c r="O16" s="98">
        <v>44.870350000000002</v>
      </c>
      <c r="P16" s="99">
        <v>34.266249999999999</v>
      </c>
      <c r="Q16" s="97">
        <v>44.370350000000002</v>
      </c>
      <c r="R16" s="97">
        <v>34.766249999999999</v>
      </c>
      <c r="S16" s="98">
        <v>44.370350000000002</v>
      </c>
      <c r="T16" s="99">
        <v>39.766249999999999</v>
      </c>
      <c r="U16" s="98">
        <v>37.215049999999998</v>
      </c>
      <c r="V16" s="99">
        <v>37.215049999999998</v>
      </c>
      <c r="W16" s="101">
        <v>4.6121413545188963</v>
      </c>
      <c r="X16" s="102">
        <v>4.6228922667671926</v>
      </c>
      <c r="Y16" s="101">
        <v>4.4293758462978685</v>
      </c>
      <c r="Z16" s="102">
        <v>4.407874021801276</v>
      </c>
      <c r="AA16" s="101">
        <v>4.3369478646076578</v>
      </c>
      <c r="AB16" s="102">
        <v>4.4508776707944593</v>
      </c>
      <c r="AC16" s="101">
        <v>4.407874021801276</v>
      </c>
      <c r="AD16" s="102">
        <v>4.2143576013319519</v>
      </c>
      <c r="AE16" s="101">
        <v>3.6015556031790918</v>
      </c>
      <c r="AF16" s="102">
        <v>4.8149155049798091</v>
      </c>
      <c r="AG16" s="101">
        <v>4.5491290632858288</v>
      </c>
      <c r="AH16" s="102">
        <v>4.5188174634746616</v>
      </c>
      <c r="AI16" s="101">
        <v>4.5006013273413084</v>
      </c>
      <c r="AJ16" s="102">
        <v>4.4297326935571011</v>
      </c>
      <c r="AK16" s="3"/>
      <c r="AL16" s="8"/>
      <c r="AM16" s="8"/>
      <c r="AN16" s="8"/>
      <c r="AO16" s="8"/>
      <c r="AP16" s="8"/>
      <c r="AQ16" s="100">
        <v>42979</v>
      </c>
      <c r="AR16" s="6">
        <v>4.4950698954949617</v>
      </c>
      <c r="AS16" s="6">
        <v>4.2991039000829883</v>
      </c>
      <c r="AT16" s="6">
        <v>4.6660707308147478</v>
      </c>
      <c r="AU16" s="6">
        <v>4.4626504828862954</v>
      </c>
      <c r="AV16" s="6">
        <v>4.480723752319749</v>
      </c>
      <c r="AW16" s="6"/>
      <c r="AX16" s="6">
        <v>4.5009241689291821</v>
      </c>
      <c r="AY16" s="75">
        <v>4.4950698954949617</v>
      </c>
      <c r="AZ16" s="75">
        <v>4.4540248445915998</v>
      </c>
      <c r="BA16" s="75">
        <v>4.4942823576711604</v>
      </c>
      <c r="BB16" s="75">
        <v>4.4658494565095381</v>
      </c>
      <c r="BC16" s="75">
        <v>4.4187874031217591</v>
      </c>
      <c r="BD16" s="75">
        <v>4.4881991178315177</v>
      </c>
      <c r="BE16" s="11"/>
      <c r="BF16" s="41">
        <v>39.067396899999999</v>
      </c>
      <c r="BG16" s="7">
        <v>39.175587</v>
      </c>
      <c r="BH16" s="7">
        <v>36.763065400000002</v>
      </c>
      <c r="BI16" s="7">
        <v>47.265827700000003</v>
      </c>
      <c r="BJ16" s="7">
        <v>40.240586999999998</v>
      </c>
      <c r="BK16" s="7">
        <v>47.2788586</v>
      </c>
      <c r="BL16" s="7">
        <v>37.215049999999991</v>
      </c>
      <c r="BM16" s="7">
        <v>40.310586999999998</v>
      </c>
      <c r="BN16" s="42">
        <v>42.390586999999996</v>
      </c>
      <c r="BO16" s="60"/>
      <c r="BP16" s="76">
        <v>2025</v>
      </c>
      <c r="BQ16" s="80">
        <v>7.2679996854275393</v>
      </c>
      <c r="BR16" s="80">
        <v>6.6984648844862429</v>
      </c>
      <c r="BS16" s="80">
        <v>6.8499332804815332</v>
      </c>
      <c r="BT16" s="80">
        <v>6.7377818561754017</v>
      </c>
      <c r="BU16" s="80">
        <v>6.8499332804815332</v>
      </c>
      <c r="BV16" s="80">
        <v>6.7326330016113758</v>
      </c>
      <c r="BW16" s="80"/>
      <c r="BX16" s="77">
        <v>2017</v>
      </c>
      <c r="BY16" s="92">
        <v>42979</v>
      </c>
      <c r="BZ16" s="80">
        <v>4.8064399077043607</v>
      </c>
      <c r="CA16" s="80">
        <v>4.4658494565095381</v>
      </c>
      <c r="CB16" s="80">
        <v>4.4895929118818092</v>
      </c>
      <c r="CC16" s="80">
        <v>4.4155336543464712</v>
      </c>
      <c r="CD16" s="80">
        <v>4.4895929118818092</v>
      </c>
      <c r="CE16" s="80">
        <v>4.4965806656482528</v>
      </c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</row>
    <row r="17" spans="1:146" s="13" customFormat="1" x14ac:dyDescent="0.2">
      <c r="A17" s="8">
        <v>2017</v>
      </c>
      <c r="B17" s="39">
        <v>43009</v>
      </c>
      <c r="C17" s="39">
        <v>43039</v>
      </c>
      <c r="D17" s="40">
        <v>43009</v>
      </c>
      <c r="E17" s="97">
        <v>37.880470000000003</v>
      </c>
      <c r="F17" s="97">
        <v>32.82273</v>
      </c>
      <c r="G17" s="98">
        <v>37.834879999999998</v>
      </c>
      <c r="H17" s="99">
        <v>33.660449999999997</v>
      </c>
      <c r="I17" s="97">
        <v>35.588000000000001</v>
      </c>
      <c r="J17" s="97">
        <v>30.580839999999998</v>
      </c>
      <c r="K17" s="98">
        <v>45.806379999999997</v>
      </c>
      <c r="L17" s="99">
        <v>41.865600000000001</v>
      </c>
      <c r="M17" s="97">
        <v>45.781089999999999</v>
      </c>
      <c r="N17" s="97">
        <v>41.952269999999999</v>
      </c>
      <c r="O17" s="98">
        <v>37.834879999999998</v>
      </c>
      <c r="P17" s="99">
        <v>31.660449999999997</v>
      </c>
      <c r="Q17" s="97">
        <v>37.334879999999998</v>
      </c>
      <c r="R17" s="97">
        <v>33.160449999999997</v>
      </c>
      <c r="S17" s="98">
        <v>42.434879999999993</v>
      </c>
      <c r="T17" s="99">
        <v>36.710449999999994</v>
      </c>
      <c r="U17" s="98">
        <v>34.893249999999995</v>
      </c>
      <c r="V17" s="99">
        <v>34.893249999999995</v>
      </c>
      <c r="W17" s="101">
        <v>4.3433685483115019</v>
      </c>
      <c r="X17" s="102">
        <v>4.3541194605597973</v>
      </c>
      <c r="Y17" s="101">
        <v>4.1713539523387686</v>
      </c>
      <c r="Z17" s="102">
        <v>4.1498521278421769</v>
      </c>
      <c r="AA17" s="101">
        <v>4.0877905307159228</v>
      </c>
      <c r="AB17" s="102">
        <v>4.1928557768353603</v>
      </c>
      <c r="AC17" s="101">
        <v>4.1498521278421769</v>
      </c>
      <c r="AD17" s="102">
        <v>3.977837531869445</v>
      </c>
      <c r="AE17" s="101">
        <v>3.4187900949580636</v>
      </c>
      <c r="AF17" s="102">
        <v>4.528152040991765</v>
      </c>
      <c r="AG17" s="101">
        <v>4.2818364577306767</v>
      </c>
      <c r="AH17" s="102">
        <v>4.2530122937320396</v>
      </c>
      <c r="AI17" s="101">
        <v>4.2473540159372218</v>
      </c>
      <c r="AJ17" s="102">
        <v>4.1704176696413153</v>
      </c>
      <c r="AK17" s="3"/>
      <c r="AL17" s="8"/>
      <c r="AM17" s="8"/>
      <c r="AN17" s="8"/>
      <c r="AO17" s="8"/>
      <c r="AP17" s="8"/>
      <c r="AQ17" s="100">
        <v>43009</v>
      </c>
      <c r="AR17" s="6">
        <v>4.2337819016123301</v>
      </c>
      <c r="AS17" s="6">
        <v>4.0595899056905766</v>
      </c>
      <c r="AT17" s="6">
        <v>4.3948437335768116</v>
      </c>
      <c r="AU17" s="6">
        <v>4.214025735418188</v>
      </c>
      <c r="AV17" s="6">
        <v>4.2255603190744768</v>
      </c>
      <c r="AW17" s="6"/>
      <c r="AX17" s="6">
        <v>4.2377170956260102</v>
      </c>
      <c r="AY17" s="75">
        <v>4.2337819016123301</v>
      </c>
      <c r="AZ17" s="75">
        <v>4.1959139643254195</v>
      </c>
      <c r="BA17" s="75">
        <v>4.2315765253348454</v>
      </c>
      <c r="BB17" s="75">
        <v>4.2105391440884548</v>
      </c>
      <c r="BC17" s="75">
        <v>4.1604007977144244</v>
      </c>
      <c r="BD17" s="75">
        <v>4.2290108767877213</v>
      </c>
      <c r="BE17" s="11"/>
      <c r="BF17" s="41">
        <v>35.705641800000002</v>
      </c>
      <c r="BG17" s="7">
        <v>36.039875099999996</v>
      </c>
      <c r="BH17" s="7">
        <v>33.434921199999998</v>
      </c>
      <c r="BI17" s="7">
        <v>44.134697399999993</v>
      </c>
      <c r="BJ17" s="7">
        <v>35.539875099999996</v>
      </c>
      <c r="BK17" s="7">
        <v>44.111844599999998</v>
      </c>
      <c r="BL17" s="7">
        <v>34.893249999999995</v>
      </c>
      <c r="BM17" s="7">
        <v>35.179875099999997</v>
      </c>
      <c r="BN17" s="42">
        <v>39.973375099999991</v>
      </c>
      <c r="BO17" s="60"/>
      <c r="BP17" s="76">
        <v>2026</v>
      </c>
      <c r="BQ17" s="80">
        <v>7.6608193947388719</v>
      </c>
      <c r="BR17" s="80">
        <v>7.0875121222450188</v>
      </c>
      <c r="BS17" s="80">
        <v>7.2444462370223945</v>
      </c>
      <c r="BT17" s="80">
        <v>7.1259279965003843</v>
      </c>
      <c r="BU17" s="80">
        <v>7.2444462370223945</v>
      </c>
      <c r="BV17" s="80">
        <v>7.1222791421376366</v>
      </c>
      <c r="BW17" s="80"/>
      <c r="BX17" s="77">
        <v>2017</v>
      </c>
      <c r="BY17" s="92">
        <v>43009</v>
      </c>
      <c r="BZ17" s="80">
        <v>4.5409579713332322</v>
      </c>
      <c r="CA17" s="80">
        <v>4.2105391440884548</v>
      </c>
      <c r="CB17" s="80">
        <v>4.2269674750873696</v>
      </c>
      <c r="CC17" s="80">
        <v>4.1571465774384757</v>
      </c>
      <c r="CD17" s="80">
        <v>4.2269674750873696</v>
      </c>
      <c r="CE17" s="80">
        <v>4.240877326268393</v>
      </c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</row>
    <row r="18" spans="1:146" s="13" customFormat="1" x14ac:dyDescent="0.2">
      <c r="A18" s="8">
        <v>2017</v>
      </c>
      <c r="B18" s="39">
        <v>43040</v>
      </c>
      <c r="C18" s="39">
        <v>43069</v>
      </c>
      <c r="D18" s="40">
        <v>43040</v>
      </c>
      <c r="E18" s="97">
        <v>36.604289999999999</v>
      </c>
      <c r="F18" s="97">
        <v>32.24165</v>
      </c>
      <c r="G18" s="98">
        <v>37.041359999999997</v>
      </c>
      <c r="H18" s="99">
        <v>33.701230000000002</v>
      </c>
      <c r="I18" s="97">
        <v>34.324579999999997</v>
      </c>
      <c r="J18" s="97">
        <v>30.005579999999998</v>
      </c>
      <c r="K18" s="98">
        <v>44.914000000000001</v>
      </c>
      <c r="L18" s="99">
        <v>41.324399999999997</v>
      </c>
      <c r="M18" s="97">
        <v>44.907789999999999</v>
      </c>
      <c r="N18" s="97">
        <v>41.395009999999999</v>
      </c>
      <c r="O18" s="98">
        <v>35.541359999999997</v>
      </c>
      <c r="P18" s="99">
        <v>32.201230000000002</v>
      </c>
      <c r="Q18" s="97">
        <v>36.541359999999997</v>
      </c>
      <c r="R18" s="97">
        <v>33.201230000000002</v>
      </c>
      <c r="S18" s="98">
        <v>42.24136</v>
      </c>
      <c r="T18" s="99">
        <v>38.451230000000002</v>
      </c>
      <c r="U18" s="98">
        <v>34.912930000000003</v>
      </c>
      <c r="V18" s="99">
        <v>34.912930000000003</v>
      </c>
      <c r="W18" s="101">
        <v>4.2573612503251352</v>
      </c>
      <c r="X18" s="102">
        <v>4.2681121625734315</v>
      </c>
      <c r="Y18" s="101">
        <v>4.0960975666006982</v>
      </c>
      <c r="Z18" s="102">
        <v>4.0638448298558112</v>
      </c>
      <c r="AA18" s="101">
        <v>4.0024086015241274</v>
      </c>
      <c r="AB18" s="102">
        <v>4.1068484788489936</v>
      </c>
      <c r="AC18" s="101">
        <v>4.0638448298558112</v>
      </c>
      <c r="AD18" s="102">
        <v>3.8918302338830784</v>
      </c>
      <c r="AE18" s="101">
        <v>3.3220318847234007</v>
      </c>
      <c r="AF18" s="102">
        <v>4.4236671187373791</v>
      </c>
      <c r="AG18" s="101">
        <v>4.1911148270734468</v>
      </c>
      <c r="AH18" s="102">
        <v>4.1621427951865062</v>
      </c>
      <c r="AI18" s="101">
        <v>4.1787876884920516</v>
      </c>
      <c r="AJ18" s="102">
        <v>4.0829916315167205</v>
      </c>
      <c r="AK18" s="3"/>
      <c r="AL18" s="8"/>
      <c r="AM18" s="8"/>
      <c r="AN18" s="8"/>
      <c r="AO18" s="8"/>
      <c r="AP18" s="8"/>
      <c r="AQ18" s="100">
        <v>43040</v>
      </c>
      <c r="AR18" s="6">
        <v>4.146685903651453</v>
      </c>
      <c r="AS18" s="6">
        <v>3.972493907729699</v>
      </c>
      <c r="AT18" s="6">
        <v>4.3044347344974989</v>
      </c>
      <c r="AU18" s="6">
        <v>4.1236167363388763</v>
      </c>
      <c r="AV18" s="6">
        <v>4.136807820554381</v>
      </c>
      <c r="AW18" s="6"/>
      <c r="AX18" s="6">
        <v>4.1499814045249535</v>
      </c>
      <c r="AY18" s="75">
        <v>4.146685903651453</v>
      </c>
      <c r="AZ18" s="75">
        <v>4.1098770042366928</v>
      </c>
      <c r="BA18" s="75">
        <v>4.1442514882168116</v>
      </c>
      <c r="BB18" s="75">
        <v>4.1230486950754459</v>
      </c>
      <c r="BC18" s="75">
        <v>4.0745114982370056</v>
      </c>
      <c r="BD18" s="75">
        <v>4.1426147964397897</v>
      </c>
      <c r="BE18" s="11"/>
      <c r="BF18" s="41">
        <v>34.728354799999998</v>
      </c>
      <c r="BG18" s="7">
        <v>35.605104099999998</v>
      </c>
      <c r="BH18" s="7">
        <v>32.467409999999994</v>
      </c>
      <c r="BI18" s="7">
        <v>43.397294599999995</v>
      </c>
      <c r="BJ18" s="7">
        <v>35.105104099999998</v>
      </c>
      <c r="BK18" s="7">
        <v>43.370471999999999</v>
      </c>
      <c r="BL18" s="7">
        <v>34.912930000000003</v>
      </c>
      <c r="BM18" s="7">
        <v>34.105104099999998</v>
      </c>
      <c r="BN18" s="42">
        <v>40.611604099999994</v>
      </c>
      <c r="BO18" s="60"/>
      <c r="BP18" s="76">
        <v>2027</v>
      </c>
      <c r="BQ18" s="80">
        <v>7.8411185643940486</v>
      </c>
      <c r="BR18" s="80">
        <v>7.2729928654425358</v>
      </c>
      <c r="BS18" s="80">
        <v>7.4233046511140408</v>
      </c>
      <c r="BT18" s="80">
        <v>7.3018999181909443</v>
      </c>
      <c r="BU18" s="80">
        <v>7.4233046511140408</v>
      </c>
      <c r="BV18" s="80">
        <v>7.3080454160358883</v>
      </c>
      <c r="BW18" s="80"/>
      <c r="BX18" s="77">
        <v>2017</v>
      </c>
      <c r="BY18" s="92">
        <v>43040</v>
      </c>
      <c r="BZ18" s="80">
        <v>4.4635257398916535</v>
      </c>
      <c r="CA18" s="80">
        <v>4.1230486950754459</v>
      </c>
      <c r="CB18" s="80">
        <v>4.1396691619427477</v>
      </c>
      <c r="CC18" s="80">
        <v>4.0712571212313327</v>
      </c>
      <c r="CD18" s="80">
        <v>4.1396691619427477</v>
      </c>
      <c r="CE18" s="80">
        <v>4.1532521936823965</v>
      </c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</row>
    <row r="19" spans="1:146" s="13" customFormat="1" x14ac:dyDescent="0.2">
      <c r="A19" s="8">
        <v>2017</v>
      </c>
      <c r="B19" s="39">
        <v>43070</v>
      </c>
      <c r="C19" s="39">
        <v>43100</v>
      </c>
      <c r="D19" s="40">
        <v>43070</v>
      </c>
      <c r="E19" s="97">
        <v>37.463970000000003</v>
      </c>
      <c r="F19" s="97">
        <v>32.726489999999998</v>
      </c>
      <c r="G19" s="98">
        <v>38.239469999999997</v>
      </c>
      <c r="H19" s="99">
        <v>35.493409999999997</v>
      </c>
      <c r="I19" s="97">
        <v>35.175660000000001</v>
      </c>
      <c r="J19" s="97">
        <v>30.48556</v>
      </c>
      <c r="K19" s="98">
        <v>46.308709999999998</v>
      </c>
      <c r="L19" s="99">
        <v>42.972160000000002</v>
      </c>
      <c r="M19" s="97">
        <v>46.286650000000002</v>
      </c>
      <c r="N19" s="97">
        <v>42.928040000000003</v>
      </c>
      <c r="O19" s="98">
        <v>35.739469999999997</v>
      </c>
      <c r="P19" s="99">
        <v>32.993409999999997</v>
      </c>
      <c r="Q19" s="97">
        <v>37.739469999999997</v>
      </c>
      <c r="R19" s="97">
        <v>34.993409999999997</v>
      </c>
      <c r="S19" s="98">
        <v>42.689469999999993</v>
      </c>
      <c r="T19" s="99">
        <v>38.343409999999999</v>
      </c>
      <c r="U19" s="98">
        <v>37.5578</v>
      </c>
      <c r="V19" s="99">
        <v>35.905109999999993</v>
      </c>
      <c r="W19" s="101">
        <v>4.5261340565325305</v>
      </c>
      <c r="X19" s="102">
        <v>4.5368849687808259</v>
      </c>
      <c r="Y19" s="101">
        <v>4.3433685483115019</v>
      </c>
      <c r="Z19" s="102">
        <v>4.3218667238149093</v>
      </c>
      <c r="AA19" s="101">
        <v>4.2091335777920129</v>
      </c>
      <c r="AB19" s="102">
        <v>4.3541194605597973</v>
      </c>
      <c r="AC19" s="101">
        <v>4.3111158115666139</v>
      </c>
      <c r="AD19" s="102">
        <v>4.1175993910972899</v>
      </c>
      <c r="AE19" s="101">
        <v>3.5047973929444294</v>
      </c>
      <c r="AF19" s="102">
        <v>4.6882816578596138</v>
      </c>
      <c r="AG19" s="101">
        <v>4.4540543898943277</v>
      </c>
      <c r="AH19" s="102">
        <v>4.422231433245579</v>
      </c>
      <c r="AI19" s="101">
        <v>4.4170188322593553</v>
      </c>
      <c r="AJ19" s="102">
        <v>4.3305492582469549</v>
      </c>
      <c r="AK19" s="3"/>
      <c r="AL19" s="8"/>
      <c r="AM19" s="8"/>
      <c r="AN19" s="8"/>
      <c r="AO19" s="8"/>
      <c r="AP19" s="8"/>
      <c r="AQ19" s="100">
        <v>43070</v>
      </c>
      <c r="AR19" s="6">
        <v>4.3970868977889754</v>
      </c>
      <c r="AS19" s="6">
        <v>4.2011209023770011</v>
      </c>
      <c r="AT19" s="6">
        <v>4.5643606068505216</v>
      </c>
      <c r="AU19" s="6">
        <v>4.3609403589220692</v>
      </c>
      <c r="AV19" s="6">
        <v>4.3808771914846414</v>
      </c>
      <c r="AW19" s="6"/>
      <c r="AX19" s="6">
        <v>4.4131884778281245</v>
      </c>
      <c r="AY19" s="75">
        <v>4.3970868977889754</v>
      </c>
      <c r="AZ19" s="75">
        <v>4.3572332644917822</v>
      </c>
      <c r="BA19" s="75">
        <v>4.4075647242412836</v>
      </c>
      <c r="BB19" s="75">
        <v>4.3348787763008643</v>
      </c>
      <c r="BC19" s="75">
        <v>4.3334955208227068</v>
      </c>
      <c r="BD19" s="75">
        <v>4.4018030374835853</v>
      </c>
      <c r="BE19" s="11"/>
      <c r="BF19" s="41">
        <v>35.426853600000001</v>
      </c>
      <c r="BG19" s="7">
        <v>37.058664199999996</v>
      </c>
      <c r="BH19" s="7">
        <v>33.158916999999995</v>
      </c>
      <c r="BI19" s="7">
        <v>44.842447699999994</v>
      </c>
      <c r="BJ19" s="7">
        <v>36.558664199999996</v>
      </c>
      <c r="BK19" s="7">
        <v>44.873993499999997</v>
      </c>
      <c r="BL19" s="7">
        <v>36.847143299999999</v>
      </c>
      <c r="BM19" s="7">
        <v>34.558664199999996</v>
      </c>
      <c r="BN19" s="42">
        <v>40.820664199999996</v>
      </c>
      <c r="BO19" s="60"/>
      <c r="BP19" s="76">
        <v>2028</v>
      </c>
      <c r="BQ19" s="80">
        <v>8.0950626331177098</v>
      </c>
      <c r="BR19" s="80">
        <v>7.5496906583006629</v>
      </c>
      <c r="BS19" s="80">
        <v>7.7010041101226774</v>
      </c>
      <c r="BT19" s="80">
        <v>7.5751177463952102</v>
      </c>
      <c r="BU19" s="80">
        <v>7.7010041101226774</v>
      </c>
      <c r="BV19" s="80">
        <v>7.5851691599298183</v>
      </c>
      <c r="BW19" s="80"/>
      <c r="BX19" s="77">
        <v>2017</v>
      </c>
      <c r="BY19" s="92">
        <v>43070</v>
      </c>
      <c r="BZ19" s="80">
        <v>4.7179459289139851</v>
      </c>
      <c r="CA19" s="80">
        <v>4.3348787763008643</v>
      </c>
      <c r="CB19" s="80">
        <v>4.4029018165423421</v>
      </c>
      <c r="CC19" s="80">
        <v>4.3302416164078545</v>
      </c>
      <c r="CD19" s="80">
        <v>4.4029018165423421</v>
      </c>
      <c r="CE19" s="80">
        <v>4.3654083680131492</v>
      </c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</row>
    <row r="20" spans="1:146" s="13" customFormat="1" x14ac:dyDescent="0.2">
      <c r="A20" s="8">
        <v>2018</v>
      </c>
      <c r="B20" s="39">
        <v>43101</v>
      </c>
      <c r="C20" s="39">
        <v>43131</v>
      </c>
      <c r="D20" s="40">
        <v>43101</v>
      </c>
      <c r="E20" s="97">
        <v>53.153170000000003</v>
      </c>
      <c r="F20" s="97">
        <v>46.562269999999998</v>
      </c>
      <c r="G20" s="98">
        <v>53.057609999999997</v>
      </c>
      <c r="H20" s="99">
        <v>47.763919999999999</v>
      </c>
      <c r="I20" s="97">
        <v>50.669699999999999</v>
      </c>
      <c r="J20" s="97">
        <v>44.14472</v>
      </c>
      <c r="K20" s="98">
        <v>62.497459999999997</v>
      </c>
      <c r="L20" s="99">
        <v>56.92933</v>
      </c>
      <c r="M20" s="97">
        <v>62.342419999999997</v>
      </c>
      <c r="N20" s="97">
        <v>56.811860000000003</v>
      </c>
      <c r="O20" s="98">
        <v>50.557609999999997</v>
      </c>
      <c r="P20" s="99">
        <v>45.263919999999999</v>
      </c>
      <c r="Q20" s="97">
        <v>52.557609999999997</v>
      </c>
      <c r="R20" s="97">
        <v>47.263919999999999</v>
      </c>
      <c r="S20" s="98">
        <v>56.707610000000003</v>
      </c>
      <c r="T20" s="99">
        <v>50.463920000000002</v>
      </c>
      <c r="U20" s="98">
        <v>48.612719999999996</v>
      </c>
      <c r="V20" s="99">
        <v>48.612719999999996</v>
      </c>
      <c r="W20" s="101">
        <v>6.2725122421456998</v>
      </c>
      <c r="X20" s="102">
        <v>6.4150693385581015</v>
      </c>
      <c r="Y20" s="101">
        <v>6.1299551457332973</v>
      </c>
      <c r="Z20" s="102">
        <v>6.0422277017872039</v>
      </c>
      <c r="AA20" s="101">
        <v>6.0642090307372456</v>
      </c>
      <c r="AB20" s="102">
        <v>6.0751254932669889</v>
      </c>
      <c r="AC20" s="101">
        <v>6.0422277017872039</v>
      </c>
      <c r="AD20" s="102">
        <v>5.9216024663613256</v>
      </c>
      <c r="AE20" s="101">
        <v>5.5158630381106422</v>
      </c>
      <c r="AF20" s="102">
        <v>6.5288063994253065</v>
      </c>
      <c r="AG20" s="101">
        <v>6.2256399105463442</v>
      </c>
      <c r="AH20" s="102">
        <v>6.1804462982250605</v>
      </c>
      <c r="AI20" s="101">
        <v>6.3541985746823322</v>
      </c>
      <c r="AJ20" s="102">
        <v>6.0689537620392713</v>
      </c>
      <c r="AK20" s="3"/>
      <c r="AL20" s="5"/>
      <c r="AM20" s="5"/>
      <c r="AN20" s="5"/>
      <c r="AO20" s="5"/>
      <c r="AP20" s="5"/>
      <c r="AQ20" s="100">
        <v>43101</v>
      </c>
      <c r="AR20" s="6">
        <v>6.1501115967465347</v>
      </c>
      <c r="AS20" s="6">
        <v>6.0279594596064046</v>
      </c>
      <c r="AT20" s="6">
        <v>6.3840677358193787</v>
      </c>
      <c r="AU20" s="6">
        <v>6.2572691146106436</v>
      </c>
      <c r="AV20" s="6">
        <v>6.2048519766957408</v>
      </c>
      <c r="AW20" s="6"/>
      <c r="AX20" s="6">
        <v>6.1681216390770226</v>
      </c>
      <c r="AY20" s="75">
        <v>6.1501115967465347</v>
      </c>
      <c r="AZ20" s="75">
        <v>6.0788328358672015</v>
      </c>
      <c r="BA20" s="75">
        <v>6.1426925582113823</v>
      </c>
      <c r="BB20" s="75">
        <v>6.2357656017391596</v>
      </c>
      <c r="BC20" s="75">
        <v>6.0400955874453652</v>
      </c>
      <c r="BD20" s="75">
        <v>6.1299406346430976</v>
      </c>
      <c r="BE20" s="11"/>
      <c r="BF20" s="41">
        <v>50.319082999999999</v>
      </c>
      <c r="BG20" s="7">
        <v>50.781323299999997</v>
      </c>
      <c r="BH20" s="7">
        <v>47.863958599999997</v>
      </c>
      <c r="BI20" s="7">
        <v>59.964279199999993</v>
      </c>
      <c r="BJ20" s="7">
        <v>50.281323299999997</v>
      </c>
      <c r="BK20" s="7">
        <v>60.103164099999987</v>
      </c>
      <c r="BL20" s="7">
        <v>48.612719999999996</v>
      </c>
      <c r="BM20" s="7">
        <v>48.281323299999997</v>
      </c>
      <c r="BN20" s="42">
        <v>54.022823299999999</v>
      </c>
      <c r="BO20" s="60"/>
      <c r="BP20" s="76">
        <v>2029</v>
      </c>
      <c r="BQ20" s="80">
        <v>8.2280627912312507</v>
      </c>
      <c r="BR20" s="80">
        <v>7.7131836388658925</v>
      </c>
      <c r="BS20" s="80">
        <v>7.8616794107046859</v>
      </c>
      <c r="BT20" s="80">
        <v>7.7332000013185755</v>
      </c>
      <c r="BU20" s="80">
        <v>7.8616794107046859</v>
      </c>
      <c r="BV20" s="80">
        <v>7.7489138230390227</v>
      </c>
      <c r="BW20" s="80"/>
      <c r="BX20" s="77">
        <v>2018</v>
      </c>
      <c r="BY20" s="92">
        <v>43101</v>
      </c>
      <c r="BZ20" s="80">
        <v>6.5561871033370691</v>
      </c>
      <c r="CA20" s="80">
        <v>6.2357656017391596</v>
      </c>
      <c r="CB20" s="80">
        <v>6.1374986514813372</v>
      </c>
      <c r="CC20" s="80">
        <v>6.0368447972130657</v>
      </c>
      <c r="CD20" s="80">
        <v>6.1374986514813372</v>
      </c>
      <c r="CE20" s="80">
        <v>6.2692214354856786</v>
      </c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</row>
    <row r="21" spans="1:146" s="13" customFormat="1" x14ac:dyDescent="0.2">
      <c r="A21" s="8">
        <v>2018</v>
      </c>
      <c r="B21" s="39">
        <v>43132</v>
      </c>
      <c r="C21" s="39">
        <v>43159</v>
      </c>
      <c r="D21" s="40">
        <v>43132</v>
      </c>
      <c r="E21" s="97">
        <v>52.248260000000002</v>
      </c>
      <c r="F21" s="97">
        <v>47.036850000000001</v>
      </c>
      <c r="G21" s="98">
        <v>51.728589999999997</v>
      </c>
      <c r="H21" s="99">
        <v>47.728050000000003</v>
      </c>
      <c r="I21" s="97">
        <v>49.77384</v>
      </c>
      <c r="J21" s="97">
        <v>44.614539999999998</v>
      </c>
      <c r="K21" s="98">
        <v>59.937429999999999</v>
      </c>
      <c r="L21" s="99">
        <v>56.40231</v>
      </c>
      <c r="M21" s="97">
        <v>60.096029999999999</v>
      </c>
      <c r="N21" s="97">
        <v>56.235669999999999</v>
      </c>
      <c r="O21" s="98">
        <v>49.228589999999997</v>
      </c>
      <c r="P21" s="99">
        <v>45.228050000000003</v>
      </c>
      <c r="Q21" s="97">
        <v>51.728589999999997</v>
      </c>
      <c r="R21" s="97">
        <v>47.228050000000003</v>
      </c>
      <c r="S21" s="98">
        <v>53.878590000000003</v>
      </c>
      <c r="T21" s="99">
        <v>50.278050000000007</v>
      </c>
      <c r="U21" s="98">
        <v>48.990549999999999</v>
      </c>
      <c r="V21" s="99">
        <v>48.990549999999999</v>
      </c>
      <c r="W21" s="101">
        <v>5.9654661883343723</v>
      </c>
      <c r="X21" s="102">
        <v>6.0970573542535123</v>
      </c>
      <c r="Y21" s="101">
        <v>5.8338750224152314</v>
      </c>
      <c r="Z21" s="102">
        <v>5.746147578469138</v>
      </c>
      <c r="AA21" s="101">
        <v>5.6994792209948608</v>
      </c>
      <c r="AB21" s="102">
        <v>5.7900113004421847</v>
      </c>
      <c r="AC21" s="101">
        <v>5.746147578469138</v>
      </c>
      <c r="AD21" s="102">
        <v>5.6255223430432588</v>
      </c>
      <c r="AE21" s="101">
        <v>5.2636466367656221</v>
      </c>
      <c r="AF21" s="102">
        <v>6.2131705594480833</v>
      </c>
      <c r="AG21" s="101">
        <v>5.9214508994543307</v>
      </c>
      <c r="AH21" s="102">
        <v>5.8788554168141722</v>
      </c>
      <c r="AI21" s="101">
        <v>6.0385310712056315</v>
      </c>
      <c r="AJ21" s="102">
        <v>5.771846679121226</v>
      </c>
      <c r="AK21" s="3"/>
      <c r="AL21" s="8"/>
      <c r="AM21" s="8"/>
      <c r="AN21" s="8"/>
      <c r="AO21" s="8"/>
      <c r="AP21" s="8"/>
      <c r="AQ21" s="100">
        <v>43132</v>
      </c>
      <c r="AR21" s="6">
        <v>5.8502836237662148</v>
      </c>
      <c r="AS21" s="6">
        <v>5.7281314866260837</v>
      </c>
      <c r="AT21" s="6">
        <v>6.072834756488847</v>
      </c>
      <c r="AU21" s="6">
        <v>5.946036135280111</v>
      </c>
      <c r="AV21" s="6">
        <v>5.8993215005403137</v>
      </c>
      <c r="AW21" s="6"/>
      <c r="AX21" s="6">
        <v>5.866091522461633</v>
      </c>
      <c r="AY21" s="75">
        <v>5.8502836237662148</v>
      </c>
      <c r="AZ21" s="75">
        <v>5.793620313173073</v>
      </c>
      <c r="BA21" s="75">
        <v>5.8415109293427516</v>
      </c>
      <c r="BB21" s="75">
        <v>5.8620287334715249</v>
      </c>
      <c r="BC21" s="75">
        <v>5.7438657778430002</v>
      </c>
      <c r="BD21" s="75">
        <v>5.8325221280453414</v>
      </c>
      <c r="BE21" s="11"/>
      <c r="BF21" s="41">
        <v>50.007353699999996</v>
      </c>
      <c r="BG21" s="7">
        <v>50.008357799999999</v>
      </c>
      <c r="BH21" s="7">
        <v>47.555340999999999</v>
      </c>
      <c r="BI21" s="7">
        <v>58.436075199999998</v>
      </c>
      <c r="BJ21" s="7">
        <v>49.793357799999995</v>
      </c>
      <c r="BK21" s="7">
        <v>58.417328399999995</v>
      </c>
      <c r="BL21" s="7">
        <v>48.990549999999999</v>
      </c>
      <c r="BM21" s="7">
        <v>47.508357799999999</v>
      </c>
      <c r="BN21" s="42">
        <v>52.330357800000002</v>
      </c>
      <c r="BO21" s="60"/>
      <c r="BP21" s="76">
        <v>2030</v>
      </c>
      <c r="BQ21" s="80">
        <v>8.3704783184693579</v>
      </c>
      <c r="BR21" s="80">
        <v>7.874143629221102</v>
      </c>
      <c r="BS21" s="80">
        <v>8.0142016664578311</v>
      </c>
      <c r="BT21" s="80">
        <v>7.8832607886836472</v>
      </c>
      <c r="BU21" s="80">
        <v>8.0142016664578311</v>
      </c>
      <c r="BV21" s="80">
        <v>7.9101215966306127</v>
      </c>
      <c r="BW21" s="80"/>
      <c r="BX21" s="77">
        <v>2018</v>
      </c>
      <c r="BY21" s="92">
        <v>43132</v>
      </c>
      <c r="BZ21" s="80">
        <v>6.2515465813512003</v>
      </c>
      <c r="CA21" s="80">
        <v>5.8620287334715249</v>
      </c>
      <c r="CB21" s="80">
        <v>5.8364091928551431</v>
      </c>
      <c r="CC21" s="80">
        <v>5.7406144470542326</v>
      </c>
      <c r="CD21" s="80">
        <v>5.8364091928551431</v>
      </c>
      <c r="CE21" s="80">
        <v>5.8949092333691091</v>
      </c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</row>
    <row r="22" spans="1:146" s="13" customFormat="1" x14ac:dyDescent="0.2">
      <c r="A22" s="8">
        <v>2018</v>
      </c>
      <c r="B22" s="39">
        <v>43160</v>
      </c>
      <c r="C22" s="39">
        <v>43190</v>
      </c>
      <c r="D22" s="40">
        <v>43160</v>
      </c>
      <c r="E22" s="97">
        <v>43.79569</v>
      </c>
      <c r="F22" s="97">
        <v>39.559939999999997</v>
      </c>
      <c r="G22" s="98">
        <v>43.971159999999998</v>
      </c>
      <c r="H22" s="99">
        <v>40.810540000000003</v>
      </c>
      <c r="I22" s="97">
        <v>41.405799999999999</v>
      </c>
      <c r="J22" s="97">
        <v>37.212400000000002</v>
      </c>
      <c r="K22" s="98">
        <v>52.328499999999998</v>
      </c>
      <c r="L22" s="99">
        <v>49.340719999999997</v>
      </c>
      <c r="M22" s="97">
        <v>52.348469999999999</v>
      </c>
      <c r="N22" s="97">
        <v>49.212980000000002</v>
      </c>
      <c r="O22" s="98">
        <v>41.471159999999998</v>
      </c>
      <c r="P22" s="99">
        <v>38.310540000000003</v>
      </c>
      <c r="Q22" s="97">
        <v>43.971159999999998</v>
      </c>
      <c r="R22" s="97">
        <v>40.310540000000003</v>
      </c>
      <c r="S22" s="98">
        <v>48.521159999999995</v>
      </c>
      <c r="T22" s="99">
        <v>43.560540000000003</v>
      </c>
      <c r="U22" s="98">
        <v>42.461740000000006</v>
      </c>
      <c r="V22" s="99">
        <v>42.461740000000006</v>
      </c>
      <c r="W22" s="101">
        <v>5.2746125672588837</v>
      </c>
      <c r="X22" s="102">
        <v>5.3842718721915013</v>
      </c>
      <c r="Y22" s="101">
        <v>5.1539873318330054</v>
      </c>
      <c r="Z22" s="102">
        <v>5.0881917488734345</v>
      </c>
      <c r="AA22" s="101">
        <v>4.8480341376994334</v>
      </c>
      <c r="AB22" s="102">
        <v>5.1101236098599587</v>
      </c>
      <c r="AC22" s="101">
        <v>5.0881917488734345</v>
      </c>
      <c r="AD22" s="102">
        <v>4.9785324439408178</v>
      </c>
      <c r="AE22" s="101">
        <v>4.6824523206227511</v>
      </c>
      <c r="AF22" s="102">
        <v>5.5143337133566135</v>
      </c>
      <c r="AG22" s="101">
        <v>5.245987110444811</v>
      </c>
      <c r="AH22" s="102">
        <v>5.2091366966646691</v>
      </c>
      <c r="AI22" s="101">
        <v>5.3453635542708655</v>
      </c>
      <c r="AJ22" s="102">
        <v>5.1115000024184338</v>
      </c>
      <c r="AK22" s="3"/>
      <c r="AL22" s="8"/>
      <c r="AM22" s="8"/>
      <c r="AN22" s="8"/>
      <c r="AO22" s="8"/>
      <c r="AP22" s="8"/>
      <c r="AQ22" s="100">
        <v>43160</v>
      </c>
      <c r="AR22" s="6">
        <v>5.1839992393655026</v>
      </c>
      <c r="AS22" s="6">
        <v>5.0729518419653843</v>
      </c>
      <c r="AT22" s="6">
        <v>5.3812059135321082</v>
      </c>
      <c r="AU22" s="6">
        <v>5.2659344397059851</v>
      </c>
      <c r="AV22" s="6">
        <v>5.2260228586422448</v>
      </c>
      <c r="AW22" s="6"/>
      <c r="AX22" s="6">
        <v>5.194913485538545</v>
      </c>
      <c r="AY22" s="75">
        <v>5.1839992393655026</v>
      </c>
      <c r="AZ22" s="75">
        <v>5.1134981436716895</v>
      </c>
      <c r="BA22" s="75">
        <v>5.1719982538346523</v>
      </c>
      <c r="BB22" s="75">
        <v>4.989557083409605</v>
      </c>
      <c r="BC22" s="75">
        <v>5.0853607649803427</v>
      </c>
      <c r="BD22" s="75">
        <v>5.1715921133836611</v>
      </c>
      <c r="BE22" s="11"/>
      <c r="BF22" s="41">
        <v>41.974317499999998</v>
      </c>
      <c r="BG22" s="7">
        <v>42.612093399999992</v>
      </c>
      <c r="BH22" s="7">
        <v>39.602637999999999</v>
      </c>
      <c r="BI22" s="7">
        <v>51.000209299999995</v>
      </c>
      <c r="BJ22" s="7">
        <v>42.397093399999996</v>
      </c>
      <c r="BK22" s="7">
        <v>51.0437546</v>
      </c>
      <c r="BL22" s="7">
        <v>42.461740000000006</v>
      </c>
      <c r="BM22" s="7">
        <v>40.112093399999999</v>
      </c>
      <c r="BN22" s="42">
        <v>46.388093399999995</v>
      </c>
      <c r="BO22" s="60"/>
      <c r="BP22" s="76">
        <v>2031</v>
      </c>
      <c r="BQ22" s="80">
        <v>8.7033681456299892</v>
      </c>
      <c r="BR22" s="80">
        <v>8.2025874364017621</v>
      </c>
      <c r="BS22" s="80">
        <v>8.3436114251945455</v>
      </c>
      <c r="BT22" s="80">
        <v>8.2073543940245788</v>
      </c>
      <c r="BU22" s="80">
        <v>8.3436114251945455</v>
      </c>
      <c r="BV22" s="80">
        <v>8.2390710131203591</v>
      </c>
      <c r="BW22" s="80"/>
      <c r="BX22" s="77">
        <v>2018</v>
      </c>
      <c r="BY22" s="92">
        <v>43160</v>
      </c>
      <c r="BZ22" s="80">
        <v>5.5520016790132782</v>
      </c>
      <c r="CA22" s="80">
        <v>4.989557083409605</v>
      </c>
      <c r="CB22" s="80">
        <v>5.167101407485422</v>
      </c>
      <c r="CC22" s="80">
        <v>5.0821082325598255</v>
      </c>
      <c r="CD22" s="80">
        <v>5.167101407485422</v>
      </c>
      <c r="CE22" s="80">
        <v>5.0210944927128827</v>
      </c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</row>
    <row r="23" spans="1:146" s="13" customFormat="1" x14ac:dyDescent="0.2">
      <c r="A23" s="8">
        <v>2018</v>
      </c>
      <c r="B23" s="39">
        <v>43191</v>
      </c>
      <c r="C23" s="39">
        <v>43220</v>
      </c>
      <c r="D23" s="40">
        <v>43191</v>
      </c>
      <c r="E23" s="97">
        <v>42.537390000000002</v>
      </c>
      <c r="F23" s="97">
        <v>38.923470000000002</v>
      </c>
      <c r="G23" s="98">
        <v>42.962719999999997</v>
      </c>
      <c r="H23" s="99">
        <v>39.951419999999999</v>
      </c>
      <c r="I23" s="97">
        <v>40.160080000000001</v>
      </c>
      <c r="J23" s="97">
        <v>36.581829999999997</v>
      </c>
      <c r="K23" s="98">
        <v>50.644269999999999</v>
      </c>
      <c r="L23" s="99">
        <v>48.154629999999997</v>
      </c>
      <c r="M23" s="97">
        <v>50.605930000000001</v>
      </c>
      <c r="N23" s="97">
        <v>47.694200000000002</v>
      </c>
      <c r="O23" s="98">
        <v>40.962719999999997</v>
      </c>
      <c r="P23" s="99">
        <v>37.951419999999999</v>
      </c>
      <c r="Q23" s="97">
        <v>41.462719999999997</v>
      </c>
      <c r="R23" s="97">
        <v>39.201419999999999</v>
      </c>
      <c r="S23" s="98">
        <v>48.012720000000002</v>
      </c>
      <c r="T23" s="99">
        <v>42.501419999999996</v>
      </c>
      <c r="U23" s="98">
        <v>42.450919999999996</v>
      </c>
      <c r="V23" s="99">
        <v>42.450919999999996</v>
      </c>
      <c r="W23" s="101">
        <v>5.1649532623262671</v>
      </c>
      <c r="X23" s="102">
        <v>5.2636466367656221</v>
      </c>
      <c r="Y23" s="101">
        <v>5.0443280269003878</v>
      </c>
      <c r="Z23" s="102">
        <v>4.9785324439408178</v>
      </c>
      <c r="AA23" s="101">
        <v>4.7346246927773326</v>
      </c>
      <c r="AB23" s="102">
        <v>5.0114302354206028</v>
      </c>
      <c r="AC23" s="101">
        <v>4.9785324439408178</v>
      </c>
      <c r="AD23" s="102">
        <v>4.8908049999947236</v>
      </c>
      <c r="AE23" s="101">
        <v>4.5947248766766577</v>
      </c>
      <c r="AF23" s="102">
        <v>5.4545278014037102</v>
      </c>
      <c r="AG23" s="101">
        <v>5.1449525787731334</v>
      </c>
      <c r="AH23" s="102">
        <v>5.1128693284277826</v>
      </c>
      <c r="AI23" s="101">
        <v>5.2298796164327133</v>
      </c>
      <c r="AJ23" s="102">
        <v>5.0074549794400873</v>
      </c>
      <c r="AK23" s="3"/>
      <c r="AL23" s="2"/>
      <c r="AM23" s="16"/>
      <c r="AN23" s="16"/>
      <c r="AO23" s="8"/>
      <c r="AP23" s="8"/>
      <c r="AQ23" s="100">
        <v>43191</v>
      </c>
      <c r="AR23" s="6">
        <v>5.0729518419653843</v>
      </c>
      <c r="AS23" s="6">
        <v>4.984113924045289</v>
      </c>
      <c r="AT23" s="6">
        <v>5.2659344397059851</v>
      </c>
      <c r="AU23" s="6">
        <v>5.1737172606450859</v>
      </c>
      <c r="AV23" s="6">
        <v>5.124179366590436</v>
      </c>
      <c r="AW23" s="6"/>
      <c r="AX23" s="6">
        <v>5.0830504793846973</v>
      </c>
      <c r="AY23" s="75">
        <v>5.0729518419653843</v>
      </c>
      <c r="AZ23" s="75">
        <v>5.0147707319698753</v>
      </c>
      <c r="BA23" s="75">
        <v>5.0554875937586656</v>
      </c>
      <c r="BB23" s="75">
        <v>4.8733469748717422</v>
      </c>
      <c r="BC23" s="75">
        <v>4.9707656922974408</v>
      </c>
      <c r="BD23" s="75">
        <v>5.061437110940048</v>
      </c>
      <c r="BE23" s="11"/>
      <c r="BF23" s="41">
        <v>40.983404399999998</v>
      </c>
      <c r="BG23" s="7">
        <v>41.667860999999995</v>
      </c>
      <c r="BH23" s="7">
        <v>38.621432499999997</v>
      </c>
      <c r="BI23" s="7">
        <v>49.353886099999997</v>
      </c>
      <c r="BJ23" s="7">
        <v>40.490360999999993</v>
      </c>
      <c r="BK23" s="7">
        <v>49.573724799999994</v>
      </c>
      <c r="BL23" s="7">
        <v>42.450919999999996</v>
      </c>
      <c r="BM23" s="7">
        <v>39.667860999999995</v>
      </c>
      <c r="BN23" s="42">
        <v>45.642860999999996</v>
      </c>
      <c r="BO23" s="60"/>
      <c r="BP23" s="76">
        <v>2032</v>
      </c>
      <c r="BQ23" s="80">
        <v>8.9726541270693811</v>
      </c>
      <c r="BR23" s="80">
        <v>8.4696401327372275</v>
      </c>
      <c r="BS23" s="80">
        <v>8.6101797986688382</v>
      </c>
      <c r="BT23" s="80">
        <v>8.4696207748399814</v>
      </c>
      <c r="BU23" s="80">
        <v>8.6101797986688382</v>
      </c>
      <c r="BV23" s="80">
        <v>8.5065348127445173</v>
      </c>
      <c r="BW23" s="80"/>
      <c r="BX23" s="77">
        <v>2018</v>
      </c>
      <c r="BY23" s="92">
        <v>43191</v>
      </c>
      <c r="BZ23" s="80">
        <v>5.4391718560555482</v>
      </c>
      <c r="CA23" s="80">
        <v>4.8733469748717422</v>
      </c>
      <c r="CB23" s="80">
        <v>5.0506264030230463</v>
      </c>
      <c r="CC23" s="80">
        <v>4.9675129507652622</v>
      </c>
      <c r="CD23" s="80">
        <v>5.0506264030230463</v>
      </c>
      <c r="CE23" s="80">
        <v>4.9047054893035016</v>
      </c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</row>
    <row r="24" spans="1:146" s="13" customFormat="1" x14ac:dyDescent="0.2">
      <c r="A24" s="8">
        <v>2018</v>
      </c>
      <c r="B24" s="39">
        <v>43221</v>
      </c>
      <c r="C24" s="39">
        <v>43251</v>
      </c>
      <c r="D24" s="40">
        <v>43221</v>
      </c>
      <c r="E24" s="97">
        <v>38.2958</v>
      </c>
      <c r="F24" s="97">
        <v>33.614750000000001</v>
      </c>
      <c r="G24" s="98">
        <v>41.725830000000002</v>
      </c>
      <c r="H24" s="99">
        <v>38.159869999999998</v>
      </c>
      <c r="I24" s="97">
        <v>35.956789999999998</v>
      </c>
      <c r="J24" s="97">
        <v>30.954640000000001</v>
      </c>
      <c r="K24" s="98">
        <v>48.792389999999997</v>
      </c>
      <c r="L24" s="99">
        <v>45.026780000000002</v>
      </c>
      <c r="M24" s="97">
        <v>48.802419999999998</v>
      </c>
      <c r="N24" s="97">
        <v>45.508279999999999</v>
      </c>
      <c r="O24" s="98">
        <v>40.725830000000002</v>
      </c>
      <c r="P24" s="99">
        <v>36.159869999999998</v>
      </c>
      <c r="Q24" s="97">
        <v>41.725830000000002</v>
      </c>
      <c r="R24" s="97">
        <v>38.159869999999998</v>
      </c>
      <c r="S24" s="98">
        <v>45.125830000000008</v>
      </c>
      <c r="T24" s="99">
        <v>40.259869999999992</v>
      </c>
      <c r="U24" s="98">
        <v>42.199469999999998</v>
      </c>
      <c r="V24" s="99">
        <v>42.199469999999998</v>
      </c>
      <c r="W24" s="101">
        <v>5.1978510538060521</v>
      </c>
      <c r="X24" s="102">
        <v>5.3075103587386687</v>
      </c>
      <c r="Y24" s="101">
        <v>5.0772258183801728</v>
      </c>
      <c r="Z24" s="102">
        <v>5.0114302354206028</v>
      </c>
      <c r="AA24" s="101">
        <v>4.8927931022088309</v>
      </c>
      <c r="AB24" s="102">
        <v>5.0443280269003878</v>
      </c>
      <c r="AC24" s="101">
        <v>5.0114302354206028</v>
      </c>
      <c r="AD24" s="102">
        <v>4.945634652461032</v>
      </c>
      <c r="AE24" s="101">
        <v>4.649554529142967</v>
      </c>
      <c r="AF24" s="102">
        <v>5.5061470809136921</v>
      </c>
      <c r="AG24" s="101">
        <v>5.1820699786902011</v>
      </c>
      <c r="AH24" s="102">
        <v>5.1508288669444351</v>
      </c>
      <c r="AI24" s="101">
        <v>5.289876696325722</v>
      </c>
      <c r="AJ24" s="102">
        <v>5.0410451168496344</v>
      </c>
      <c r="AK24" s="3"/>
      <c r="AL24" s="2"/>
      <c r="AM24" s="16"/>
      <c r="AN24" s="16"/>
      <c r="AO24" s="8"/>
      <c r="AP24" s="8"/>
      <c r="AQ24" s="100">
        <v>43221</v>
      </c>
      <c r="AR24" s="6">
        <v>5.1062660611854191</v>
      </c>
      <c r="AS24" s="6">
        <v>5.0396376227453477</v>
      </c>
      <c r="AT24" s="6">
        <v>5.3005158818538209</v>
      </c>
      <c r="AU24" s="6">
        <v>5.2313529975581474</v>
      </c>
      <c r="AV24" s="6">
        <v>5.1694431408356838</v>
      </c>
      <c r="AW24" s="6"/>
      <c r="AX24" s="6">
        <v>5.1166093812308517</v>
      </c>
      <c r="AY24" s="75">
        <v>5.1062660611854191</v>
      </c>
      <c r="AZ24" s="75">
        <v>5.0476798692038134</v>
      </c>
      <c r="BA24" s="75">
        <v>5.087509747058836</v>
      </c>
      <c r="BB24" s="75">
        <v>5.0354213774042744</v>
      </c>
      <c r="BC24" s="75">
        <v>5.0022613595823291</v>
      </c>
      <c r="BD24" s="75">
        <v>5.094483611673132</v>
      </c>
      <c r="BE24" s="11"/>
      <c r="BF24" s="41">
        <v>36.282948499999996</v>
      </c>
      <c r="BG24" s="7">
        <v>40.192467199999996</v>
      </c>
      <c r="BH24" s="7">
        <v>33.805865499999996</v>
      </c>
      <c r="BI24" s="7">
        <v>47.385939799999996</v>
      </c>
      <c r="BJ24" s="7">
        <v>40.192467199999996</v>
      </c>
      <c r="BK24" s="7">
        <v>47.173177699999997</v>
      </c>
      <c r="BL24" s="7">
        <v>42.199469999999991</v>
      </c>
      <c r="BM24" s="7">
        <v>38.762467199999996</v>
      </c>
      <c r="BN24" s="42">
        <v>43.033467199999997</v>
      </c>
      <c r="BO24" s="60"/>
      <c r="BP24" s="76">
        <v>2033</v>
      </c>
      <c r="BQ24" s="80">
        <v>9.2771978152409922</v>
      </c>
      <c r="BR24" s="80">
        <v>8.7764962108223106</v>
      </c>
      <c r="BS24" s="80">
        <v>8.9156518406580663</v>
      </c>
      <c r="BT24" s="80">
        <v>8.7701629803860985</v>
      </c>
      <c r="BU24" s="80">
        <v>8.9156518406580663</v>
      </c>
      <c r="BV24" s="80">
        <v>8.8138632677970996</v>
      </c>
      <c r="BW24" s="80"/>
      <c r="BX24" s="77">
        <v>2018</v>
      </c>
      <c r="BY24" s="92">
        <v>43221</v>
      </c>
      <c r="BZ24" s="80">
        <v>5.4730208029428669</v>
      </c>
      <c r="CA24" s="80">
        <v>5.0354213774042744</v>
      </c>
      <c r="CB24" s="80">
        <v>5.082638756623135</v>
      </c>
      <c r="CC24" s="80">
        <v>4.9990086755230525</v>
      </c>
      <c r="CD24" s="80">
        <v>5.082638756623135</v>
      </c>
      <c r="CE24" s="80">
        <v>5.0670293906084058</v>
      </c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</row>
    <row r="25" spans="1:146" s="13" customFormat="1" x14ac:dyDescent="0.2">
      <c r="A25" s="8">
        <v>2018</v>
      </c>
      <c r="B25" s="39">
        <v>43252</v>
      </c>
      <c r="C25" s="39">
        <v>43281</v>
      </c>
      <c r="D25" s="40">
        <v>43252</v>
      </c>
      <c r="E25" s="97">
        <v>41.87959</v>
      </c>
      <c r="F25" s="97">
        <v>35.426780000000001</v>
      </c>
      <c r="G25" s="98">
        <v>43.541420000000002</v>
      </c>
      <c r="H25" s="99">
        <v>39.222670000000001</v>
      </c>
      <c r="I25" s="97">
        <v>39.507190000000001</v>
      </c>
      <c r="J25" s="97">
        <v>32.96049</v>
      </c>
      <c r="K25" s="98">
        <v>51.607280000000003</v>
      </c>
      <c r="L25" s="99">
        <v>46.534500000000001</v>
      </c>
      <c r="M25" s="97">
        <v>51.431660000000001</v>
      </c>
      <c r="N25" s="97">
        <v>46.56176</v>
      </c>
      <c r="O25" s="98">
        <v>43.541420000000002</v>
      </c>
      <c r="P25" s="99">
        <v>37.722670000000001</v>
      </c>
      <c r="Q25" s="97">
        <v>42.791420000000002</v>
      </c>
      <c r="R25" s="97">
        <v>38.722670000000001</v>
      </c>
      <c r="S25" s="98">
        <v>46.041420000000002</v>
      </c>
      <c r="T25" s="99">
        <v>41.472670000000001</v>
      </c>
      <c r="U25" s="98">
        <v>43.506070000000001</v>
      </c>
      <c r="V25" s="99">
        <v>43.506070000000001</v>
      </c>
      <c r="W25" s="101">
        <v>5.2746125672588837</v>
      </c>
      <c r="X25" s="102">
        <v>5.3842718721915013</v>
      </c>
      <c r="Y25" s="101">
        <v>5.1539873318330054</v>
      </c>
      <c r="Z25" s="102">
        <v>5.0881917488734345</v>
      </c>
      <c r="AA25" s="101">
        <v>4.968493060407484</v>
      </c>
      <c r="AB25" s="102">
        <v>5.1210895403532195</v>
      </c>
      <c r="AC25" s="101">
        <v>5.0881917488734345</v>
      </c>
      <c r="AD25" s="102">
        <v>5.0223961659138645</v>
      </c>
      <c r="AE25" s="101">
        <v>4.7372819730890603</v>
      </c>
      <c r="AF25" s="102">
        <v>5.588332768846997</v>
      </c>
      <c r="AG25" s="101">
        <v>5.2611563537067321</v>
      </c>
      <c r="AH25" s="102">
        <v>5.2292367034491454</v>
      </c>
      <c r="AI25" s="101">
        <v>5.3724085590419266</v>
      </c>
      <c r="AJ25" s="102">
        <v>5.1180146920717391</v>
      </c>
      <c r="AK25" s="3"/>
      <c r="AL25" s="2"/>
      <c r="AM25" s="16"/>
      <c r="AN25" s="16"/>
      <c r="AO25" s="8"/>
      <c r="AP25" s="8"/>
      <c r="AQ25" s="100">
        <v>43252</v>
      </c>
      <c r="AR25" s="6">
        <v>5.1839992393655026</v>
      </c>
      <c r="AS25" s="6">
        <v>5.1173708009254311</v>
      </c>
      <c r="AT25" s="6">
        <v>5.3812059135321082</v>
      </c>
      <c r="AU25" s="6">
        <v>5.3120430292364338</v>
      </c>
      <c r="AV25" s="6">
        <v>5.2486547457648687</v>
      </c>
      <c r="AW25" s="6"/>
      <c r="AX25" s="6">
        <v>5.194913485538545</v>
      </c>
      <c r="AY25" s="75">
        <v>5.1839992393655026</v>
      </c>
      <c r="AZ25" s="75">
        <v>5.1244678560830019</v>
      </c>
      <c r="BA25" s="75">
        <v>5.1655670170989243</v>
      </c>
      <c r="BB25" s="75">
        <v>5.1129907576672657</v>
      </c>
      <c r="BC25" s="75">
        <v>5.079035266174559</v>
      </c>
      <c r="BD25" s="75">
        <v>5.1715921133836611</v>
      </c>
      <c r="BE25" s="11"/>
      <c r="BF25" s="41">
        <v>39.1048817</v>
      </c>
      <c r="BG25" s="7">
        <v>41.684357500000004</v>
      </c>
      <c r="BH25" s="7">
        <v>36.692109000000002</v>
      </c>
      <c r="BI25" s="7">
        <v>49.337603000000001</v>
      </c>
      <c r="BJ25" s="7">
        <v>41.041857499999999</v>
      </c>
      <c r="BK25" s="7">
        <v>49.4259846</v>
      </c>
      <c r="BL25" s="7">
        <v>43.506069999999994</v>
      </c>
      <c r="BM25" s="7">
        <v>41.039357500000001</v>
      </c>
      <c r="BN25" s="42">
        <v>44.076857500000003</v>
      </c>
      <c r="BO25" s="60"/>
      <c r="BP25" s="76">
        <v>2034</v>
      </c>
      <c r="BQ25" s="80">
        <v>9.7702626111534894</v>
      </c>
      <c r="BR25" s="80">
        <v>9.2572140386903961</v>
      </c>
      <c r="BS25" s="80">
        <v>9.3996046186091586</v>
      </c>
      <c r="BT25" s="80">
        <v>9.2463055246216879</v>
      </c>
      <c r="BU25" s="80">
        <v>9.3996046186091586</v>
      </c>
      <c r="BV25" s="80">
        <v>9.295321116951925</v>
      </c>
      <c r="BW25" s="80"/>
      <c r="BX25" s="77">
        <v>2018</v>
      </c>
      <c r="BY25" s="92">
        <v>43252</v>
      </c>
      <c r="BZ25" s="80">
        <v>5.5520016790132782</v>
      </c>
      <c r="CA25" s="80">
        <v>5.1129907576672657</v>
      </c>
      <c r="CB25" s="80">
        <v>5.1606721388931414</v>
      </c>
      <c r="CC25" s="80">
        <v>5.0757827222113514</v>
      </c>
      <c r="CD25" s="80">
        <v>5.1606721388931414</v>
      </c>
      <c r="CE25" s="80">
        <v>5.1447181818631806</v>
      </c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</row>
    <row r="26" spans="1:146" s="13" customFormat="1" x14ac:dyDescent="0.2">
      <c r="A26" s="8">
        <v>2018</v>
      </c>
      <c r="B26" s="39">
        <v>43282</v>
      </c>
      <c r="C26" s="39">
        <v>43312</v>
      </c>
      <c r="D26" s="40">
        <v>43282</v>
      </c>
      <c r="E26" s="97">
        <v>49.2074</v>
      </c>
      <c r="F26" s="97">
        <v>43.106619999999999</v>
      </c>
      <c r="G26" s="98">
        <v>49.966340000000002</v>
      </c>
      <c r="H26" s="99">
        <v>44.147759999999998</v>
      </c>
      <c r="I26" s="97">
        <v>46.750419999999998</v>
      </c>
      <c r="J26" s="97">
        <v>40.72363</v>
      </c>
      <c r="K26" s="98">
        <v>58.568390000000001</v>
      </c>
      <c r="L26" s="99">
        <v>52.765540000000001</v>
      </c>
      <c r="M26" s="97">
        <v>58.108629999999998</v>
      </c>
      <c r="N26" s="97">
        <v>52.479750000000003</v>
      </c>
      <c r="O26" s="98">
        <v>54.716340000000002</v>
      </c>
      <c r="P26" s="99">
        <v>45.147759999999998</v>
      </c>
      <c r="Q26" s="97">
        <v>54.966340000000002</v>
      </c>
      <c r="R26" s="97">
        <v>45.147759999999998</v>
      </c>
      <c r="S26" s="98">
        <v>53.966340000000002</v>
      </c>
      <c r="T26" s="99">
        <v>46.647759999999998</v>
      </c>
      <c r="U26" s="98">
        <v>48.176359999999995</v>
      </c>
      <c r="V26" s="99">
        <v>48.176359999999995</v>
      </c>
      <c r="W26" s="101">
        <v>5.4939311771241179</v>
      </c>
      <c r="X26" s="102">
        <v>5.6145564125499972</v>
      </c>
      <c r="Y26" s="101">
        <v>5.3733059416982396</v>
      </c>
      <c r="Z26" s="102">
        <v>5.3075103587386687</v>
      </c>
      <c r="AA26" s="101">
        <v>5.2307974512602717</v>
      </c>
      <c r="AB26" s="102">
        <v>5.3294422197251929</v>
      </c>
      <c r="AC26" s="101">
        <v>5.3075103587386687</v>
      </c>
      <c r="AD26" s="102">
        <v>5.2307488452858371</v>
      </c>
      <c r="AE26" s="101">
        <v>4.9346687219677712</v>
      </c>
      <c r="AF26" s="102">
        <v>5.8230210969934939</v>
      </c>
      <c r="AG26" s="101">
        <v>5.4865071428549275</v>
      </c>
      <c r="AH26" s="102">
        <v>5.4529580313177091</v>
      </c>
      <c r="AI26" s="101">
        <v>5.5916577830951146</v>
      </c>
      <c r="AJ26" s="102">
        <v>5.3377227436125185</v>
      </c>
      <c r="AK26" s="3"/>
      <c r="AL26" s="2"/>
      <c r="AM26" s="16"/>
      <c r="AN26" s="16"/>
      <c r="AO26" s="8"/>
      <c r="AP26" s="8"/>
      <c r="AQ26" s="100">
        <v>43282</v>
      </c>
      <c r="AR26" s="6">
        <v>5.4060940341657391</v>
      </c>
      <c r="AS26" s="6">
        <v>5.3283608559856566</v>
      </c>
      <c r="AT26" s="6">
        <v>5.6117488611843536</v>
      </c>
      <c r="AU26" s="6">
        <v>5.5310588295060672</v>
      </c>
      <c r="AV26" s="6">
        <v>5.4693156452104539</v>
      </c>
      <c r="AW26" s="6"/>
      <c r="AX26" s="6">
        <v>5.4186394978462404</v>
      </c>
      <c r="AY26" s="75">
        <v>5.4060940341657391</v>
      </c>
      <c r="AZ26" s="75">
        <v>5.3328923918979427</v>
      </c>
      <c r="BA26" s="75">
        <v>5.3885855058646026</v>
      </c>
      <c r="BB26" s="75">
        <v>5.3817727956350776</v>
      </c>
      <c r="BC26" s="75">
        <v>5.2983870397639103</v>
      </c>
      <c r="BD26" s="75">
        <v>5.3919021182708873</v>
      </c>
      <c r="BE26" s="11"/>
      <c r="BF26" s="41">
        <v>46.584064599999998</v>
      </c>
      <c r="BG26" s="7">
        <v>47.464350600000003</v>
      </c>
      <c r="BH26" s="7">
        <v>44.158900299999999</v>
      </c>
      <c r="BI26" s="7">
        <v>55.688211600000002</v>
      </c>
      <c r="BJ26" s="7">
        <v>50.744350599999997</v>
      </c>
      <c r="BK26" s="7">
        <v>56.073164500000004</v>
      </c>
      <c r="BL26" s="7">
        <v>48.176359999999988</v>
      </c>
      <c r="BM26" s="7">
        <v>50.601850599999999</v>
      </c>
      <c r="BN26" s="42">
        <v>50.819350599999993</v>
      </c>
      <c r="BO26" s="60"/>
      <c r="BP26" s="76">
        <v>2035</v>
      </c>
      <c r="BQ26" s="80">
        <v>10.071374883402932</v>
      </c>
      <c r="BR26" s="80">
        <v>9.5556155628047641</v>
      </c>
      <c r="BS26" s="80">
        <v>9.6976612772855297</v>
      </c>
      <c r="BT26" s="80">
        <v>9.5395520194333532</v>
      </c>
      <c r="BU26" s="80">
        <v>9.6976612772855297</v>
      </c>
      <c r="BV26" s="80">
        <v>9.5941820030184406</v>
      </c>
      <c r="BW26" s="80"/>
      <c r="BX26" s="77">
        <v>2018</v>
      </c>
      <c r="BY26" s="92">
        <v>43282</v>
      </c>
      <c r="BZ26" s="80">
        <v>5.7776613249287374</v>
      </c>
      <c r="CA26" s="80">
        <v>5.3817727956350776</v>
      </c>
      <c r="CB26" s="80">
        <v>5.3836223775857492</v>
      </c>
      <c r="CC26" s="80">
        <v>5.2951348960710876</v>
      </c>
      <c r="CD26" s="80">
        <v>5.3836223775857492</v>
      </c>
      <c r="CE26" s="80">
        <v>5.4139139852835294</v>
      </c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</row>
    <row r="27" spans="1:146" s="13" customFormat="1" x14ac:dyDescent="0.2">
      <c r="A27" s="8">
        <v>2018</v>
      </c>
      <c r="B27" s="39">
        <v>43313</v>
      </c>
      <c r="C27" s="39">
        <v>43343</v>
      </c>
      <c r="D27" s="40">
        <v>43313</v>
      </c>
      <c r="E27" s="97">
        <v>52.095970000000001</v>
      </c>
      <c r="F27" s="97">
        <v>43.838700000000003</v>
      </c>
      <c r="G27" s="98">
        <v>51.896430000000002</v>
      </c>
      <c r="H27" s="99">
        <v>44.703830000000004</v>
      </c>
      <c r="I27" s="97">
        <v>49.623080000000002</v>
      </c>
      <c r="J27" s="97">
        <v>41.44838</v>
      </c>
      <c r="K27" s="98">
        <v>60.983600000000003</v>
      </c>
      <c r="L27" s="99">
        <v>53.284350000000003</v>
      </c>
      <c r="M27" s="97">
        <v>60.698599999999999</v>
      </c>
      <c r="N27" s="97">
        <v>53.197670000000002</v>
      </c>
      <c r="O27" s="98">
        <v>56.396430000000002</v>
      </c>
      <c r="P27" s="99">
        <v>45.703830000000004</v>
      </c>
      <c r="Q27" s="97">
        <v>56.396430000000002</v>
      </c>
      <c r="R27" s="97">
        <v>45.703830000000004</v>
      </c>
      <c r="S27" s="98">
        <v>55.646430000000002</v>
      </c>
      <c r="T27" s="99">
        <v>47.203830000000004</v>
      </c>
      <c r="U27" s="98">
        <v>45.858930000000001</v>
      </c>
      <c r="V27" s="99">
        <v>45.858930000000001</v>
      </c>
      <c r="W27" s="101">
        <v>5.5597267600836888</v>
      </c>
      <c r="X27" s="102">
        <v>5.6803519955095672</v>
      </c>
      <c r="Y27" s="101">
        <v>5.4391015246578096</v>
      </c>
      <c r="Z27" s="102">
        <v>5.3733059416982396</v>
      </c>
      <c r="AA27" s="101">
        <v>5.3319171033258286</v>
      </c>
      <c r="AB27" s="102">
        <v>5.3952378026847629</v>
      </c>
      <c r="AC27" s="101">
        <v>5.3623400112049771</v>
      </c>
      <c r="AD27" s="102">
        <v>5.2855784977521463</v>
      </c>
      <c r="AE27" s="101">
        <v>4.9894983744340795</v>
      </c>
      <c r="AF27" s="102">
        <v>5.8948053051906166</v>
      </c>
      <c r="AG27" s="101">
        <v>5.5545890537693996</v>
      </c>
      <c r="AH27" s="102">
        <v>5.5204432621121615</v>
      </c>
      <c r="AI27" s="101">
        <v>5.6504569424061994</v>
      </c>
      <c r="AJ27" s="102">
        <v>5.3926986072299146</v>
      </c>
      <c r="AK27" s="3"/>
      <c r="AL27" s="2"/>
      <c r="AM27" s="16"/>
      <c r="AN27" s="16"/>
      <c r="AO27" s="8"/>
      <c r="AP27" s="8"/>
      <c r="AQ27" s="100">
        <v>43313</v>
      </c>
      <c r="AR27" s="6">
        <v>5.4616177328657987</v>
      </c>
      <c r="AS27" s="6">
        <v>5.3838845546857161</v>
      </c>
      <c r="AT27" s="6">
        <v>5.6693845980974151</v>
      </c>
      <c r="AU27" s="6">
        <v>5.5886945664191305</v>
      </c>
      <c r="AV27" s="6">
        <v>5.5258953630170158</v>
      </c>
      <c r="AW27" s="6"/>
      <c r="AX27" s="6">
        <v>5.4857573015385501</v>
      </c>
      <c r="AY27" s="75">
        <v>5.4616177328657987</v>
      </c>
      <c r="AZ27" s="75">
        <v>5.398710666365818</v>
      </c>
      <c r="BA27" s="75">
        <v>5.4553601152233995</v>
      </c>
      <c r="BB27" s="75">
        <v>5.4853896129991071</v>
      </c>
      <c r="BC27" s="75">
        <v>5.3640637873495232</v>
      </c>
      <c r="BD27" s="75">
        <v>5.4579951197370562</v>
      </c>
      <c r="BE27" s="11"/>
      <c r="BF27" s="41">
        <v>48.545343899999999</v>
      </c>
      <c r="BG27" s="7">
        <v>48.803612000000001</v>
      </c>
      <c r="BH27" s="7">
        <v>46.107959000000001</v>
      </c>
      <c r="BI27" s="7">
        <v>57.473200099999993</v>
      </c>
      <c r="BJ27" s="7">
        <v>51.798611999999999</v>
      </c>
      <c r="BK27" s="7">
        <v>57.672922499999999</v>
      </c>
      <c r="BL27" s="7">
        <v>45.858930000000001</v>
      </c>
      <c r="BM27" s="7">
        <v>51.798611999999999</v>
      </c>
      <c r="BN27" s="42">
        <v>52.016112</v>
      </c>
      <c r="BO27" s="60"/>
      <c r="BP27" s="76">
        <v>2036</v>
      </c>
      <c r="BQ27" s="80">
        <v>10.287467130837797</v>
      </c>
      <c r="BR27" s="80">
        <v>9.7752583773942128</v>
      </c>
      <c r="BS27" s="80">
        <v>9.9133120302503936</v>
      </c>
      <c r="BT27" s="80">
        <v>9.7517225097397162</v>
      </c>
      <c r="BU27" s="80">
        <v>9.9133120302503936</v>
      </c>
      <c r="BV27" s="80">
        <v>9.8141629377042374</v>
      </c>
      <c r="BW27" s="80"/>
      <c r="BX27" s="77">
        <v>2018</v>
      </c>
      <c r="BY27" s="92">
        <v>43313</v>
      </c>
      <c r="BZ27" s="80">
        <v>5.8453592187033747</v>
      </c>
      <c r="CA27" s="80">
        <v>5.4853896129991071</v>
      </c>
      <c r="CB27" s="80">
        <v>5.4503765519931973</v>
      </c>
      <c r="CC27" s="80">
        <v>5.3608117635028112</v>
      </c>
      <c r="CD27" s="80">
        <v>5.4503765519931973</v>
      </c>
      <c r="CE27" s="80">
        <v>5.5176903112949791</v>
      </c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</row>
    <row r="28" spans="1:146" s="13" customFormat="1" x14ac:dyDescent="0.2">
      <c r="A28" s="8">
        <v>2018</v>
      </c>
      <c r="B28" s="39">
        <v>43344</v>
      </c>
      <c r="C28" s="39">
        <v>43373</v>
      </c>
      <c r="D28" s="40">
        <v>43344</v>
      </c>
      <c r="E28" s="97">
        <v>51.67586</v>
      </c>
      <c r="F28" s="97">
        <v>45.144359999999999</v>
      </c>
      <c r="G28" s="98">
        <v>50.77328</v>
      </c>
      <c r="H28" s="99">
        <v>45.222639999999998</v>
      </c>
      <c r="I28" s="97">
        <v>49.207160000000002</v>
      </c>
      <c r="J28" s="97">
        <v>42.74098</v>
      </c>
      <c r="K28" s="98">
        <v>59.696550000000002</v>
      </c>
      <c r="L28" s="99">
        <v>53.887529999999998</v>
      </c>
      <c r="M28" s="97">
        <v>59.649850000000001</v>
      </c>
      <c r="N28" s="97">
        <v>53.847819999999999</v>
      </c>
      <c r="O28" s="98">
        <v>54.27328</v>
      </c>
      <c r="P28" s="99">
        <v>43.222639999999998</v>
      </c>
      <c r="Q28" s="97">
        <v>53.77328</v>
      </c>
      <c r="R28" s="97">
        <v>43.722639999999998</v>
      </c>
      <c r="S28" s="98">
        <v>53.77328</v>
      </c>
      <c r="T28" s="99">
        <v>47.472639999999998</v>
      </c>
      <c r="U28" s="98">
        <v>45.802639999999997</v>
      </c>
      <c r="V28" s="99">
        <v>45.802639999999997</v>
      </c>
      <c r="W28" s="101">
        <v>5.5487608295904263</v>
      </c>
      <c r="X28" s="102">
        <v>5.6584201345230438</v>
      </c>
      <c r="Y28" s="101">
        <v>5.4171696636712863</v>
      </c>
      <c r="Z28" s="102">
        <v>5.3513740807117154</v>
      </c>
      <c r="AA28" s="101">
        <v>5.2894488261615322</v>
      </c>
      <c r="AB28" s="102">
        <v>5.3842718721915013</v>
      </c>
      <c r="AC28" s="101">
        <v>5.3513740807117154</v>
      </c>
      <c r="AD28" s="102">
        <v>5.2636466367656221</v>
      </c>
      <c r="AE28" s="101">
        <v>4.9675665134475562</v>
      </c>
      <c r="AF28" s="102">
        <v>5.8713398014180918</v>
      </c>
      <c r="AG28" s="101">
        <v>5.5319894064830848</v>
      </c>
      <c r="AH28" s="102">
        <v>5.4981369339956521</v>
      </c>
      <c r="AI28" s="101">
        <v>5.626317044861378</v>
      </c>
      <c r="AJ28" s="102">
        <v>5.3817164020916719</v>
      </c>
      <c r="AK28" s="3"/>
      <c r="AL28" s="2"/>
      <c r="AM28" s="16"/>
      <c r="AN28" s="16"/>
      <c r="AO28" s="8"/>
      <c r="AP28" s="8"/>
      <c r="AQ28" s="100">
        <v>43344</v>
      </c>
      <c r="AR28" s="6">
        <v>5.4505129931257867</v>
      </c>
      <c r="AS28" s="6">
        <v>5.3616750752056923</v>
      </c>
      <c r="AT28" s="6">
        <v>5.6578574507148023</v>
      </c>
      <c r="AU28" s="6">
        <v>5.5656402716539048</v>
      </c>
      <c r="AV28" s="6">
        <v>5.5089214476750463</v>
      </c>
      <c r="AW28" s="6"/>
      <c r="AX28" s="6">
        <v>5.4633847003077793</v>
      </c>
      <c r="AY28" s="75">
        <v>5.4505129931257867</v>
      </c>
      <c r="AZ28" s="75">
        <v>5.3877409539545056</v>
      </c>
      <c r="BA28" s="75">
        <v>5.4330612790169628</v>
      </c>
      <c r="BB28" s="75">
        <v>5.4418725752244415</v>
      </c>
      <c r="BC28" s="75">
        <v>5.3421315731284889</v>
      </c>
      <c r="BD28" s="75">
        <v>5.4359641192483323</v>
      </c>
      <c r="BE28" s="11"/>
      <c r="BF28" s="41">
        <v>48.867314999999998</v>
      </c>
      <c r="BG28" s="7">
        <v>48.386504799999997</v>
      </c>
      <c r="BH28" s="7">
        <v>46.426702599999999</v>
      </c>
      <c r="BI28" s="7">
        <v>57.154977099999996</v>
      </c>
      <c r="BJ28" s="7">
        <v>49.451504799999995</v>
      </c>
      <c r="BK28" s="7">
        <v>57.198671400000002</v>
      </c>
      <c r="BL28" s="7">
        <v>45.802639999999997</v>
      </c>
      <c r="BM28" s="7">
        <v>49.521504799999995</v>
      </c>
      <c r="BN28" s="42">
        <v>51.064004799999992</v>
      </c>
      <c r="BO28" s="60"/>
      <c r="BP28" s="76">
        <v>2037</v>
      </c>
      <c r="BQ28" s="80">
        <v>10.514028106731807</v>
      </c>
      <c r="BR28" s="80">
        <v>9.999804640756139</v>
      </c>
      <c r="BS28" s="80">
        <v>10.13623922664909</v>
      </c>
      <c r="BT28" s="80">
        <v>9.9710520131717839</v>
      </c>
      <c r="BU28" s="80">
        <v>10.13623922664909</v>
      </c>
      <c r="BV28" s="80">
        <v>10.039054869575036</v>
      </c>
      <c r="BW28" s="80"/>
      <c r="BX28" s="77">
        <v>2018</v>
      </c>
      <c r="BY28" s="92">
        <v>43344</v>
      </c>
      <c r="BZ28" s="80">
        <v>5.8227932541118284</v>
      </c>
      <c r="CA28" s="80">
        <v>5.4418725752244415</v>
      </c>
      <c r="CB28" s="80">
        <v>5.4280845398721045</v>
      </c>
      <c r="CC28" s="80">
        <v>5.3388795092601455</v>
      </c>
      <c r="CD28" s="80">
        <v>5.4280845398721045</v>
      </c>
      <c r="CE28" s="80">
        <v>5.4741062830064982</v>
      </c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</row>
    <row r="29" spans="1:146" s="13" customFormat="1" x14ac:dyDescent="0.2">
      <c r="A29" s="8">
        <v>2018</v>
      </c>
      <c r="B29" s="39">
        <v>43374</v>
      </c>
      <c r="C29" s="39">
        <v>43404</v>
      </c>
      <c r="D29" s="40">
        <v>43374</v>
      </c>
      <c r="E29" s="97">
        <v>49.209380000000003</v>
      </c>
      <c r="F29" s="97">
        <v>43.013979999999997</v>
      </c>
      <c r="G29" s="98">
        <v>49.052880000000002</v>
      </c>
      <c r="H29" s="99">
        <v>43.60492</v>
      </c>
      <c r="I29" s="97">
        <v>46.765360000000001</v>
      </c>
      <c r="J29" s="97">
        <v>40.631900000000002</v>
      </c>
      <c r="K29" s="98">
        <v>57.389679999999998</v>
      </c>
      <c r="L29" s="99">
        <v>52.333260000000003</v>
      </c>
      <c r="M29" s="97">
        <v>57.39302</v>
      </c>
      <c r="N29" s="97">
        <v>52.314689999999999</v>
      </c>
      <c r="O29" s="98">
        <v>49.052880000000002</v>
      </c>
      <c r="P29" s="99">
        <v>41.60492</v>
      </c>
      <c r="Q29" s="97">
        <v>48.552880000000002</v>
      </c>
      <c r="R29" s="97">
        <v>43.10492</v>
      </c>
      <c r="S29" s="98">
        <v>51.052880000000002</v>
      </c>
      <c r="T29" s="99">
        <v>45.35492</v>
      </c>
      <c r="U29" s="98">
        <v>44.22522</v>
      </c>
      <c r="V29" s="99">
        <v>44.22522</v>
      </c>
      <c r="W29" s="101">
        <v>5.5377948990971646</v>
      </c>
      <c r="X29" s="102">
        <v>5.6474542040297822</v>
      </c>
      <c r="Y29" s="101">
        <v>5.4062037331780246</v>
      </c>
      <c r="Z29" s="102">
        <v>5.3294422197251929</v>
      </c>
      <c r="AA29" s="101">
        <v>5.3497293998535724</v>
      </c>
      <c r="AB29" s="102">
        <v>5.3623400112049771</v>
      </c>
      <c r="AC29" s="101">
        <v>5.3404081502184546</v>
      </c>
      <c r="AD29" s="102">
        <v>5.2307488452858371</v>
      </c>
      <c r="AE29" s="101">
        <v>4.9566005829542936</v>
      </c>
      <c r="AF29" s="102">
        <v>5.8425050051719012</v>
      </c>
      <c r="AG29" s="101">
        <v>5.508375148457497</v>
      </c>
      <c r="AH29" s="102">
        <v>5.4742926858418208</v>
      </c>
      <c r="AI29" s="101">
        <v>5.5906926271700685</v>
      </c>
      <c r="AJ29" s="102">
        <v>5.3703846207693946</v>
      </c>
      <c r="AK29" s="3"/>
      <c r="AL29" s="2"/>
      <c r="AM29" s="16"/>
      <c r="AN29" s="16"/>
      <c r="AO29" s="8"/>
      <c r="AP29" s="8"/>
      <c r="AQ29" s="100">
        <v>43374</v>
      </c>
      <c r="AR29" s="6">
        <v>5.4394082533857757</v>
      </c>
      <c r="AS29" s="6">
        <v>5.3283608559856566</v>
      </c>
      <c r="AT29" s="6">
        <v>5.6463303033321912</v>
      </c>
      <c r="AU29" s="6">
        <v>5.5310588295060672</v>
      </c>
      <c r="AV29" s="6">
        <v>5.4862895605524233</v>
      </c>
      <c r="AW29" s="6"/>
      <c r="AX29" s="6">
        <v>5.4410120990770112</v>
      </c>
      <c r="AY29" s="75">
        <v>5.4394082533857757</v>
      </c>
      <c r="AZ29" s="75">
        <v>5.365801529131879</v>
      </c>
      <c r="BA29" s="75">
        <v>5.4112245403394121</v>
      </c>
      <c r="BB29" s="75">
        <v>5.5036417869183039</v>
      </c>
      <c r="BC29" s="75">
        <v>5.3206538589495507</v>
      </c>
      <c r="BD29" s="75">
        <v>5.4139331187596111</v>
      </c>
      <c r="BE29" s="11"/>
      <c r="BF29" s="41">
        <v>46.545357999999993</v>
      </c>
      <c r="BG29" s="7">
        <v>46.710257200000001</v>
      </c>
      <c r="BH29" s="7">
        <v>44.127972200000002</v>
      </c>
      <c r="BI29" s="7">
        <v>55.209338099999997</v>
      </c>
      <c r="BJ29" s="7">
        <v>46.210257200000001</v>
      </c>
      <c r="BK29" s="7">
        <v>55.215419400000002</v>
      </c>
      <c r="BL29" s="7">
        <v>44.225219999999993</v>
      </c>
      <c r="BM29" s="7">
        <v>45.850257200000001</v>
      </c>
      <c r="BN29" s="42">
        <v>48.602757199999999</v>
      </c>
      <c r="BO29" s="60"/>
      <c r="BP29" s="76"/>
      <c r="BQ29" s="80"/>
      <c r="BR29" s="80"/>
      <c r="BS29" s="80"/>
      <c r="BT29" s="80"/>
      <c r="BU29" s="80"/>
      <c r="BV29" s="80"/>
      <c r="BW29" s="80"/>
      <c r="BX29" s="77">
        <v>2018</v>
      </c>
      <c r="BY29" s="92">
        <v>43374</v>
      </c>
      <c r="BZ29" s="80">
        <v>5.8115102718160561</v>
      </c>
      <c r="CA29" s="80">
        <v>5.5036417869183039</v>
      </c>
      <c r="CB29" s="80">
        <v>5.4062544838647604</v>
      </c>
      <c r="CC29" s="80">
        <v>5.3174017558889419</v>
      </c>
      <c r="CD29" s="80">
        <v>5.4062544838647604</v>
      </c>
      <c r="CE29" s="80">
        <v>5.5359705827725492</v>
      </c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</row>
    <row r="30" spans="1:146" s="13" customFormat="1" x14ac:dyDescent="0.2">
      <c r="A30" s="8">
        <v>2018</v>
      </c>
      <c r="B30" s="39">
        <v>43405</v>
      </c>
      <c r="C30" s="39">
        <v>43434</v>
      </c>
      <c r="D30" s="40">
        <v>43405</v>
      </c>
      <c r="E30" s="97">
        <v>47.943820000000002</v>
      </c>
      <c r="F30" s="97">
        <v>42.232320000000001</v>
      </c>
      <c r="G30" s="98">
        <v>48.418939999999999</v>
      </c>
      <c r="H30" s="99">
        <v>43.584499999999998</v>
      </c>
      <c r="I30" s="97">
        <v>45.512450000000001</v>
      </c>
      <c r="J30" s="97">
        <v>39.858060000000002</v>
      </c>
      <c r="K30" s="98">
        <v>57.224719999999998</v>
      </c>
      <c r="L30" s="99">
        <v>52.537709999999997</v>
      </c>
      <c r="M30" s="97">
        <v>57.074959999999997</v>
      </c>
      <c r="N30" s="97">
        <v>52.45872</v>
      </c>
      <c r="O30" s="98">
        <v>46.918939999999999</v>
      </c>
      <c r="P30" s="99">
        <v>42.084499999999998</v>
      </c>
      <c r="Q30" s="97">
        <v>47.918939999999999</v>
      </c>
      <c r="R30" s="97">
        <v>43.084499999999998</v>
      </c>
      <c r="S30" s="98">
        <v>50.418939999999999</v>
      </c>
      <c r="T30" s="99">
        <v>45.334499999999998</v>
      </c>
      <c r="U30" s="98">
        <v>44.233699999999999</v>
      </c>
      <c r="V30" s="99">
        <v>44.233699999999999</v>
      </c>
      <c r="W30" s="101">
        <v>5.5706926905769505</v>
      </c>
      <c r="X30" s="102">
        <v>5.6803519955095672</v>
      </c>
      <c r="Y30" s="101">
        <v>5.4391015246578096</v>
      </c>
      <c r="Z30" s="102">
        <v>5.3623400112049771</v>
      </c>
      <c r="AA30" s="101">
        <v>5.2304714706167639</v>
      </c>
      <c r="AB30" s="102">
        <v>5.3952378026847629</v>
      </c>
      <c r="AC30" s="101">
        <v>5.3623400112049771</v>
      </c>
      <c r="AD30" s="102">
        <v>5.2636466367656221</v>
      </c>
      <c r="AE30" s="101">
        <v>4.9346687219677712</v>
      </c>
      <c r="AF30" s="102">
        <v>5.8510071458990129</v>
      </c>
      <c r="AG30" s="101">
        <v>5.5367832520402418</v>
      </c>
      <c r="AH30" s="102">
        <v>5.5004252115637779</v>
      </c>
      <c r="AI30" s="101">
        <v>5.6565380465029991</v>
      </c>
      <c r="AJ30" s="102">
        <v>5.3904347021473713</v>
      </c>
      <c r="AK30" s="3"/>
      <c r="AL30" s="2"/>
      <c r="AM30" s="16"/>
      <c r="AN30" s="16"/>
      <c r="AO30" s="8"/>
      <c r="AP30" s="8"/>
      <c r="AQ30" s="100">
        <v>43405</v>
      </c>
      <c r="AR30" s="6">
        <v>5.4616177328657987</v>
      </c>
      <c r="AS30" s="6">
        <v>5.3616750752056923</v>
      </c>
      <c r="AT30" s="6">
        <v>5.6693845980974151</v>
      </c>
      <c r="AU30" s="6">
        <v>5.5656402716539048</v>
      </c>
      <c r="AV30" s="6">
        <v>5.5145794194557025</v>
      </c>
      <c r="AW30" s="6"/>
      <c r="AX30" s="6">
        <v>5.4745710009231647</v>
      </c>
      <c r="AY30" s="75">
        <v>5.4616177328657987</v>
      </c>
      <c r="AZ30" s="75">
        <v>5.398710666365818</v>
      </c>
      <c r="BA30" s="75">
        <v>5.44701129264614</v>
      </c>
      <c r="BB30" s="75">
        <v>5.3814387648496407</v>
      </c>
      <c r="BC30" s="75">
        <v>5.3558522303174572</v>
      </c>
      <c r="BD30" s="75">
        <v>5.4469796194926943</v>
      </c>
      <c r="BE30" s="11"/>
      <c r="BF30" s="41">
        <v>45.487875000000003</v>
      </c>
      <c r="BG30" s="7">
        <v>46.340130799999997</v>
      </c>
      <c r="BH30" s="7">
        <v>43.081062299999999</v>
      </c>
      <c r="BI30" s="7">
        <v>55.089976799999995</v>
      </c>
      <c r="BJ30" s="7">
        <v>45.840130799999997</v>
      </c>
      <c r="BK30" s="7">
        <v>55.209305699999987</v>
      </c>
      <c r="BL30" s="7">
        <v>44.233699999999999</v>
      </c>
      <c r="BM30" s="7">
        <v>44.840130799999997</v>
      </c>
      <c r="BN30" s="42">
        <v>48.232630799999995</v>
      </c>
      <c r="BO30" s="60"/>
      <c r="BP30" s="76"/>
      <c r="BQ30" s="80"/>
      <c r="BR30" s="80"/>
      <c r="BS30" s="80"/>
      <c r="BT30" s="80"/>
      <c r="BU30" s="80"/>
      <c r="BV30" s="80"/>
      <c r="BW30" s="80"/>
      <c r="BX30" s="77">
        <v>2018</v>
      </c>
      <c r="BY30" s="92">
        <v>43405</v>
      </c>
      <c r="BZ30" s="80">
        <v>5.8453592187033747</v>
      </c>
      <c r="CA30" s="80">
        <v>5.3814387648496407</v>
      </c>
      <c r="CB30" s="80">
        <v>5.4420302843958153</v>
      </c>
      <c r="CC30" s="80">
        <v>5.3526001914863981</v>
      </c>
      <c r="CD30" s="80">
        <v>5.4420302843958153</v>
      </c>
      <c r="CE30" s="80">
        <v>5.4135794402881396</v>
      </c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</row>
    <row r="31" spans="1:146" s="13" customFormat="1" x14ac:dyDescent="0.2">
      <c r="A31" s="8">
        <v>2018</v>
      </c>
      <c r="B31" s="39">
        <v>43435</v>
      </c>
      <c r="C31" s="39">
        <v>43465</v>
      </c>
      <c r="D31" s="40">
        <v>43435</v>
      </c>
      <c r="E31" s="97">
        <v>50.79515</v>
      </c>
      <c r="F31" s="97">
        <v>44.748719999999999</v>
      </c>
      <c r="G31" s="98">
        <v>51.234929999999999</v>
      </c>
      <c r="H31" s="99">
        <v>46.624279999999999</v>
      </c>
      <c r="I31" s="97">
        <v>48.335259999999998</v>
      </c>
      <c r="J31" s="97">
        <v>42.349299999999999</v>
      </c>
      <c r="K31" s="98">
        <v>60.193899999999999</v>
      </c>
      <c r="L31" s="99">
        <v>55.659309999999998</v>
      </c>
      <c r="M31" s="97">
        <v>60.051549999999999</v>
      </c>
      <c r="N31" s="97">
        <v>55.593229999999998</v>
      </c>
      <c r="O31" s="98">
        <v>48.734929999999999</v>
      </c>
      <c r="P31" s="99">
        <v>44.124279999999999</v>
      </c>
      <c r="Q31" s="97">
        <v>50.734929999999999</v>
      </c>
      <c r="R31" s="97">
        <v>46.124279999999999</v>
      </c>
      <c r="S31" s="98">
        <v>53.234929999999999</v>
      </c>
      <c r="T31" s="99">
        <v>47.874279999999999</v>
      </c>
      <c r="U31" s="98">
        <v>47.848479999999995</v>
      </c>
      <c r="V31" s="99">
        <v>47.848479999999995</v>
      </c>
      <c r="W31" s="113">
        <v>6.0970573542535123</v>
      </c>
      <c r="X31" s="102">
        <v>6.2286485201726522</v>
      </c>
      <c r="Y31" s="101">
        <v>5.9545002578411097</v>
      </c>
      <c r="Z31" s="102">
        <v>5.8667728138950164</v>
      </c>
      <c r="AA31" s="101">
        <v>5.712231547806244</v>
      </c>
      <c r="AB31" s="102">
        <v>5.8996706053748014</v>
      </c>
      <c r="AC31" s="101">
        <v>5.8667728138950164</v>
      </c>
      <c r="AD31" s="102">
        <v>5.7571135089623997</v>
      </c>
      <c r="AE31" s="101">
        <v>5.3842718721915013</v>
      </c>
      <c r="AF31" s="102">
        <v>6.3784975812314633</v>
      </c>
      <c r="AG31" s="101">
        <v>6.0528018629493765</v>
      </c>
      <c r="AH31" s="102">
        <v>6.0116552508532406</v>
      </c>
      <c r="AI31" s="101">
        <v>6.1787371584224484</v>
      </c>
      <c r="AJ31" s="102">
        <v>5.895937522653691</v>
      </c>
      <c r="AK31" s="3"/>
      <c r="AL31" s="2"/>
      <c r="AM31" s="16"/>
      <c r="AN31" s="16"/>
      <c r="AO31" s="8"/>
      <c r="AP31" s="8"/>
      <c r="AQ31" s="100">
        <v>43435</v>
      </c>
      <c r="AR31" s="6">
        <v>5.9724357609063441</v>
      </c>
      <c r="AS31" s="6">
        <v>5.8613883635062267</v>
      </c>
      <c r="AT31" s="6">
        <v>6.1996333776975812</v>
      </c>
      <c r="AU31" s="6">
        <v>6.0843619038714589</v>
      </c>
      <c r="AV31" s="6">
        <v>6.0294548514954034</v>
      </c>
      <c r="AW31" s="6"/>
      <c r="AX31" s="6">
        <v>5.9891408292308652</v>
      </c>
      <c r="AY31" s="75">
        <v>5.9724357609063441</v>
      </c>
      <c r="AZ31" s="75">
        <v>5.9033174372861987</v>
      </c>
      <c r="BA31" s="75">
        <v>5.9610050270442567</v>
      </c>
      <c r="BB31" s="75">
        <v>5.8750959809470684</v>
      </c>
      <c r="BC31" s="75">
        <v>5.8613952365410382</v>
      </c>
      <c r="BD31" s="75">
        <v>5.9536926307333164</v>
      </c>
      <c r="BE31" s="11"/>
      <c r="BF31" s="41">
        <v>48.195185099999996</v>
      </c>
      <c r="BG31" s="7">
        <v>49.252350499999999</v>
      </c>
      <c r="BH31" s="7">
        <v>45.761297199999994</v>
      </c>
      <c r="BI31" s="7">
        <v>58.134472399999993</v>
      </c>
      <c r="BJ31" s="7">
        <v>48.752350499999999</v>
      </c>
      <c r="BK31" s="7">
        <v>58.244026299999994</v>
      </c>
      <c r="BL31" s="7">
        <v>47.848479999999995</v>
      </c>
      <c r="BM31" s="7">
        <v>46.752350499999991</v>
      </c>
      <c r="BN31" s="42">
        <v>50.929850499999993</v>
      </c>
      <c r="BO31" s="60"/>
      <c r="BP31" s="76"/>
      <c r="BQ31" s="80"/>
      <c r="BR31" s="80"/>
      <c r="BS31" s="80"/>
      <c r="BT31" s="80"/>
      <c r="BU31" s="80"/>
      <c r="BV31" s="80"/>
      <c r="BW31" s="80"/>
      <c r="BX31" s="77">
        <v>2018</v>
      </c>
      <c r="BY31" s="92">
        <v>43435</v>
      </c>
      <c r="BZ31" s="80">
        <v>6.3756593866047018</v>
      </c>
      <c r="CA31" s="80">
        <v>5.8750959809470684</v>
      </c>
      <c r="CB31" s="80">
        <v>5.9558667219253003</v>
      </c>
      <c r="CC31" s="80">
        <v>5.8581441202185625</v>
      </c>
      <c r="CD31" s="80">
        <v>5.9558667219253003</v>
      </c>
      <c r="CE31" s="80">
        <v>5.9079965966812846</v>
      </c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</row>
    <row r="32" spans="1:146" s="13" customFormat="1" x14ac:dyDescent="0.2">
      <c r="A32" s="8">
        <v>2019</v>
      </c>
      <c r="B32" s="39">
        <v>43466</v>
      </c>
      <c r="C32" s="39">
        <v>43496</v>
      </c>
      <c r="D32" s="40">
        <v>43466</v>
      </c>
      <c r="E32" s="97">
        <v>60.031880000000001</v>
      </c>
      <c r="F32" s="97">
        <v>53.299010000000003</v>
      </c>
      <c r="G32" s="98">
        <v>59.997480000000003</v>
      </c>
      <c r="H32" s="99">
        <v>54.409529999999997</v>
      </c>
      <c r="I32" s="97">
        <v>57.434730000000002</v>
      </c>
      <c r="J32" s="97">
        <v>50.769190000000002</v>
      </c>
      <c r="K32" s="98">
        <v>70.220439999999996</v>
      </c>
      <c r="L32" s="99">
        <v>64.398790000000005</v>
      </c>
      <c r="M32" s="97">
        <v>69.798090000000002</v>
      </c>
      <c r="N32" s="97">
        <v>64.278080000000003</v>
      </c>
      <c r="O32" s="98">
        <v>57.497480000000003</v>
      </c>
      <c r="P32" s="99">
        <v>51.909529999999997</v>
      </c>
      <c r="Q32" s="97">
        <v>59.497480000000003</v>
      </c>
      <c r="R32" s="97">
        <v>53.909529999999997</v>
      </c>
      <c r="S32" s="98">
        <v>61.997480000000003</v>
      </c>
      <c r="T32" s="99">
        <v>56.409529999999997</v>
      </c>
      <c r="U32" s="98">
        <v>55.092129999999997</v>
      </c>
      <c r="V32" s="99">
        <v>55.092129999999997</v>
      </c>
      <c r="W32" s="113">
        <v>7.1908321594429143</v>
      </c>
      <c r="X32" s="102">
        <v>7.3142317752835879</v>
      </c>
      <c r="Y32" s="101">
        <v>7.0562143967076336</v>
      </c>
      <c r="Z32" s="102">
        <v>6.9889055153399937</v>
      </c>
      <c r="AA32" s="101">
        <v>7.0448436097480291</v>
      </c>
      <c r="AB32" s="102">
        <v>6.9776873684453866</v>
      </c>
      <c r="AC32" s="101">
        <v>6.8767240463939263</v>
      </c>
      <c r="AD32" s="102">
        <v>6.7421062836586447</v>
      </c>
      <c r="AE32" s="101">
        <v>6.371907436136623</v>
      </c>
      <c r="AF32" s="102">
        <v>7.5874431255059767</v>
      </c>
      <c r="AG32" s="101">
        <v>7.2084065977971257</v>
      </c>
      <c r="AH32" s="102">
        <v>7.1585098175851591</v>
      </c>
      <c r="AI32" s="101">
        <v>7.2406822105174351</v>
      </c>
      <c r="AJ32" s="102">
        <v>6.9099899328412659</v>
      </c>
      <c r="AK32" s="3"/>
      <c r="AL32" s="2"/>
      <c r="AM32" s="16"/>
      <c r="AN32" s="16"/>
      <c r="AO32" s="16"/>
      <c r="AP32" s="16"/>
      <c r="AQ32" s="100">
        <v>43466</v>
      </c>
      <c r="AR32" s="6">
        <v>6.9951711862216959</v>
      </c>
      <c r="AS32" s="6">
        <v>6.8588494011733099</v>
      </c>
      <c r="AT32" s="6">
        <v>7.2612721244887908</v>
      </c>
      <c r="AU32" s="6">
        <v>7.1197648632198414</v>
      </c>
      <c r="AV32" s="6">
        <v>7.0587643937759097</v>
      </c>
      <c r="AW32" s="6"/>
      <c r="AX32" s="6">
        <v>7.1338237849025754</v>
      </c>
      <c r="AY32" s="75">
        <v>6.9951711862216959</v>
      </c>
      <c r="AZ32" s="75">
        <v>6.9817059855926988</v>
      </c>
      <c r="BA32" s="75">
        <v>7.1013584272399708</v>
      </c>
      <c r="BB32" s="75">
        <v>7.2406171019039141</v>
      </c>
      <c r="BC32" s="75">
        <v>6.9829997377462885</v>
      </c>
      <c r="BD32" s="75">
        <v>7.080897755238567</v>
      </c>
      <c r="BE32" s="11"/>
      <c r="BF32" s="41">
        <v>57.136745899999994</v>
      </c>
      <c r="BG32" s="7">
        <v>57.594661500000001</v>
      </c>
      <c r="BH32" s="7">
        <v>54.568547799999997</v>
      </c>
      <c r="BI32" s="7">
        <v>67.424485699999991</v>
      </c>
      <c r="BJ32" s="7">
        <v>57.094661499999994</v>
      </c>
      <c r="BK32" s="7">
        <v>67.717130499999996</v>
      </c>
      <c r="BL32" s="7">
        <v>55.092129999999997</v>
      </c>
      <c r="BM32" s="7">
        <v>55.094661499999994</v>
      </c>
      <c r="BN32" s="42">
        <v>59.594661500000001</v>
      </c>
      <c r="BO32" s="60"/>
      <c r="BP32" s="76"/>
      <c r="BQ32" s="80"/>
      <c r="BR32" s="80"/>
      <c r="BS32" s="80"/>
      <c r="BT32" s="80"/>
      <c r="BU32" s="80"/>
      <c r="BV32" s="80"/>
      <c r="BW32" s="80"/>
      <c r="BX32" s="77">
        <v>2019</v>
      </c>
      <c r="BY32" s="92">
        <v>43466</v>
      </c>
      <c r="BZ32" s="80">
        <v>7.5092267689141208</v>
      </c>
      <c r="CA32" s="80">
        <v>7.2406171019039141</v>
      </c>
      <c r="CB32" s="80">
        <v>7.0958711411763451</v>
      </c>
      <c r="CC32" s="80">
        <v>6.9797506681137422</v>
      </c>
      <c r="CD32" s="80">
        <v>7.0958711411763451</v>
      </c>
      <c r="CE32" s="80">
        <v>7.2756198129597998</v>
      </c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</row>
    <row r="33" spans="1:146" s="13" customFormat="1" x14ac:dyDescent="0.2">
      <c r="A33" s="8">
        <v>2019</v>
      </c>
      <c r="B33" s="39">
        <v>43497</v>
      </c>
      <c r="C33" s="39">
        <v>43524</v>
      </c>
      <c r="D33" s="40">
        <v>43497</v>
      </c>
      <c r="E33" s="97">
        <v>61.980319999999999</v>
      </c>
      <c r="F33" s="97">
        <v>55.871589999999998</v>
      </c>
      <c r="G33" s="98">
        <v>61.588810000000002</v>
      </c>
      <c r="H33" s="99">
        <v>56.209139999999998</v>
      </c>
      <c r="I33" s="97">
        <v>59.363689999999998</v>
      </c>
      <c r="J33" s="97">
        <v>53.332000000000001</v>
      </c>
      <c r="K33" s="98">
        <v>70.290080000000003</v>
      </c>
      <c r="L33" s="99">
        <v>65.457310000000007</v>
      </c>
      <c r="M33" s="97">
        <v>70.138819999999996</v>
      </c>
      <c r="N33" s="97">
        <v>65.278369999999995</v>
      </c>
      <c r="O33" s="98">
        <v>59.088810000000002</v>
      </c>
      <c r="P33" s="99">
        <v>53.709139999999998</v>
      </c>
      <c r="Q33" s="97">
        <v>61.588810000000002</v>
      </c>
      <c r="R33" s="97">
        <v>55.709139999999998</v>
      </c>
      <c r="S33" s="98">
        <v>63.588810000000002</v>
      </c>
      <c r="T33" s="99">
        <v>57.959139999999998</v>
      </c>
      <c r="U33" s="98">
        <v>57.105440000000002</v>
      </c>
      <c r="V33" s="99">
        <v>57.105440000000002</v>
      </c>
      <c r="W33" s="113">
        <v>7.2020503063375214</v>
      </c>
      <c r="X33" s="102">
        <v>7.3254499221781959</v>
      </c>
      <c r="Y33" s="101">
        <v>7.0786506904968469</v>
      </c>
      <c r="Z33" s="102">
        <v>7.0001236622345999</v>
      </c>
      <c r="AA33" s="101">
        <v>6.9378046590907179</v>
      </c>
      <c r="AB33" s="102">
        <v>6.9889055153399937</v>
      </c>
      <c r="AC33" s="101">
        <v>6.8991603401831396</v>
      </c>
      <c r="AD33" s="102">
        <v>6.7645425774478589</v>
      </c>
      <c r="AE33" s="101">
        <v>6.4055618768204434</v>
      </c>
      <c r="AF33" s="102">
        <v>7.6040514563380377</v>
      </c>
      <c r="AG33" s="101">
        <v>7.2208462406423859</v>
      </c>
      <c r="AH33" s="102">
        <v>7.1712176526841667</v>
      </c>
      <c r="AI33" s="101">
        <v>7.2703846502127059</v>
      </c>
      <c r="AJ33" s="102">
        <v>6.9329080672670296</v>
      </c>
      <c r="AK33" s="3"/>
      <c r="AL33" s="2"/>
      <c r="AM33" s="16"/>
      <c r="AN33" s="16"/>
      <c r="AO33" s="16"/>
      <c r="AP33" s="16"/>
      <c r="AQ33" s="100">
        <v>43497</v>
      </c>
      <c r="AR33" s="6">
        <v>7.0178914837297599</v>
      </c>
      <c r="AS33" s="6">
        <v>6.8815696986813748</v>
      </c>
      <c r="AT33" s="6">
        <v>7.2848566680336155</v>
      </c>
      <c r="AU33" s="6">
        <v>7.143349406764667</v>
      </c>
      <c r="AV33" s="6">
        <v>7.0819168143023541</v>
      </c>
      <c r="AW33" s="6"/>
      <c r="AX33" s="6">
        <v>7.1452673704321139</v>
      </c>
      <c r="AY33" s="75">
        <v>7.0178914837297599</v>
      </c>
      <c r="AZ33" s="75">
        <v>6.9929280013894717</v>
      </c>
      <c r="BA33" s="75">
        <v>7.1123674272465029</v>
      </c>
      <c r="BB33" s="75">
        <v>7.1309348079626176</v>
      </c>
      <c r="BC33" s="75">
        <v>6.9938277354169909</v>
      </c>
      <c r="BD33" s="75">
        <v>7.0921666119885485</v>
      </c>
      <c r="BE33" s="11"/>
      <c r="BF33" s="41">
        <v>59.353566099999995</v>
      </c>
      <c r="BG33" s="7">
        <v>59.275551899999996</v>
      </c>
      <c r="BH33" s="7">
        <v>56.77006329999999</v>
      </c>
      <c r="BI33" s="7">
        <v>68.04882649999999</v>
      </c>
      <c r="BJ33" s="7">
        <v>59.0605519</v>
      </c>
      <c r="BK33" s="7">
        <v>68.211988899999994</v>
      </c>
      <c r="BL33" s="7">
        <v>57.105439999999994</v>
      </c>
      <c r="BM33" s="7">
        <v>56.775551899999996</v>
      </c>
      <c r="BN33" s="42">
        <v>61.168051899999995</v>
      </c>
      <c r="BO33" s="60"/>
      <c r="BP33" s="76"/>
      <c r="BQ33" s="80"/>
      <c r="BR33" s="80"/>
      <c r="BS33" s="80"/>
      <c r="BT33" s="80"/>
      <c r="BU33" s="80"/>
      <c r="BV33" s="80"/>
      <c r="BW33" s="80"/>
      <c r="BX33" s="77">
        <v>2019</v>
      </c>
      <c r="BY33" s="92">
        <v>43497</v>
      </c>
      <c r="BZ33" s="80">
        <v>7.5323117506912718</v>
      </c>
      <c r="CA33" s="80">
        <v>7.1309348079626176</v>
      </c>
      <c r="CB33" s="80">
        <v>7.1068767721121837</v>
      </c>
      <c r="CC33" s="80">
        <v>6.9905786855432392</v>
      </c>
      <c r="CD33" s="80">
        <v>7.1068767721121837</v>
      </c>
      <c r="CE33" s="80">
        <v>7.1657686731226571</v>
      </c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</row>
    <row r="34" spans="1:146" s="13" customFormat="1" x14ac:dyDescent="0.2">
      <c r="A34" s="8">
        <v>2019</v>
      </c>
      <c r="B34" s="39">
        <v>43525</v>
      </c>
      <c r="C34" s="39">
        <v>43555</v>
      </c>
      <c r="D34" s="40">
        <v>43525</v>
      </c>
      <c r="E34" s="97">
        <v>55.29224</v>
      </c>
      <c r="F34" s="97">
        <v>49.978259999999999</v>
      </c>
      <c r="G34" s="98">
        <v>55.57835</v>
      </c>
      <c r="H34" s="99">
        <v>51.23359</v>
      </c>
      <c r="I34" s="97">
        <v>52.742489999999997</v>
      </c>
      <c r="J34" s="97">
        <v>47.486960000000003</v>
      </c>
      <c r="K34" s="98">
        <v>64.42286</v>
      </c>
      <c r="L34" s="99">
        <v>60.553539999999998</v>
      </c>
      <c r="M34" s="97">
        <v>64.16328</v>
      </c>
      <c r="N34" s="97">
        <v>60.090530000000001</v>
      </c>
      <c r="O34" s="98">
        <v>53.07835</v>
      </c>
      <c r="P34" s="99">
        <v>48.73359</v>
      </c>
      <c r="Q34" s="97">
        <v>55.57835</v>
      </c>
      <c r="R34" s="97">
        <v>50.73359</v>
      </c>
      <c r="S34" s="98">
        <v>57.57835</v>
      </c>
      <c r="T34" s="99">
        <v>53.23359</v>
      </c>
      <c r="U34" s="98">
        <v>52.343490000000003</v>
      </c>
      <c r="V34" s="99">
        <v>52.343490000000003</v>
      </c>
      <c r="W34" s="113">
        <v>6.8655058994993192</v>
      </c>
      <c r="X34" s="102">
        <v>6.9776873684453866</v>
      </c>
      <c r="Y34" s="101">
        <v>6.7533244305532518</v>
      </c>
      <c r="Z34" s="102">
        <v>6.6860155491856119</v>
      </c>
      <c r="AA34" s="101">
        <v>6.1878027660868336</v>
      </c>
      <c r="AB34" s="102">
        <v>6.6747974022910048</v>
      </c>
      <c r="AC34" s="101">
        <v>6.5738340802395445</v>
      </c>
      <c r="AD34" s="102">
        <v>6.4616526112934771</v>
      </c>
      <c r="AE34" s="101">
        <v>6.1699807920337015</v>
      </c>
      <c r="AF34" s="102">
        <v>7.2714709263025776</v>
      </c>
      <c r="AG34" s="101">
        <v>6.8985863366410909</v>
      </c>
      <c r="AH34" s="102">
        <v>6.8518650489816046</v>
      </c>
      <c r="AI34" s="101">
        <v>6.9465573032567249</v>
      </c>
      <c r="AJ34" s="102">
        <v>6.6067032506407433</v>
      </c>
      <c r="AK34" s="3"/>
      <c r="AL34" s="2"/>
      <c r="AM34" s="16"/>
      <c r="AN34" s="16"/>
      <c r="AO34" s="16"/>
      <c r="AP34" s="16"/>
      <c r="AQ34" s="100">
        <v>43525</v>
      </c>
      <c r="AR34" s="6">
        <v>6.6884471698628287</v>
      </c>
      <c r="AS34" s="6">
        <v>6.5748456823225068</v>
      </c>
      <c r="AT34" s="6">
        <v>6.9428807866336566</v>
      </c>
      <c r="AU34" s="6">
        <v>6.8249580689095319</v>
      </c>
      <c r="AV34" s="6">
        <v>6.7577829269321308</v>
      </c>
      <c r="AW34" s="6"/>
      <c r="AX34" s="6">
        <v>6.8248469756050323</v>
      </c>
      <c r="AY34" s="75">
        <v>6.6884471698628287</v>
      </c>
      <c r="AZ34" s="75">
        <v>6.678711559079832</v>
      </c>
      <c r="BA34" s="75">
        <v>6.792642820046626</v>
      </c>
      <c r="BB34" s="75">
        <v>6.3624115033167685</v>
      </c>
      <c r="BC34" s="75">
        <v>6.6793598182608553</v>
      </c>
      <c r="BD34" s="75">
        <v>6.7766386229890623</v>
      </c>
      <c r="BE34" s="11"/>
      <c r="BF34" s="41">
        <v>53.007228599999991</v>
      </c>
      <c r="BG34" s="7">
        <v>53.710103199999992</v>
      </c>
      <c r="BH34" s="7">
        <v>50.482612099999997</v>
      </c>
      <c r="BI34" s="7">
        <v>62.411997499999998</v>
      </c>
      <c r="BJ34" s="7">
        <v>53.495103199999996</v>
      </c>
      <c r="BK34" s="7">
        <v>62.759052399999995</v>
      </c>
      <c r="BL34" s="7">
        <v>52.343490000000003</v>
      </c>
      <c r="BM34" s="7">
        <v>51.210103199999999</v>
      </c>
      <c r="BN34" s="42">
        <v>55.710103199999999</v>
      </c>
      <c r="BO34" s="60"/>
      <c r="BP34" s="76"/>
      <c r="BQ34" s="80"/>
      <c r="BR34" s="80"/>
      <c r="BS34" s="80"/>
      <c r="BT34" s="80"/>
      <c r="BU34" s="80"/>
      <c r="BV34" s="80"/>
      <c r="BW34" s="80"/>
      <c r="BX34" s="77">
        <v>2019</v>
      </c>
      <c r="BY34" s="92">
        <v>43525</v>
      </c>
      <c r="BZ34" s="80">
        <v>7.1975795149225759</v>
      </c>
      <c r="CA34" s="80">
        <v>6.3624115033167685</v>
      </c>
      <c r="CB34" s="80">
        <v>6.787250009839533</v>
      </c>
      <c r="CC34" s="80">
        <v>6.676110194549965</v>
      </c>
      <c r="CD34" s="80">
        <v>6.787250009839533</v>
      </c>
      <c r="CE34" s="80">
        <v>6.3960622968871439</v>
      </c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</row>
    <row r="35" spans="1:146" s="13" customFormat="1" x14ac:dyDescent="0.2">
      <c r="A35" s="8">
        <v>2019</v>
      </c>
      <c r="B35" s="39">
        <v>43556</v>
      </c>
      <c r="C35" s="39">
        <v>43585</v>
      </c>
      <c r="D35" s="40">
        <v>43556</v>
      </c>
      <c r="E35" s="97">
        <v>50.081620000000001</v>
      </c>
      <c r="F35" s="97">
        <v>46.133000000000003</v>
      </c>
      <c r="G35" s="98">
        <v>50.486289999999997</v>
      </c>
      <c r="H35" s="99">
        <v>47.165869999999998</v>
      </c>
      <c r="I35" s="97">
        <v>47.603270000000002</v>
      </c>
      <c r="J35" s="97">
        <v>43.674840000000003</v>
      </c>
      <c r="K35" s="98">
        <v>58.508740000000003</v>
      </c>
      <c r="L35" s="99">
        <v>55.305289999999999</v>
      </c>
      <c r="M35" s="97">
        <v>58.782409999999999</v>
      </c>
      <c r="N35" s="97">
        <v>56.048189999999998</v>
      </c>
      <c r="O35" s="98">
        <v>48.486289999999997</v>
      </c>
      <c r="P35" s="99">
        <v>45.165869999999998</v>
      </c>
      <c r="Q35" s="97">
        <v>48.986289999999997</v>
      </c>
      <c r="R35" s="97">
        <v>46.415869999999998</v>
      </c>
      <c r="S35" s="98">
        <v>53.196289999999998</v>
      </c>
      <c r="T35" s="99">
        <v>51.76587</v>
      </c>
      <c r="U35" s="98">
        <v>48.192869999999999</v>
      </c>
      <c r="V35" s="99">
        <v>48.192869999999999</v>
      </c>
      <c r="W35" s="113">
        <v>6.1475444982444891</v>
      </c>
      <c r="X35" s="102">
        <v>6.2485078202959494</v>
      </c>
      <c r="Y35" s="101">
        <v>6.0465811761930279</v>
      </c>
      <c r="Z35" s="102">
        <v>5.979272294825388</v>
      </c>
      <c r="AA35" s="101">
        <v>5.6866391121980966</v>
      </c>
      <c r="AB35" s="102">
        <v>5.9680541479307809</v>
      </c>
      <c r="AC35" s="101">
        <v>5.8895271196685339</v>
      </c>
      <c r="AD35" s="102">
        <v>5.7997819445116798</v>
      </c>
      <c r="AE35" s="101">
        <v>5.5642008597249388</v>
      </c>
      <c r="AF35" s="102">
        <v>6.5748106820007646</v>
      </c>
      <c r="AG35" s="101">
        <v>6.1839960805491332</v>
      </c>
      <c r="AH35" s="102">
        <v>6.1472079090188467</v>
      </c>
      <c r="AI35" s="101">
        <v>6.2028502817369935</v>
      </c>
      <c r="AJ35" s="102">
        <v>5.9262174206881486</v>
      </c>
      <c r="AK35" s="4"/>
      <c r="AL35" s="2"/>
      <c r="AM35" s="16"/>
      <c r="AN35" s="16"/>
      <c r="AO35" s="16"/>
      <c r="AP35" s="16"/>
      <c r="AQ35" s="100">
        <v>43556</v>
      </c>
      <c r="AR35" s="6">
        <v>5.9954780958668685</v>
      </c>
      <c r="AS35" s="6">
        <v>5.9045969058346115</v>
      </c>
      <c r="AT35" s="6">
        <v>6.2235522085165007</v>
      </c>
      <c r="AU35" s="6">
        <v>6.1292140343372017</v>
      </c>
      <c r="AV35" s="6">
        <v>6.0632103111387963</v>
      </c>
      <c r="AW35" s="6"/>
      <c r="AX35" s="6">
        <v>6.1039010872440977</v>
      </c>
      <c r="AY35" s="75">
        <v>5.9954780958668685</v>
      </c>
      <c r="AZ35" s="75">
        <v>5.9717245638831447</v>
      </c>
      <c r="BA35" s="75">
        <v>6.0688043471611879</v>
      </c>
      <c r="BB35" s="75">
        <v>5.848871536221024</v>
      </c>
      <c r="BC35" s="75">
        <v>5.9674221950692141</v>
      </c>
      <c r="BD35" s="75">
        <v>6.0667006477402188</v>
      </c>
      <c r="BE35" s="11"/>
      <c r="BF35" s="41">
        <v>48.383713399999998</v>
      </c>
      <c r="BG35" s="7">
        <v>49.058509399999991</v>
      </c>
      <c r="BH35" s="7">
        <v>45.914045099999996</v>
      </c>
      <c r="BI35" s="7">
        <v>57.606695399999992</v>
      </c>
      <c r="BJ35" s="7">
        <v>47.881009399999996</v>
      </c>
      <c r="BK35" s="7">
        <v>57.131256500000006</v>
      </c>
      <c r="BL35" s="7">
        <v>48.192869999999999</v>
      </c>
      <c r="BM35" s="7">
        <v>47.058509399999991</v>
      </c>
      <c r="BN35" s="42">
        <v>52.581209399999992</v>
      </c>
      <c r="BO35" s="60"/>
      <c r="BP35" s="76"/>
      <c r="BQ35" s="80"/>
      <c r="BR35" s="80"/>
      <c r="BS35" s="80"/>
      <c r="BT35" s="80"/>
      <c r="BU35" s="80"/>
      <c r="BV35" s="80"/>
      <c r="BW35" s="80"/>
      <c r="BX35" s="77">
        <v>2019</v>
      </c>
      <c r="BY35" s="92">
        <v>43556</v>
      </c>
      <c r="BZ35" s="80">
        <v>6.4704025889423065</v>
      </c>
      <c r="CA35" s="80">
        <v>5.848871536221024</v>
      </c>
      <c r="CB35" s="80">
        <v>6.0636330523492443</v>
      </c>
      <c r="CC35" s="80">
        <v>5.964171272223413</v>
      </c>
      <c r="CD35" s="80">
        <v>6.0636330523492443</v>
      </c>
      <c r="CE35" s="80">
        <v>5.8817317818124959</v>
      </c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</row>
    <row r="36" spans="1:146" s="13" customFormat="1" x14ac:dyDescent="0.2">
      <c r="A36" s="8">
        <v>2019</v>
      </c>
      <c r="B36" s="39">
        <v>43586</v>
      </c>
      <c r="C36" s="39">
        <v>43616</v>
      </c>
      <c r="D36" s="40">
        <v>43586</v>
      </c>
      <c r="E36" s="97">
        <v>42.498829999999998</v>
      </c>
      <c r="F36" s="97">
        <v>37.622349999999997</v>
      </c>
      <c r="G36" s="98">
        <v>45.712879999999998</v>
      </c>
      <c r="H36" s="99">
        <v>42.010379999999998</v>
      </c>
      <c r="I36" s="97">
        <v>40.072090000000003</v>
      </c>
      <c r="J36" s="97">
        <v>35.052259999999997</v>
      </c>
      <c r="K36" s="98">
        <v>53.191600000000001</v>
      </c>
      <c r="L36" s="99">
        <v>49.529519999999998</v>
      </c>
      <c r="M36" s="97">
        <v>53.109549999999999</v>
      </c>
      <c r="N36" s="97">
        <v>49.895330000000001</v>
      </c>
      <c r="O36" s="98">
        <v>44.712879999999998</v>
      </c>
      <c r="P36" s="99">
        <v>40.010379999999998</v>
      </c>
      <c r="Q36" s="97">
        <v>45.712879999999998</v>
      </c>
      <c r="R36" s="97">
        <v>42.010379999999998</v>
      </c>
      <c r="S36" s="98">
        <v>48.422879999999999</v>
      </c>
      <c r="T36" s="99">
        <v>46.360379999999999</v>
      </c>
      <c r="U36" s="98">
        <v>43.593779999999995</v>
      </c>
      <c r="V36" s="99">
        <v>43.593779999999995</v>
      </c>
      <c r="W36" s="113">
        <v>5.7100367693548257</v>
      </c>
      <c r="X36" s="102">
        <v>5.811000091406286</v>
      </c>
      <c r="Y36" s="101">
        <v>5.6202915941979716</v>
      </c>
      <c r="Z36" s="102">
        <v>5.5642008597249388</v>
      </c>
      <c r="AA36" s="101">
        <v>5.4437387792566678</v>
      </c>
      <c r="AB36" s="102">
        <v>5.5529827128303317</v>
      </c>
      <c r="AC36" s="101">
        <v>5.4744556845680847</v>
      </c>
      <c r="AD36" s="102">
        <v>5.4071468032004448</v>
      </c>
      <c r="AE36" s="101">
        <v>5.1940020122029162</v>
      </c>
      <c r="AF36" s="102">
        <v>6.1309462668804278</v>
      </c>
      <c r="AG36" s="101">
        <v>5.757399091637863</v>
      </c>
      <c r="AH36" s="102">
        <v>5.7238991606885916</v>
      </c>
      <c r="AI36" s="101">
        <v>5.7837417664561546</v>
      </c>
      <c r="AJ36" s="102">
        <v>5.5087453268215176</v>
      </c>
      <c r="AK36" s="3"/>
      <c r="AL36" s="2"/>
      <c r="AM36" s="16"/>
      <c r="AN36" s="16"/>
      <c r="AO36" s="16"/>
      <c r="AP36" s="16"/>
      <c r="AQ36" s="100">
        <v>43586</v>
      </c>
      <c r="AR36" s="6">
        <v>5.5751525919676794</v>
      </c>
      <c r="AS36" s="6">
        <v>5.5069916994434873</v>
      </c>
      <c r="AT36" s="6">
        <v>5.7872381529372428</v>
      </c>
      <c r="AU36" s="6">
        <v>5.7164845223027694</v>
      </c>
      <c r="AV36" s="6">
        <v>5.6464667416627954</v>
      </c>
      <c r="AW36" s="6"/>
      <c r="AX36" s="6">
        <v>5.6804884226511678</v>
      </c>
      <c r="AY36" s="75">
        <v>5.5751525919676794</v>
      </c>
      <c r="AZ36" s="75">
        <v>5.5565099794025494</v>
      </c>
      <c r="BA36" s="75">
        <v>5.6467058392329497</v>
      </c>
      <c r="BB36" s="75">
        <v>5.5999727423472363</v>
      </c>
      <c r="BC36" s="75">
        <v>5.5522635377941274</v>
      </c>
      <c r="BD36" s="75">
        <v>5.6497529479908977</v>
      </c>
      <c r="BE36" s="11"/>
      <c r="BF36" s="41">
        <v>40.401943599999996</v>
      </c>
      <c r="BG36" s="7">
        <v>44.12080499999999</v>
      </c>
      <c r="BH36" s="7">
        <v>37.913563099999998</v>
      </c>
      <c r="BI36" s="7">
        <v>51.727435399999997</v>
      </c>
      <c r="BJ36" s="7">
        <v>44.12080499999999</v>
      </c>
      <c r="BK36" s="7">
        <v>51.616905599999996</v>
      </c>
      <c r="BL36" s="7">
        <v>43.593779999999995</v>
      </c>
      <c r="BM36" s="7">
        <v>42.690804999999997</v>
      </c>
      <c r="BN36" s="42">
        <v>47.536005000000003</v>
      </c>
      <c r="BO36" s="60"/>
      <c r="BP36" s="76"/>
      <c r="BQ36" s="80"/>
      <c r="BR36" s="80"/>
      <c r="BS36" s="80"/>
      <c r="BT36" s="80"/>
      <c r="BU36" s="80"/>
      <c r="BV36" s="80"/>
      <c r="BW36" s="80"/>
      <c r="BX36" s="77">
        <v>2019</v>
      </c>
      <c r="BY36" s="92">
        <v>43586</v>
      </c>
      <c r="BZ36" s="80">
        <v>6.0317879351764292</v>
      </c>
      <c r="CA36" s="80">
        <v>5.5999727423472363</v>
      </c>
      <c r="CB36" s="80">
        <v>5.6416637187068153</v>
      </c>
      <c r="CC36" s="80">
        <v>5.5490118573719771</v>
      </c>
      <c r="CD36" s="80">
        <v>5.6416637187068153</v>
      </c>
      <c r="CE36" s="80">
        <v>5.6324498309284348</v>
      </c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</row>
    <row r="37" spans="1:146" s="13" customFormat="1" x14ac:dyDescent="0.2">
      <c r="A37" s="8">
        <v>2019</v>
      </c>
      <c r="B37" s="39">
        <v>43617</v>
      </c>
      <c r="C37" s="39">
        <v>43646</v>
      </c>
      <c r="D37" s="40">
        <v>43617</v>
      </c>
      <c r="E37" s="97">
        <v>45.443089999999998</v>
      </c>
      <c r="F37" s="97">
        <v>39.672919999999998</v>
      </c>
      <c r="G37" s="98">
        <v>47.538550000000001</v>
      </c>
      <c r="H37" s="99">
        <v>43.551409999999997</v>
      </c>
      <c r="I37" s="97">
        <v>42.99183</v>
      </c>
      <c r="J37" s="97">
        <v>37.098759999999999</v>
      </c>
      <c r="K37" s="98">
        <v>55.773330000000001</v>
      </c>
      <c r="L37" s="99">
        <v>51.396610000000003</v>
      </c>
      <c r="M37" s="97">
        <v>55.527099999999997</v>
      </c>
      <c r="N37" s="97">
        <v>51.393300000000004</v>
      </c>
      <c r="O37" s="98">
        <v>47.538550000000001</v>
      </c>
      <c r="P37" s="99">
        <v>42.051409999999997</v>
      </c>
      <c r="Q37" s="97">
        <v>46.788550000000001</v>
      </c>
      <c r="R37" s="97">
        <v>43.051409999999997</v>
      </c>
      <c r="S37" s="98">
        <v>50.748550000000002</v>
      </c>
      <c r="T37" s="99">
        <v>48.401409999999998</v>
      </c>
      <c r="U37" s="98">
        <v>44.747309999999999</v>
      </c>
      <c r="V37" s="99">
        <v>44.747309999999999</v>
      </c>
      <c r="W37" s="113">
        <v>5.7661275038278594</v>
      </c>
      <c r="X37" s="102">
        <v>5.8670908258793206</v>
      </c>
      <c r="Y37" s="101">
        <v>5.6651641817763991</v>
      </c>
      <c r="Z37" s="102">
        <v>5.6202915941979716</v>
      </c>
      <c r="AA37" s="101">
        <v>5.5001020590878316</v>
      </c>
      <c r="AB37" s="102">
        <v>5.6090734473033654</v>
      </c>
      <c r="AC37" s="101">
        <v>5.5305464190411184</v>
      </c>
      <c r="AD37" s="102">
        <v>5.4632375376734776</v>
      </c>
      <c r="AE37" s="101">
        <v>5.2388745997813428</v>
      </c>
      <c r="AF37" s="102">
        <v>6.1878151323656612</v>
      </c>
      <c r="AG37" s="101">
        <v>5.8144263099568256</v>
      </c>
      <c r="AH37" s="102">
        <v>5.7800864427825003</v>
      </c>
      <c r="AI37" s="101">
        <v>5.8436702829976008</v>
      </c>
      <c r="AJ37" s="102">
        <v>5.5646912150098444</v>
      </c>
      <c r="AK37" s="3"/>
      <c r="AL37" s="2"/>
      <c r="AM37" s="16"/>
      <c r="AN37" s="16"/>
      <c r="AO37" s="16"/>
      <c r="AP37" s="16"/>
      <c r="AQ37" s="100">
        <v>43617</v>
      </c>
      <c r="AR37" s="6">
        <v>5.6319533357378404</v>
      </c>
      <c r="AS37" s="6">
        <v>5.5637924432136474</v>
      </c>
      <c r="AT37" s="6">
        <v>5.8461995117993046</v>
      </c>
      <c r="AU37" s="6">
        <v>5.7754458811648304</v>
      </c>
      <c r="AV37" s="6">
        <v>5.7043477929789059</v>
      </c>
      <c r="AW37" s="6"/>
      <c r="AX37" s="6">
        <v>5.7377063502988603</v>
      </c>
      <c r="AY37" s="75">
        <v>5.6319533357378404</v>
      </c>
      <c r="AZ37" s="75">
        <v>5.6126200583864136</v>
      </c>
      <c r="BA37" s="75">
        <v>5.7040207418608624</v>
      </c>
      <c r="BB37" s="75">
        <v>5.6577279220082302</v>
      </c>
      <c r="BC37" s="75">
        <v>5.6086361085801437</v>
      </c>
      <c r="BD37" s="75">
        <v>5.706097231740805</v>
      </c>
      <c r="BE37" s="11"/>
      <c r="BF37" s="41">
        <v>42.961916899999991</v>
      </c>
      <c r="BG37" s="7">
        <v>45.824079799999993</v>
      </c>
      <c r="BH37" s="7">
        <v>40.457809900000001</v>
      </c>
      <c r="BI37" s="7">
        <v>53.749566000000002</v>
      </c>
      <c r="BJ37" s="7">
        <v>45.181579799999994</v>
      </c>
      <c r="BK37" s="7">
        <v>53.891340399999997</v>
      </c>
      <c r="BL37" s="7">
        <v>44.747309999999999</v>
      </c>
      <c r="BM37" s="7">
        <v>45.179079799999997</v>
      </c>
      <c r="BN37" s="42">
        <v>49.739279799999998</v>
      </c>
      <c r="BO37" s="60"/>
      <c r="BP37" s="93"/>
      <c r="BQ37" s="94"/>
      <c r="BR37" s="94"/>
      <c r="BS37" s="94"/>
      <c r="BT37" s="94"/>
      <c r="BU37" s="94"/>
      <c r="BV37" s="94"/>
      <c r="BW37" s="80"/>
      <c r="BX37" s="77">
        <v>2019</v>
      </c>
      <c r="BY37" s="92">
        <v>43617</v>
      </c>
      <c r="BZ37" s="80">
        <v>6.077957898730733</v>
      </c>
      <c r="CA37" s="80">
        <v>5.6577279220082302</v>
      </c>
      <c r="CB37" s="80">
        <v>5.6989610813257627</v>
      </c>
      <c r="CC37" s="80">
        <v>5.6053845310259591</v>
      </c>
      <c r="CD37" s="80">
        <v>5.6989610813257627</v>
      </c>
      <c r="CE37" s="80">
        <v>5.6902939194251143</v>
      </c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</row>
    <row r="38" spans="1:146" s="13" customFormat="1" x14ac:dyDescent="0.2">
      <c r="A38" s="8">
        <v>2019</v>
      </c>
      <c r="B38" s="39">
        <v>43647</v>
      </c>
      <c r="C38" s="39">
        <v>43677</v>
      </c>
      <c r="D38" s="40">
        <v>43647</v>
      </c>
      <c r="E38" s="97">
        <v>55.63355</v>
      </c>
      <c r="F38" s="97">
        <v>48.482689999999998</v>
      </c>
      <c r="G38" s="98">
        <v>56.555660000000003</v>
      </c>
      <c r="H38" s="99">
        <v>49.617530000000002</v>
      </c>
      <c r="I38" s="97">
        <v>53.07273</v>
      </c>
      <c r="J38" s="97">
        <v>46.00103</v>
      </c>
      <c r="K38" s="98">
        <v>65.305549999999997</v>
      </c>
      <c r="L38" s="99">
        <v>58.593260000000001</v>
      </c>
      <c r="M38" s="97">
        <v>64.725239999999999</v>
      </c>
      <c r="N38" s="97">
        <v>58.230150000000002</v>
      </c>
      <c r="O38" s="98">
        <v>61.305660000000003</v>
      </c>
      <c r="P38" s="99">
        <v>50.617530000000002</v>
      </c>
      <c r="Q38" s="97">
        <v>61.555660000000003</v>
      </c>
      <c r="R38" s="97">
        <v>50.617530000000002</v>
      </c>
      <c r="S38" s="98">
        <v>60.205660000000009</v>
      </c>
      <c r="T38" s="99">
        <v>50.617530000000002</v>
      </c>
      <c r="U38" s="98">
        <v>54.997430000000001</v>
      </c>
      <c r="V38" s="99">
        <v>54.997430000000001</v>
      </c>
      <c r="W38" s="113">
        <v>6.293380407874376</v>
      </c>
      <c r="X38" s="102">
        <v>6.4055618768204434</v>
      </c>
      <c r="Y38" s="101">
        <v>6.1924170858229148</v>
      </c>
      <c r="Z38" s="102">
        <v>6.1251082044552749</v>
      </c>
      <c r="AA38" s="101">
        <v>6.0518705615163926</v>
      </c>
      <c r="AB38" s="102">
        <v>6.1138900575606687</v>
      </c>
      <c r="AC38" s="101">
        <v>6.0353630292984208</v>
      </c>
      <c r="AD38" s="102">
        <v>5.9568360010361738</v>
      </c>
      <c r="AE38" s="101">
        <v>5.6876004755656124</v>
      </c>
      <c r="AF38" s="102">
        <v>6.7342012682303221</v>
      </c>
      <c r="AG38" s="101">
        <v>6.3345678632604816</v>
      </c>
      <c r="AH38" s="102">
        <v>6.296728414408725</v>
      </c>
      <c r="AI38" s="101">
        <v>6.3685112228703735</v>
      </c>
      <c r="AJ38" s="102">
        <v>6.0712821077936896</v>
      </c>
      <c r="AK38" s="3"/>
      <c r="AL38" s="16"/>
      <c r="AM38" s="16"/>
      <c r="AN38" s="16"/>
      <c r="AO38" s="16"/>
      <c r="AP38" s="16"/>
      <c r="AQ38" s="100">
        <v>43647</v>
      </c>
      <c r="AR38" s="6">
        <v>6.1431600296692856</v>
      </c>
      <c r="AS38" s="6">
        <v>6.0636389883910606</v>
      </c>
      <c r="AT38" s="6">
        <v>6.3768517415578616</v>
      </c>
      <c r="AU38" s="6">
        <v>6.294305839150975</v>
      </c>
      <c r="AV38" s="6">
        <v>6.2194891496922962</v>
      </c>
      <c r="AW38" s="6"/>
      <c r="AX38" s="6">
        <v>6.2526676991281001</v>
      </c>
      <c r="AY38" s="75">
        <v>6.1431600296692856</v>
      </c>
      <c r="AZ38" s="75">
        <v>6.1176107692411916</v>
      </c>
      <c r="BA38" s="75">
        <v>6.2168142683528922</v>
      </c>
      <c r="BB38" s="75">
        <v>6.2231224321307437</v>
      </c>
      <c r="BC38" s="75">
        <v>6.1129986398828642</v>
      </c>
      <c r="BD38" s="75">
        <v>6.2131957854899795</v>
      </c>
      <c r="BE38" s="11"/>
      <c r="BF38" s="41">
        <v>52.558680199999998</v>
      </c>
      <c r="BG38" s="7">
        <v>53.572264099999998</v>
      </c>
      <c r="BH38" s="7">
        <v>50.031898999999996</v>
      </c>
      <c r="BI38" s="7">
        <v>61.932351299999993</v>
      </c>
      <c r="BJ38" s="7">
        <v>56.852264099999999</v>
      </c>
      <c r="BK38" s="7">
        <v>62.419265299999992</v>
      </c>
      <c r="BL38" s="7">
        <v>54.997430000000001</v>
      </c>
      <c r="BM38" s="7">
        <v>56.709764100000001</v>
      </c>
      <c r="BN38" s="42">
        <v>56.082764100000006</v>
      </c>
      <c r="BO38" s="60"/>
      <c r="BP38" s="93"/>
      <c r="BQ38" s="94"/>
      <c r="BR38" s="94"/>
      <c r="BS38" s="94"/>
      <c r="BT38" s="94"/>
      <c r="BU38" s="94"/>
      <c r="BV38" s="94"/>
      <c r="BW38" s="80"/>
      <c r="BX38" s="77">
        <v>2019</v>
      </c>
      <c r="BY38" s="92">
        <v>43647</v>
      </c>
      <c r="BZ38" s="80">
        <v>6.6204549704937898</v>
      </c>
      <c r="CA38" s="80">
        <v>6.2231224321307437</v>
      </c>
      <c r="CB38" s="80">
        <v>6.2115976782473057</v>
      </c>
      <c r="CC38" s="80">
        <v>6.1097479826831469</v>
      </c>
      <c r="CD38" s="80">
        <v>6.2115976782473057</v>
      </c>
      <c r="CE38" s="80">
        <v>6.2565588028698604</v>
      </c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</row>
    <row r="39" spans="1:146" s="13" customFormat="1" x14ac:dyDescent="0.2">
      <c r="A39" s="8">
        <v>2019</v>
      </c>
      <c r="B39" s="39">
        <v>43678</v>
      </c>
      <c r="C39" s="39">
        <v>43708</v>
      </c>
      <c r="D39" s="40">
        <v>43678</v>
      </c>
      <c r="E39" s="97">
        <v>57.397869999999998</v>
      </c>
      <c r="F39" s="97">
        <v>48.932980000000001</v>
      </c>
      <c r="G39" s="98">
        <v>57.663310000000003</v>
      </c>
      <c r="H39" s="99">
        <v>49.919199999999996</v>
      </c>
      <c r="I39" s="97">
        <v>54.88702</v>
      </c>
      <c r="J39" s="97">
        <v>46.568449999999999</v>
      </c>
      <c r="K39" s="98">
        <v>67.137910000000005</v>
      </c>
      <c r="L39" s="99">
        <v>59.007689999999997</v>
      </c>
      <c r="M39" s="97">
        <v>66.742109999999997</v>
      </c>
      <c r="N39" s="97">
        <v>58.797429999999999</v>
      </c>
      <c r="O39" s="98">
        <v>62.163310000000003</v>
      </c>
      <c r="P39" s="99">
        <v>50.919199999999996</v>
      </c>
      <c r="Q39" s="97">
        <v>62.163310000000003</v>
      </c>
      <c r="R39" s="97">
        <v>50.919199999999996</v>
      </c>
      <c r="S39" s="98">
        <v>61.063310000000008</v>
      </c>
      <c r="T39" s="99">
        <v>50.919199999999996</v>
      </c>
      <c r="U39" s="98">
        <v>52.28309999999999</v>
      </c>
      <c r="V39" s="99">
        <v>52.28309999999999</v>
      </c>
      <c r="W39" s="113">
        <v>6.293380407874376</v>
      </c>
      <c r="X39" s="102">
        <v>6.3943437299258372</v>
      </c>
      <c r="Y39" s="101">
        <v>6.1811989389283086</v>
      </c>
      <c r="Z39" s="102">
        <v>6.1251082044552749</v>
      </c>
      <c r="AA39" s="101">
        <v>6.0947738730148266</v>
      </c>
      <c r="AB39" s="102">
        <v>6.1138900575606687</v>
      </c>
      <c r="AC39" s="101">
        <v>6.0241448824038146</v>
      </c>
      <c r="AD39" s="102">
        <v>5.9456178541415667</v>
      </c>
      <c r="AE39" s="101">
        <v>5.6876004755656124</v>
      </c>
      <c r="AF39" s="102">
        <v>6.7315521586127121</v>
      </c>
      <c r="AG39" s="101">
        <v>6.3340510794170815</v>
      </c>
      <c r="AH39" s="102">
        <v>6.2959511591278776</v>
      </c>
      <c r="AI39" s="101">
        <v>6.3561076512380987</v>
      </c>
      <c r="AJ39" s="102">
        <v>6.0596464630568043</v>
      </c>
      <c r="AK39" s="3"/>
      <c r="AL39" s="16"/>
      <c r="AM39" s="16"/>
      <c r="AN39" s="16"/>
      <c r="AO39" s="16"/>
      <c r="AP39" s="16"/>
      <c r="AQ39" s="100">
        <v>43678</v>
      </c>
      <c r="AR39" s="6">
        <v>6.1317998809152536</v>
      </c>
      <c r="AS39" s="6">
        <v>6.0522788396370286</v>
      </c>
      <c r="AT39" s="6">
        <v>6.3650594697854492</v>
      </c>
      <c r="AU39" s="6">
        <v>6.2825135673785626</v>
      </c>
      <c r="AV39" s="6">
        <v>6.2079129394290735</v>
      </c>
      <c r="AW39" s="6"/>
      <c r="AX39" s="6">
        <v>6.2526676991281001</v>
      </c>
      <c r="AY39" s="75">
        <v>6.1317998809152536</v>
      </c>
      <c r="AZ39" s="75">
        <v>6.1176107692411916</v>
      </c>
      <c r="BA39" s="75">
        <v>6.2170363333946295</v>
      </c>
      <c r="BB39" s="75">
        <v>6.2670852474790726</v>
      </c>
      <c r="BC39" s="75">
        <v>6.1132170538853394</v>
      </c>
      <c r="BD39" s="75">
        <v>6.2131957854899795</v>
      </c>
      <c r="BE39" s="11"/>
      <c r="BF39" s="41">
        <v>53.757967299999997</v>
      </c>
      <c r="BG39" s="7">
        <v>54.333342699999996</v>
      </c>
      <c r="BH39" s="7">
        <v>51.310034899999998</v>
      </c>
      <c r="BI39" s="7">
        <v>63.32589759999999</v>
      </c>
      <c r="BJ39" s="7">
        <v>57.328342699999993</v>
      </c>
      <c r="BK39" s="7">
        <v>63.641915400000002</v>
      </c>
      <c r="BL39" s="7">
        <v>52.28309999999999</v>
      </c>
      <c r="BM39" s="7">
        <v>57.328342699999993</v>
      </c>
      <c r="BN39" s="42">
        <v>56.701342699999998</v>
      </c>
      <c r="BO39" s="60"/>
      <c r="BP39" s="93"/>
      <c r="BQ39" s="94"/>
      <c r="BR39" s="94"/>
      <c r="BS39" s="94"/>
      <c r="BT39" s="94"/>
      <c r="BU39" s="94"/>
      <c r="BV39" s="94"/>
      <c r="BW39" s="94"/>
      <c r="BX39" s="77">
        <v>2019</v>
      </c>
      <c r="BY39" s="92">
        <v>43678</v>
      </c>
      <c r="BZ39" s="80">
        <v>6.6089124796052152</v>
      </c>
      <c r="CA39" s="80">
        <v>6.2670852474790726</v>
      </c>
      <c r="CB39" s="80">
        <v>6.2118196753307524</v>
      </c>
      <c r="CC39" s="80">
        <v>6.1099663970841815</v>
      </c>
      <c r="CD39" s="80">
        <v>6.2118196753307524</v>
      </c>
      <c r="CE39" s="80">
        <v>6.3005892949659543</v>
      </c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</row>
    <row r="40" spans="1:146" s="13" customFormat="1" x14ac:dyDescent="0.2">
      <c r="A40" s="8">
        <v>2019</v>
      </c>
      <c r="B40" s="39">
        <v>43709</v>
      </c>
      <c r="C40" s="39">
        <v>43738</v>
      </c>
      <c r="D40" s="40">
        <v>43709</v>
      </c>
      <c r="E40" s="97">
        <v>53.770470000000003</v>
      </c>
      <c r="F40" s="97">
        <v>46.332940000000001</v>
      </c>
      <c r="G40" s="98">
        <v>53.068550000000002</v>
      </c>
      <c r="H40" s="99">
        <v>47.263440000000003</v>
      </c>
      <c r="I40" s="97">
        <v>51.318620000000003</v>
      </c>
      <c r="J40" s="97">
        <v>44.530209999999997</v>
      </c>
      <c r="K40" s="98">
        <v>62.343800000000002</v>
      </c>
      <c r="L40" s="99">
        <v>56.379429999999999</v>
      </c>
      <c r="M40" s="97">
        <v>62.273519999999998</v>
      </c>
      <c r="N40" s="97">
        <v>56.284239999999997</v>
      </c>
      <c r="O40" s="98">
        <v>56.568550000000002</v>
      </c>
      <c r="P40" s="99">
        <v>45.263440000000003</v>
      </c>
      <c r="Q40" s="97">
        <v>56.068550000000002</v>
      </c>
      <c r="R40" s="97">
        <v>45.763440000000003</v>
      </c>
      <c r="S40" s="98">
        <v>55.71855</v>
      </c>
      <c r="T40" s="99">
        <v>48.013440000000003</v>
      </c>
      <c r="U40" s="98">
        <v>49.052240000000005</v>
      </c>
      <c r="V40" s="99">
        <v>49.052240000000005</v>
      </c>
      <c r="W40" s="113">
        <v>5.8558726789847135</v>
      </c>
      <c r="X40" s="102">
        <v>5.9568360010361738</v>
      </c>
      <c r="Y40" s="101">
        <v>5.7661275038278594</v>
      </c>
      <c r="Z40" s="102">
        <v>5.6988186224602195</v>
      </c>
      <c r="AA40" s="101">
        <v>5.6478756669555104</v>
      </c>
      <c r="AB40" s="102">
        <v>5.6876004755656124</v>
      </c>
      <c r="AC40" s="101">
        <v>5.6090734473033654</v>
      </c>
      <c r="AD40" s="102">
        <v>5.5305464190411184</v>
      </c>
      <c r="AE40" s="101">
        <v>5.2949653342543765</v>
      </c>
      <c r="AF40" s="102">
        <v>6.2641722219947118</v>
      </c>
      <c r="AG40" s="101">
        <v>5.8935339190559999</v>
      </c>
      <c r="AH40" s="102">
        <v>5.8582134699060679</v>
      </c>
      <c r="AI40" s="101">
        <v>5.9117970011565193</v>
      </c>
      <c r="AJ40" s="102">
        <v>5.6421549169331966</v>
      </c>
      <c r="AK40" s="3"/>
      <c r="AL40" s="16"/>
      <c r="AM40" s="16"/>
      <c r="AN40" s="16"/>
      <c r="AO40" s="16"/>
      <c r="AP40" s="16"/>
      <c r="AQ40" s="100">
        <v>43709</v>
      </c>
      <c r="AR40" s="6">
        <v>5.7114743770160654</v>
      </c>
      <c r="AS40" s="6">
        <v>5.6319533357378404</v>
      </c>
      <c r="AT40" s="6">
        <v>5.9287454142061913</v>
      </c>
      <c r="AU40" s="6">
        <v>5.8461995117993046</v>
      </c>
      <c r="AV40" s="6">
        <v>5.7795931596898509</v>
      </c>
      <c r="AW40" s="6"/>
      <c r="AX40" s="6">
        <v>5.8178114490056316</v>
      </c>
      <c r="AY40" s="75">
        <v>5.7114743770160654</v>
      </c>
      <c r="AZ40" s="75">
        <v>5.6911741689638236</v>
      </c>
      <c r="BA40" s="75">
        <v>5.7845359715548428</v>
      </c>
      <c r="BB40" s="75">
        <v>5.8091508217599248</v>
      </c>
      <c r="BC40" s="75">
        <v>5.6878275627599137</v>
      </c>
      <c r="BD40" s="75">
        <v>5.784979228990677</v>
      </c>
      <c r="BE40" s="11"/>
      <c r="BF40" s="41">
        <v>50.572332099999997</v>
      </c>
      <c r="BG40" s="7">
        <v>50.572352699999996</v>
      </c>
      <c r="BH40" s="7">
        <v>48.3996037</v>
      </c>
      <c r="BI40" s="7">
        <v>59.698129599999994</v>
      </c>
      <c r="BJ40" s="7">
        <v>51.637352700000001</v>
      </c>
      <c r="BK40" s="7">
        <v>59.779120899999995</v>
      </c>
      <c r="BL40" s="7">
        <v>49.052239999999998</v>
      </c>
      <c r="BM40" s="7">
        <v>51.707352700000001</v>
      </c>
      <c r="BN40" s="42">
        <v>52.405352699999995</v>
      </c>
      <c r="BO40" s="60"/>
      <c r="BP40" s="93"/>
      <c r="BQ40" s="94"/>
      <c r="BR40" s="94"/>
      <c r="BS40" s="94"/>
      <c r="BT40" s="94"/>
      <c r="BU40" s="94"/>
      <c r="BV40" s="94"/>
      <c r="BW40" s="94"/>
      <c r="BX40" s="77">
        <v>2019</v>
      </c>
      <c r="BY40" s="92">
        <v>43709</v>
      </c>
      <c r="BZ40" s="80">
        <v>6.1818403167279135</v>
      </c>
      <c r="CA40" s="80">
        <v>5.8091508217599248</v>
      </c>
      <c r="CB40" s="80">
        <v>5.779451671043299</v>
      </c>
      <c r="CC40" s="80">
        <v>5.6845761297133084</v>
      </c>
      <c r="CD40" s="80">
        <v>5.779451671043299</v>
      </c>
      <c r="CE40" s="80">
        <v>5.8419499209313521</v>
      </c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</row>
    <row r="41" spans="1:146" s="13" customFormat="1" x14ac:dyDescent="0.2">
      <c r="A41" s="8">
        <v>2019</v>
      </c>
      <c r="B41" s="39">
        <v>43739</v>
      </c>
      <c r="C41" s="39">
        <v>43769</v>
      </c>
      <c r="D41" s="40">
        <v>43739</v>
      </c>
      <c r="E41" s="97">
        <v>51.4116</v>
      </c>
      <c r="F41" s="97">
        <v>45.002160000000003</v>
      </c>
      <c r="G41" s="98">
        <v>51.336680000000001</v>
      </c>
      <c r="H41" s="99">
        <v>46.360950000000003</v>
      </c>
      <c r="I41" s="97">
        <v>49.072229999999998</v>
      </c>
      <c r="J41" s="97">
        <v>43.358499999999999</v>
      </c>
      <c r="K41" s="98">
        <v>60.333689999999997</v>
      </c>
      <c r="L41" s="99">
        <v>55.61186</v>
      </c>
      <c r="M41" s="97">
        <v>60.288679999999999</v>
      </c>
      <c r="N41" s="97">
        <v>55.582839999999997</v>
      </c>
      <c r="O41" s="98">
        <v>51.336680000000001</v>
      </c>
      <c r="P41" s="99">
        <v>44.360950000000003</v>
      </c>
      <c r="Q41" s="97">
        <v>50.836680000000001</v>
      </c>
      <c r="R41" s="97">
        <v>45.860950000000003</v>
      </c>
      <c r="S41" s="98">
        <v>53.336680000000001</v>
      </c>
      <c r="T41" s="99">
        <v>48.110950000000003</v>
      </c>
      <c r="U41" s="98">
        <v>46.490050000000004</v>
      </c>
      <c r="V41" s="99">
        <v>46.490050000000004</v>
      </c>
      <c r="W41" s="113">
        <v>5.9119634134577463</v>
      </c>
      <c r="X41" s="102">
        <v>6.0129267355092084</v>
      </c>
      <c r="Y41" s="101">
        <v>5.811000091406286</v>
      </c>
      <c r="Z41" s="102">
        <v>5.7549093569332532</v>
      </c>
      <c r="AA41" s="101">
        <v>5.8000990652719508</v>
      </c>
      <c r="AB41" s="102">
        <v>5.7436912100386461</v>
      </c>
      <c r="AC41" s="101">
        <v>5.6651641817763991</v>
      </c>
      <c r="AD41" s="102">
        <v>5.5642008597249388</v>
      </c>
      <c r="AE41" s="101">
        <v>5.3286197749381969</v>
      </c>
      <c r="AF41" s="102">
        <v>6.321136402417145</v>
      </c>
      <c r="AG41" s="101">
        <v>5.9505807940398174</v>
      </c>
      <c r="AH41" s="102">
        <v>5.9144290273688576</v>
      </c>
      <c r="AI41" s="101">
        <v>5.9475554454557713</v>
      </c>
      <c r="AJ41" s="102">
        <v>5.6982538055163809</v>
      </c>
      <c r="AK41" s="3"/>
      <c r="AL41" s="16"/>
      <c r="AM41" s="16"/>
      <c r="AN41" s="16"/>
      <c r="AO41" s="16"/>
      <c r="AP41" s="16"/>
      <c r="AQ41" s="100">
        <v>43739</v>
      </c>
      <c r="AR41" s="6">
        <v>5.7682751207862255</v>
      </c>
      <c r="AS41" s="6">
        <v>5.6660337819999365</v>
      </c>
      <c r="AT41" s="6">
        <v>5.9877067730682532</v>
      </c>
      <c r="AU41" s="6">
        <v>5.8815763271165418</v>
      </c>
      <c r="AV41" s="6">
        <v>5.8258980007427388</v>
      </c>
      <c r="AW41" s="6"/>
      <c r="AX41" s="6">
        <v>5.875029376653325</v>
      </c>
      <c r="AY41" s="75">
        <v>5.7682751207862255</v>
      </c>
      <c r="AZ41" s="75">
        <v>5.7472842479476878</v>
      </c>
      <c r="BA41" s="75">
        <v>5.8418425262032949</v>
      </c>
      <c r="BB41" s="75">
        <v>5.9651334002171854</v>
      </c>
      <c r="BC41" s="75">
        <v>5.7441919228181524</v>
      </c>
      <c r="BD41" s="75">
        <v>5.841323512740586</v>
      </c>
      <c r="BE41" s="11"/>
      <c r="BF41" s="41">
        <v>48.655540799999997</v>
      </c>
      <c r="BG41" s="7">
        <v>49.197116100000002</v>
      </c>
      <c r="BH41" s="7">
        <v>46.61532609999999</v>
      </c>
      <c r="BI41" s="7">
        <v>58.265168799999998</v>
      </c>
      <c r="BJ41" s="7">
        <v>48.697116100000002</v>
      </c>
      <c r="BK41" s="7">
        <v>58.303303099999994</v>
      </c>
      <c r="BL41" s="7">
        <v>46.490050000000004</v>
      </c>
      <c r="BM41" s="7">
        <v>48.337116100000003</v>
      </c>
      <c r="BN41" s="42">
        <v>51.089616100000001</v>
      </c>
      <c r="BO41" s="60"/>
      <c r="BP41" s="93"/>
      <c r="BQ41" s="94"/>
      <c r="BR41" s="94"/>
      <c r="BS41" s="94"/>
      <c r="BT41" s="94"/>
      <c r="BU41" s="94"/>
      <c r="BV41" s="94"/>
      <c r="BW41" s="94"/>
      <c r="BX41" s="77">
        <v>2019</v>
      </c>
      <c r="BY41" s="92">
        <v>43739</v>
      </c>
      <c r="BZ41" s="80">
        <v>6.2280102802822164</v>
      </c>
      <c r="CA41" s="80">
        <v>5.9651334002171854</v>
      </c>
      <c r="CB41" s="80">
        <v>5.8367406882375077</v>
      </c>
      <c r="CC41" s="80">
        <v>5.7409405926245292</v>
      </c>
      <c r="CD41" s="80">
        <v>5.8367406882375077</v>
      </c>
      <c r="CE41" s="80">
        <v>5.998172620352987</v>
      </c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</row>
    <row r="42" spans="1:146" s="13" customFormat="1" x14ac:dyDescent="0.2">
      <c r="A42" s="8">
        <v>2019</v>
      </c>
      <c r="B42" s="39">
        <v>43770</v>
      </c>
      <c r="C42" s="39">
        <v>43799</v>
      </c>
      <c r="D42" s="40">
        <v>43770</v>
      </c>
      <c r="E42" s="97">
        <v>53.020560000000003</v>
      </c>
      <c r="F42" s="97">
        <v>47.198230000000002</v>
      </c>
      <c r="G42" s="98">
        <v>53.722729999999999</v>
      </c>
      <c r="H42" s="99">
        <v>48.524830000000001</v>
      </c>
      <c r="I42" s="97">
        <v>50.49353</v>
      </c>
      <c r="J42" s="97">
        <v>44.729419999999998</v>
      </c>
      <c r="K42" s="98">
        <v>62.74053</v>
      </c>
      <c r="L42" s="99">
        <v>58.032780000000002</v>
      </c>
      <c r="M42" s="97">
        <v>62.641179999999999</v>
      </c>
      <c r="N42" s="97">
        <v>57.913649999999997</v>
      </c>
      <c r="O42" s="98">
        <v>52.222729999999999</v>
      </c>
      <c r="P42" s="99">
        <v>47.024830000000001</v>
      </c>
      <c r="Q42" s="97">
        <v>53.222729999999999</v>
      </c>
      <c r="R42" s="97">
        <v>48.024830000000001</v>
      </c>
      <c r="S42" s="98">
        <v>55.722729999999999</v>
      </c>
      <c r="T42" s="99">
        <v>50.274830000000001</v>
      </c>
      <c r="U42" s="98">
        <v>48.682729999999999</v>
      </c>
      <c r="V42" s="99">
        <v>48.682729999999999</v>
      </c>
      <c r="W42" s="113">
        <v>6.3158167016635893</v>
      </c>
      <c r="X42" s="102">
        <v>6.4279981706096576</v>
      </c>
      <c r="Y42" s="101">
        <v>6.214853379612129</v>
      </c>
      <c r="Z42" s="102">
        <v>6.1475444982444891</v>
      </c>
      <c r="AA42" s="101">
        <v>6.0091860066563436</v>
      </c>
      <c r="AB42" s="102">
        <v>6.1363263513498811</v>
      </c>
      <c r="AC42" s="101">
        <v>6.0465811761930279</v>
      </c>
      <c r="AD42" s="102">
        <v>5.9456178541415667</v>
      </c>
      <c r="AE42" s="101">
        <v>5.6315097410925787</v>
      </c>
      <c r="AF42" s="102">
        <v>6.7171387364145678</v>
      </c>
      <c r="AG42" s="101">
        <v>6.3494372091699107</v>
      </c>
      <c r="AH42" s="102">
        <v>6.3084830956598195</v>
      </c>
      <c r="AI42" s="101">
        <v>6.3915134724120204</v>
      </c>
      <c r="AJ42" s="102">
        <v>6.0787290220948806</v>
      </c>
      <c r="AK42" s="3"/>
      <c r="AL42" s="16"/>
      <c r="AM42" s="16"/>
      <c r="AN42" s="16"/>
      <c r="AO42" s="16"/>
      <c r="AP42" s="16"/>
      <c r="AQ42" s="100">
        <v>43770</v>
      </c>
      <c r="AR42" s="6">
        <v>6.1545201784233186</v>
      </c>
      <c r="AS42" s="6">
        <v>6.0522788396370286</v>
      </c>
      <c r="AT42" s="6">
        <v>6.3886440133302749</v>
      </c>
      <c r="AU42" s="6">
        <v>6.2825135673785626</v>
      </c>
      <c r="AV42" s="6">
        <v>6.2194891496922962</v>
      </c>
      <c r="AW42" s="6"/>
      <c r="AX42" s="6">
        <v>6.2755548701871779</v>
      </c>
      <c r="AY42" s="75">
        <v>6.1545201784233186</v>
      </c>
      <c r="AZ42" s="75">
        <v>6.1400548008347355</v>
      </c>
      <c r="BA42" s="75">
        <v>6.2431908778197283</v>
      </c>
      <c r="BB42" s="75">
        <v>6.1793837756494971</v>
      </c>
      <c r="BC42" s="75">
        <v>6.1389415834470782</v>
      </c>
      <c r="BD42" s="75">
        <v>6.2357334989899433</v>
      </c>
      <c r="BE42" s="11"/>
      <c r="BF42" s="41">
        <v>50.516958099999997</v>
      </c>
      <c r="BG42" s="7">
        <v>51.487632999999995</v>
      </c>
      <c r="BH42" s="7">
        <v>48.014962699999998</v>
      </c>
      <c r="BI42" s="7">
        <v>60.608342099999987</v>
      </c>
      <c r="BJ42" s="7">
        <v>50.987633000000002</v>
      </c>
      <c r="BK42" s="7">
        <v>60.7161975</v>
      </c>
      <c r="BL42" s="7">
        <v>48.682729999999992</v>
      </c>
      <c r="BM42" s="7">
        <v>49.987633000000002</v>
      </c>
      <c r="BN42" s="42">
        <v>53.380133000000001</v>
      </c>
      <c r="BO42" s="60"/>
      <c r="BP42" s="93"/>
      <c r="BQ42" s="94"/>
      <c r="BR42" s="94"/>
      <c r="BS42" s="94"/>
      <c r="BT42" s="94"/>
      <c r="BU42" s="94"/>
      <c r="BV42" s="94"/>
      <c r="BW42" s="94"/>
      <c r="BX42" s="77">
        <v>2019</v>
      </c>
      <c r="BY42" s="92">
        <v>43770</v>
      </c>
      <c r="BZ42" s="80">
        <v>6.6435399522709426</v>
      </c>
      <c r="CA42" s="80">
        <v>6.1793837756494971</v>
      </c>
      <c r="CB42" s="80">
        <v>6.2379662157128779</v>
      </c>
      <c r="CC42" s="80">
        <v>6.135690973587721</v>
      </c>
      <c r="CD42" s="80">
        <v>6.2379662157128779</v>
      </c>
      <c r="CE42" s="80">
        <v>6.2127528147129958</v>
      </c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</row>
    <row r="43" spans="1:146" s="13" customFormat="1" x14ac:dyDescent="0.2">
      <c r="A43" s="8">
        <v>2019</v>
      </c>
      <c r="B43" s="39">
        <v>43800</v>
      </c>
      <c r="C43" s="39">
        <v>43830</v>
      </c>
      <c r="D43" s="40">
        <v>43800</v>
      </c>
      <c r="E43" s="97">
        <v>58.682160000000003</v>
      </c>
      <c r="F43" s="97">
        <v>52.174900000000001</v>
      </c>
      <c r="G43" s="98">
        <v>59.487609999999997</v>
      </c>
      <c r="H43" s="99">
        <v>54.30301</v>
      </c>
      <c r="I43" s="97">
        <v>56.098500000000001</v>
      </c>
      <c r="J43" s="97">
        <v>49.656329999999997</v>
      </c>
      <c r="K43" s="98">
        <v>68.845230000000001</v>
      </c>
      <c r="L43" s="99">
        <v>63.883270000000003</v>
      </c>
      <c r="M43" s="97">
        <v>68.587100000000007</v>
      </c>
      <c r="N43" s="97">
        <v>63.780430000000003</v>
      </c>
      <c r="O43" s="98">
        <v>56.987609999999997</v>
      </c>
      <c r="P43" s="99">
        <v>51.80301</v>
      </c>
      <c r="Q43" s="97">
        <v>58.987609999999997</v>
      </c>
      <c r="R43" s="97">
        <v>53.80301</v>
      </c>
      <c r="S43" s="98">
        <v>61.487609999999997</v>
      </c>
      <c r="T43" s="99">
        <v>55.55301</v>
      </c>
      <c r="U43" s="98">
        <v>55.036009999999997</v>
      </c>
      <c r="V43" s="99">
        <v>55.036009999999997</v>
      </c>
      <c r="W43" s="113">
        <v>7.1123051311806673</v>
      </c>
      <c r="X43" s="102">
        <v>7.2357047470213418</v>
      </c>
      <c r="Y43" s="101">
        <v>6.9889055153399937</v>
      </c>
      <c r="Z43" s="102">
        <v>6.9215966339723529</v>
      </c>
      <c r="AA43" s="101">
        <v>6.7355947089747756</v>
      </c>
      <c r="AB43" s="102">
        <v>6.9103784870777467</v>
      </c>
      <c r="AC43" s="101">
        <v>6.8094151650262855</v>
      </c>
      <c r="AD43" s="102">
        <v>6.6860155491856119</v>
      </c>
      <c r="AE43" s="101">
        <v>6.3158167016635893</v>
      </c>
      <c r="AF43" s="102">
        <v>7.5335429672143839</v>
      </c>
      <c r="AG43" s="101">
        <v>7.1427064223132231</v>
      </c>
      <c r="AH43" s="102">
        <v>7.094810926626347</v>
      </c>
      <c r="AI43" s="101">
        <v>7.1775203236130807</v>
      </c>
      <c r="AJ43" s="102">
        <v>6.8437183714594516</v>
      </c>
      <c r="AK43" s="3"/>
      <c r="AL43" s="16"/>
      <c r="AM43" s="16"/>
      <c r="AN43" s="16"/>
      <c r="AO43" s="16"/>
      <c r="AP43" s="16"/>
      <c r="AQ43" s="100">
        <v>43800</v>
      </c>
      <c r="AR43" s="6">
        <v>6.9270102936975029</v>
      </c>
      <c r="AS43" s="6">
        <v>6.8020486574031498</v>
      </c>
      <c r="AT43" s="6">
        <v>7.1905184938543165</v>
      </c>
      <c r="AU43" s="6">
        <v>7.0608035043577804</v>
      </c>
      <c r="AV43" s="6">
        <v>6.9950952373281865</v>
      </c>
      <c r="AW43" s="6"/>
      <c r="AX43" s="6">
        <v>7.0651622717253435</v>
      </c>
      <c r="AY43" s="75">
        <v>6.9270102936975029</v>
      </c>
      <c r="AZ43" s="75">
        <v>6.9143738908120618</v>
      </c>
      <c r="BA43" s="75">
        <v>7.031336605138069</v>
      </c>
      <c r="BB43" s="75">
        <v>6.9237312521516303</v>
      </c>
      <c r="BC43" s="75">
        <v>6.9141291658353294</v>
      </c>
      <c r="BD43" s="75">
        <v>7.0132846147386765</v>
      </c>
      <c r="BE43" s="11"/>
      <c r="BF43" s="41">
        <v>55.884038199999999</v>
      </c>
      <c r="BG43" s="7">
        <v>57.258231999999992</v>
      </c>
      <c r="BH43" s="7">
        <v>53.328366899999999</v>
      </c>
      <c r="BI43" s="7">
        <v>66.520231899999999</v>
      </c>
      <c r="BJ43" s="7">
        <v>56.758231999999992</v>
      </c>
      <c r="BK43" s="7">
        <v>66.711587199999997</v>
      </c>
      <c r="BL43" s="7">
        <v>55.03600999999999</v>
      </c>
      <c r="BM43" s="7">
        <v>54.758231999999992</v>
      </c>
      <c r="BN43" s="42">
        <v>58.935732000000002</v>
      </c>
      <c r="BO43" s="60"/>
      <c r="BP43" s="93"/>
      <c r="BQ43" s="94"/>
      <c r="BR43" s="94"/>
      <c r="BS43" s="94"/>
      <c r="BT43" s="94"/>
      <c r="BU43" s="94"/>
      <c r="BV43" s="94"/>
      <c r="BW43" s="94"/>
      <c r="BX43" s="77">
        <v>2019</v>
      </c>
      <c r="BY43" s="92">
        <v>43800</v>
      </c>
      <c r="BZ43" s="80">
        <v>7.4399718235826668</v>
      </c>
      <c r="CA43" s="80">
        <v>6.9237312521516303</v>
      </c>
      <c r="CB43" s="80">
        <v>7.0258707477663043</v>
      </c>
      <c r="CC43" s="80">
        <v>6.9108799705286215</v>
      </c>
      <c r="CD43" s="80">
        <v>7.0258707477663043</v>
      </c>
      <c r="CE43" s="80">
        <v>6.9582461463205822</v>
      </c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</row>
    <row r="44" spans="1:146" s="13" customFormat="1" x14ac:dyDescent="0.2">
      <c r="A44" s="8">
        <v>2020</v>
      </c>
      <c r="B44" s="39">
        <v>43831</v>
      </c>
      <c r="C44" s="39">
        <v>43861</v>
      </c>
      <c r="D44" s="40">
        <v>43831</v>
      </c>
      <c r="E44" s="97">
        <v>55.21367</v>
      </c>
      <c r="F44" s="97">
        <v>50.214649999999999</v>
      </c>
      <c r="G44" s="98">
        <v>53.52496</v>
      </c>
      <c r="H44" s="99">
        <v>48.994729999999997</v>
      </c>
      <c r="I44" s="97">
        <v>53.502110000000002</v>
      </c>
      <c r="J44" s="97">
        <v>48.198889999999999</v>
      </c>
      <c r="K44" s="98">
        <v>61.114280000000001</v>
      </c>
      <c r="L44" s="99">
        <v>56.453949999999999</v>
      </c>
      <c r="M44" s="97">
        <v>59.887520000000002</v>
      </c>
      <c r="N44" s="97">
        <v>55.911709999999999</v>
      </c>
      <c r="O44" s="98">
        <v>51.02496</v>
      </c>
      <c r="P44" s="99">
        <v>46.494729999999997</v>
      </c>
      <c r="Q44" s="97">
        <v>53.02496</v>
      </c>
      <c r="R44" s="97">
        <v>48.494729999999997</v>
      </c>
      <c r="S44" s="98">
        <v>54.674959999999999</v>
      </c>
      <c r="T44" s="99">
        <v>49.494729999999997</v>
      </c>
      <c r="U44" s="98">
        <v>49.552329999999998</v>
      </c>
      <c r="V44" s="99">
        <v>49.552329999999998</v>
      </c>
      <c r="W44" s="113">
        <v>6.4381281572554867</v>
      </c>
      <c r="X44" s="102">
        <v>6.5643659642604959</v>
      </c>
      <c r="Y44" s="101">
        <v>6.2889380217041122</v>
      </c>
      <c r="Z44" s="102">
        <v>6.2086048717918327</v>
      </c>
      <c r="AA44" s="101">
        <v>6.2086048717918327</v>
      </c>
      <c r="AB44" s="102">
        <v>6.2200810360650154</v>
      </c>
      <c r="AC44" s="101">
        <v>6.0938432290600053</v>
      </c>
      <c r="AD44" s="102">
        <v>5.9676054220549961</v>
      </c>
      <c r="AE44" s="101">
        <v>5.6577489866790636</v>
      </c>
      <c r="AF44" s="102">
        <v>6.7419119505040364</v>
      </c>
      <c r="AG44" s="101">
        <v>6.4038779241993709</v>
      </c>
      <c r="AH44" s="102">
        <v>6.3597518049948052</v>
      </c>
      <c r="AI44" s="101">
        <v>6.4065449944210249</v>
      </c>
      <c r="AJ44" s="102">
        <v>6.1235983229519002</v>
      </c>
      <c r="AK44" s="3"/>
      <c r="AL44" s="16"/>
      <c r="AM44" s="16"/>
      <c r="AN44" s="16"/>
      <c r="AO44" s="16"/>
      <c r="AP44" s="16"/>
      <c r="AQ44" s="100">
        <v>43831</v>
      </c>
      <c r="AR44" s="6">
        <v>6.2023804851240545</v>
      </c>
      <c r="AS44" s="6">
        <v>6.0745447311949317</v>
      </c>
      <c r="AT44" s="6">
        <v>6.4383248543074467</v>
      </c>
      <c r="AU44" s="6">
        <v>6.3056264200524907</v>
      </c>
      <c r="AV44" s="6">
        <v>6.2552191226697307</v>
      </c>
      <c r="AW44" s="6"/>
      <c r="AX44" s="6">
        <v>6.3378423062244558</v>
      </c>
      <c r="AY44" s="75">
        <v>6.2023804851240545</v>
      </c>
      <c r="AZ44" s="75">
        <v>6.2238383707734419</v>
      </c>
      <c r="BA44" s="75">
        <v>6.3088200174776521</v>
      </c>
      <c r="BB44" s="75">
        <v>6.3837273202088669</v>
      </c>
      <c r="BC44" s="75">
        <v>6.2034916943494718</v>
      </c>
      <c r="BD44" s="75">
        <v>6.2970698862800933</v>
      </c>
      <c r="BE44" s="11"/>
      <c r="BF44" s="41">
        <v>53.064091399999995</v>
      </c>
      <c r="BG44" s="7">
        <v>51.576961099999991</v>
      </c>
      <c r="BH44" s="7">
        <v>51.221725399999997</v>
      </c>
      <c r="BI44" s="7">
        <v>58.177921699999999</v>
      </c>
      <c r="BJ44" s="7">
        <v>51.076961099999991</v>
      </c>
      <c r="BK44" s="7">
        <v>59.110338099999993</v>
      </c>
      <c r="BL44" s="7">
        <v>49.552329999999998</v>
      </c>
      <c r="BM44" s="7">
        <v>49.076961099999991</v>
      </c>
      <c r="BN44" s="42">
        <v>52.447461099999998</v>
      </c>
      <c r="BO44" s="60"/>
      <c r="BP44" s="93"/>
      <c r="BQ44" s="94"/>
      <c r="BR44" s="94"/>
      <c r="BS44" s="94"/>
      <c r="BT44" s="94"/>
      <c r="BU44" s="94"/>
      <c r="BV44" s="94"/>
      <c r="BW44" s="94"/>
      <c r="BX44" s="77">
        <v>2020</v>
      </c>
      <c r="BY44" s="92">
        <v>43831</v>
      </c>
      <c r="BZ44" s="80">
        <v>6.719766562099097</v>
      </c>
      <c r="CA44" s="80">
        <v>6.3837273202088669</v>
      </c>
      <c r="CB44" s="80">
        <v>6.3035752709661317</v>
      </c>
      <c r="CC44" s="80">
        <v>6.2002412022803535</v>
      </c>
      <c r="CD44" s="80">
        <v>6.3035752709661317</v>
      </c>
      <c r="CE44" s="80">
        <v>6.4174109275367739</v>
      </c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</row>
    <row r="45" spans="1:146" s="13" customFormat="1" x14ac:dyDescent="0.2">
      <c r="A45" s="8">
        <v>2020</v>
      </c>
      <c r="B45" s="39">
        <v>43862</v>
      </c>
      <c r="C45" s="39">
        <v>43890</v>
      </c>
      <c r="D45" s="40">
        <v>43862</v>
      </c>
      <c r="E45" s="97">
        <v>55.633130000000001</v>
      </c>
      <c r="F45" s="97">
        <v>52.438859999999998</v>
      </c>
      <c r="G45" s="98">
        <v>56.143749999999997</v>
      </c>
      <c r="H45" s="99">
        <v>51.574469999999998</v>
      </c>
      <c r="I45" s="97">
        <v>56.13008</v>
      </c>
      <c r="J45" s="97">
        <v>51.439459999999997</v>
      </c>
      <c r="K45" s="98">
        <v>62.12032</v>
      </c>
      <c r="L45" s="99">
        <v>58.383029999999998</v>
      </c>
      <c r="M45" s="97">
        <v>61.238570000000003</v>
      </c>
      <c r="N45" s="97">
        <v>57.732439999999997</v>
      </c>
      <c r="O45" s="98">
        <v>53.643749999999997</v>
      </c>
      <c r="P45" s="99">
        <v>49.074469999999998</v>
      </c>
      <c r="Q45" s="97">
        <v>56.143749999999997</v>
      </c>
      <c r="R45" s="97">
        <v>51.074469999999998</v>
      </c>
      <c r="S45" s="98">
        <v>57.293749999999996</v>
      </c>
      <c r="T45" s="99">
        <v>51.824469999999998</v>
      </c>
      <c r="U45" s="98">
        <v>52.345770000000002</v>
      </c>
      <c r="V45" s="99">
        <v>52.345770000000002</v>
      </c>
      <c r="W45" s="113">
        <v>6.5987944570800439</v>
      </c>
      <c r="X45" s="102">
        <v>6.7250322640850539</v>
      </c>
      <c r="Y45" s="101">
        <v>6.4496043215286694</v>
      </c>
      <c r="Z45" s="102">
        <v>6.3577950073432072</v>
      </c>
      <c r="AA45" s="101">
        <v>6.2491766416141097</v>
      </c>
      <c r="AB45" s="102">
        <v>6.3692711716163899</v>
      </c>
      <c r="AC45" s="101">
        <v>6.2430333646113816</v>
      </c>
      <c r="AD45" s="102">
        <v>6.1167955576063715</v>
      </c>
      <c r="AE45" s="101">
        <v>5.7954629579572554</v>
      </c>
      <c r="AF45" s="102">
        <v>6.908128060370637</v>
      </c>
      <c r="AG45" s="101">
        <v>6.5586872609107392</v>
      </c>
      <c r="AH45" s="102">
        <v>6.5137916697427123</v>
      </c>
      <c r="AI45" s="101">
        <v>6.5721829237753759</v>
      </c>
      <c r="AJ45" s="102">
        <v>6.2738307140602476</v>
      </c>
      <c r="AK45" s="3"/>
      <c r="AL45" s="16"/>
      <c r="AM45" s="16"/>
      <c r="AN45" s="16"/>
      <c r="AO45" s="16"/>
      <c r="AP45" s="16"/>
      <c r="AQ45" s="100">
        <v>43862</v>
      </c>
      <c r="AR45" s="6">
        <v>6.3534591034039298</v>
      </c>
      <c r="AS45" s="6">
        <v>6.2256233494748052</v>
      </c>
      <c r="AT45" s="6">
        <v>6.5951502766087611</v>
      </c>
      <c r="AU45" s="6">
        <v>6.4624518423538033</v>
      </c>
      <c r="AV45" s="6">
        <v>6.4091711429603251</v>
      </c>
      <c r="AW45" s="6"/>
      <c r="AX45" s="6">
        <v>6.4900305501817899</v>
      </c>
      <c r="AY45" s="75">
        <v>6.3534591034039298</v>
      </c>
      <c r="AZ45" s="75">
        <v>6.3730799588547233</v>
      </c>
      <c r="BA45" s="75">
        <v>6.4599487638402699</v>
      </c>
      <c r="BB45" s="75">
        <v>6.4253010161021722</v>
      </c>
      <c r="BC45" s="75">
        <v>6.3521356867756156</v>
      </c>
      <c r="BD45" s="75">
        <v>6.4469344121980985</v>
      </c>
      <c r="BE45" s="11"/>
      <c r="BF45" s="41">
        <v>54.259593899999999</v>
      </c>
      <c r="BG45" s="7">
        <v>54.178959599999999</v>
      </c>
      <c r="BH45" s="7">
        <v>54.113113399999996</v>
      </c>
      <c r="BI45" s="7">
        <v>59.730934099999999</v>
      </c>
      <c r="BJ45" s="7">
        <v>53.963959599999995</v>
      </c>
      <c r="BK45" s="7">
        <v>60.5132853</v>
      </c>
      <c r="BL45" s="7">
        <v>52.345770000000002</v>
      </c>
      <c r="BM45" s="7">
        <v>51.678959599999999</v>
      </c>
      <c r="BN45" s="42">
        <v>54.94195959999999</v>
      </c>
      <c r="BO45" s="60"/>
      <c r="BP45" s="93"/>
      <c r="BQ45" s="94"/>
      <c r="BR45" s="94"/>
      <c r="BS45" s="94"/>
      <c r="BT45" s="94"/>
      <c r="BU45" s="94"/>
      <c r="BV45" s="94"/>
      <c r="BW45" s="94"/>
      <c r="BX45" s="77">
        <v>2020</v>
      </c>
      <c r="BY45" s="92">
        <v>43862</v>
      </c>
      <c r="BZ45" s="80">
        <v>6.8850781166052775</v>
      </c>
      <c r="CA45" s="80">
        <v>6.4253010161021722</v>
      </c>
      <c r="CB45" s="80">
        <v>6.4546577675848873</v>
      </c>
      <c r="CC45" s="80">
        <v>6.3488854659502039</v>
      </c>
      <c r="CD45" s="80">
        <v>6.4546577675848873</v>
      </c>
      <c r="CE45" s="80">
        <v>6.4590486223461712</v>
      </c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</row>
    <row r="46" spans="1:146" s="13" customFormat="1" x14ac:dyDescent="0.2">
      <c r="A46" s="8">
        <v>2020</v>
      </c>
      <c r="B46" s="39">
        <v>43891</v>
      </c>
      <c r="C46" s="39">
        <v>43921</v>
      </c>
      <c r="D46" s="40">
        <v>43891</v>
      </c>
      <c r="E46" s="97">
        <v>51.84975</v>
      </c>
      <c r="F46" s="97">
        <v>48.239559999999997</v>
      </c>
      <c r="G46" s="98">
        <v>49.871090000000002</v>
      </c>
      <c r="H46" s="99">
        <v>46.387599999999999</v>
      </c>
      <c r="I46" s="97">
        <v>49.751800000000003</v>
      </c>
      <c r="J46" s="97">
        <v>45.742080000000001</v>
      </c>
      <c r="K46" s="98">
        <v>56.918790000000001</v>
      </c>
      <c r="L46" s="99">
        <v>53.846890000000002</v>
      </c>
      <c r="M46" s="97">
        <v>55.418660000000003</v>
      </c>
      <c r="N46" s="97">
        <v>52.85257</v>
      </c>
      <c r="O46" s="98">
        <v>47.371090000000002</v>
      </c>
      <c r="P46" s="99">
        <v>43.887599999999999</v>
      </c>
      <c r="Q46" s="97">
        <v>49.871090000000002</v>
      </c>
      <c r="R46" s="97">
        <v>45.887599999999999</v>
      </c>
      <c r="S46" s="98">
        <v>51.021090000000001</v>
      </c>
      <c r="T46" s="99">
        <v>46.887599999999999</v>
      </c>
      <c r="U46" s="98">
        <v>47.372500000000002</v>
      </c>
      <c r="V46" s="99">
        <v>47.372500000000002</v>
      </c>
      <c r="W46" s="113">
        <v>6.3692711716163899</v>
      </c>
      <c r="X46" s="102">
        <v>6.4955089786214</v>
      </c>
      <c r="Y46" s="101">
        <v>6.231557200338198</v>
      </c>
      <c r="Z46" s="102">
        <v>6.1397478861527359</v>
      </c>
      <c r="AA46" s="101">
        <v>5.62903852946061</v>
      </c>
      <c r="AB46" s="102">
        <v>6.1512240504259195</v>
      </c>
      <c r="AC46" s="101">
        <v>6.036462407694092</v>
      </c>
      <c r="AD46" s="102">
        <v>5.9102246006890828</v>
      </c>
      <c r="AE46" s="101">
        <v>5.6233204938595165</v>
      </c>
      <c r="AF46" s="102">
        <v>6.67905696681962</v>
      </c>
      <c r="AG46" s="101">
        <v>6.3352474278944806</v>
      </c>
      <c r="AH46" s="102">
        <v>6.2925521256750194</v>
      </c>
      <c r="AI46" s="101">
        <v>6.3513277126139345</v>
      </c>
      <c r="AJ46" s="102">
        <v>6.0668860808731164</v>
      </c>
      <c r="AK46" s="3"/>
      <c r="AL46" s="16"/>
      <c r="AM46" s="16"/>
      <c r="AN46" s="16"/>
      <c r="AO46" s="16"/>
      <c r="AP46" s="16"/>
      <c r="AQ46" s="100">
        <v>43891</v>
      </c>
      <c r="AR46" s="6">
        <v>6.1442733242471803</v>
      </c>
      <c r="AS46" s="6">
        <v>6.0164375703180575</v>
      </c>
      <c r="AT46" s="6">
        <v>6.378007384191557</v>
      </c>
      <c r="AU46" s="6">
        <v>6.2453089499366019</v>
      </c>
      <c r="AV46" s="6">
        <v>6.1960068071733492</v>
      </c>
      <c r="AW46" s="6"/>
      <c r="AX46" s="6">
        <v>6.2676015782441468</v>
      </c>
      <c r="AY46" s="75">
        <v>6.1442733242471803</v>
      </c>
      <c r="AZ46" s="75">
        <v>6.154957637812851</v>
      </c>
      <c r="BA46" s="75">
        <v>6.2378509436236813</v>
      </c>
      <c r="BB46" s="75">
        <v>5.7898484982688903</v>
      </c>
      <c r="BC46" s="75">
        <v>6.133689444742183</v>
      </c>
      <c r="BD46" s="75">
        <v>6.2279016435487051</v>
      </c>
      <c r="BE46" s="11"/>
      <c r="BF46" s="41">
        <v>50.297368299999995</v>
      </c>
      <c r="BG46" s="7">
        <v>48.373189299999993</v>
      </c>
      <c r="BH46" s="7">
        <v>48.027620399999996</v>
      </c>
      <c r="BI46" s="7">
        <v>54.315241299999997</v>
      </c>
      <c r="BJ46" s="7">
        <v>48.158189299999997</v>
      </c>
      <c r="BK46" s="7">
        <v>55.597873</v>
      </c>
      <c r="BL46" s="7">
        <v>47.372500000000002</v>
      </c>
      <c r="BM46" s="7">
        <v>45.8731893</v>
      </c>
      <c r="BN46" s="42">
        <v>49.2436893</v>
      </c>
      <c r="BO46" s="60"/>
      <c r="BP46" s="93"/>
      <c r="BQ46" s="94"/>
      <c r="BR46" s="94"/>
      <c r="BS46" s="94"/>
      <c r="BT46" s="94"/>
      <c r="BU46" s="94"/>
      <c r="BV46" s="94"/>
      <c r="BW46" s="94"/>
      <c r="BX46" s="77">
        <v>2020</v>
      </c>
      <c r="BY46" s="92">
        <v>43891</v>
      </c>
      <c r="BZ46" s="80">
        <v>6.6607267212040311</v>
      </c>
      <c r="CA46" s="80">
        <v>5.7898484982688903</v>
      </c>
      <c r="CB46" s="80">
        <v>6.2326279156903066</v>
      </c>
      <c r="CC46" s="80">
        <v>6.1304388252987891</v>
      </c>
      <c r="CD46" s="80">
        <v>6.2326279156903066</v>
      </c>
      <c r="CE46" s="80">
        <v>5.8226178832723825</v>
      </c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</row>
    <row r="47" spans="1:146" s="13" customFormat="1" x14ac:dyDescent="0.2">
      <c r="A47" s="8">
        <v>2020</v>
      </c>
      <c r="B47" s="39">
        <v>43922</v>
      </c>
      <c r="C47" s="39">
        <v>43951</v>
      </c>
      <c r="D47" s="40">
        <v>43922</v>
      </c>
      <c r="E47" s="97">
        <v>50.218429999999998</v>
      </c>
      <c r="F47" s="97">
        <v>48.0428</v>
      </c>
      <c r="G47" s="98">
        <v>48.760959999999997</v>
      </c>
      <c r="H47" s="99">
        <v>46.718600000000002</v>
      </c>
      <c r="I47" s="97">
        <v>47.767110000000002</v>
      </c>
      <c r="J47" s="97">
        <v>45.470619999999997</v>
      </c>
      <c r="K47" s="98">
        <v>54.621659999999999</v>
      </c>
      <c r="L47" s="99">
        <v>53.247839999999997</v>
      </c>
      <c r="M47" s="97">
        <v>53.42033</v>
      </c>
      <c r="N47" s="97">
        <v>52.581249999999997</v>
      </c>
      <c r="O47" s="98">
        <v>46.760959999999997</v>
      </c>
      <c r="P47" s="99">
        <v>44.718600000000002</v>
      </c>
      <c r="Q47" s="97">
        <v>47.260959999999997</v>
      </c>
      <c r="R47" s="97">
        <v>45.968600000000002</v>
      </c>
      <c r="S47" s="98">
        <v>50.760959999999997</v>
      </c>
      <c r="T47" s="99">
        <v>50.418600000000005</v>
      </c>
      <c r="U47" s="98">
        <v>48.363100000000003</v>
      </c>
      <c r="V47" s="99">
        <v>48.363100000000003</v>
      </c>
      <c r="W47" s="113">
        <v>6.1627002146991021</v>
      </c>
      <c r="X47" s="102">
        <v>6.2774618574309287</v>
      </c>
      <c r="Y47" s="101">
        <v>6.0249862434209094</v>
      </c>
      <c r="Z47" s="102">
        <v>5.9446530935086308</v>
      </c>
      <c r="AA47" s="101">
        <v>5.5881609201857572</v>
      </c>
      <c r="AB47" s="102">
        <v>5.9561292577818143</v>
      </c>
      <c r="AC47" s="101">
        <v>5.8298914507768043</v>
      </c>
      <c r="AD47" s="102">
        <v>5.7266059723181604</v>
      </c>
      <c r="AE47" s="101">
        <v>5.4970826868545064</v>
      </c>
      <c r="AF47" s="102">
        <v>6.5302353191963665</v>
      </c>
      <c r="AG47" s="101">
        <v>6.1468601295245557</v>
      </c>
      <c r="AH47" s="102">
        <v>6.1096914373551536</v>
      </c>
      <c r="AI47" s="101">
        <v>6.1806239988347373</v>
      </c>
      <c r="AJ47" s="102">
        <v>5.8647731307774622</v>
      </c>
      <c r="AK47" s="3"/>
      <c r="AL47" s="16"/>
      <c r="AM47" s="16"/>
      <c r="AN47" s="16"/>
      <c r="AO47" s="16"/>
      <c r="AP47" s="16"/>
      <c r="AQ47" s="100">
        <v>43922</v>
      </c>
      <c r="AR47" s="6">
        <v>5.9350875450904335</v>
      </c>
      <c r="AS47" s="6">
        <v>5.8304946555120596</v>
      </c>
      <c r="AT47" s="6">
        <v>6.1608644917743565</v>
      </c>
      <c r="AU47" s="6">
        <v>6.0522930455657553</v>
      </c>
      <c r="AV47" s="6">
        <v>5.994684934485651</v>
      </c>
      <c r="AW47" s="6"/>
      <c r="AX47" s="6">
        <v>6.0685861822999412</v>
      </c>
      <c r="AY47" s="75">
        <v>5.9350875450904335</v>
      </c>
      <c r="AZ47" s="75">
        <v>5.959795561091175</v>
      </c>
      <c r="BA47" s="75">
        <v>6.0342621322196255</v>
      </c>
      <c r="BB47" s="75">
        <v>5.747961410170876</v>
      </c>
      <c r="BC47" s="75">
        <v>5.9334478992470538</v>
      </c>
      <c r="BD47" s="75">
        <v>6.0319249558097745</v>
      </c>
      <c r="BE47" s="11"/>
      <c r="BF47" s="41">
        <v>49.282909099999998</v>
      </c>
      <c r="BG47" s="7">
        <v>47.882745199999995</v>
      </c>
      <c r="BH47" s="7">
        <v>46.779619299999993</v>
      </c>
      <c r="BI47" s="7">
        <v>53.059525599999994</v>
      </c>
      <c r="BJ47" s="7">
        <v>46.705245199999993</v>
      </c>
      <c r="BK47" s="7">
        <v>54.030917399999993</v>
      </c>
      <c r="BL47" s="7">
        <v>48.363100000000003</v>
      </c>
      <c r="BM47" s="7">
        <v>45.882745199999995</v>
      </c>
      <c r="BN47" s="42">
        <v>50.613745199999997</v>
      </c>
      <c r="BO47" s="60"/>
      <c r="BP47" s="93"/>
      <c r="BQ47" s="94"/>
      <c r="BR47" s="94"/>
      <c r="BS47" s="94"/>
      <c r="BT47" s="94"/>
      <c r="BU47" s="94"/>
      <c r="BV47" s="94"/>
      <c r="BW47" s="94"/>
      <c r="BX47" s="77">
        <v>2020</v>
      </c>
      <c r="BY47" s="92">
        <v>43922</v>
      </c>
      <c r="BZ47" s="80">
        <v>6.4481832939817982</v>
      </c>
      <c r="CA47" s="80">
        <v>5.747961410170876</v>
      </c>
      <c r="CB47" s="80">
        <v>6.0291014083191197</v>
      </c>
      <c r="CC47" s="80">
        <v>5.9301969144053803</v>
      </c>
      <c r="CD47" s="80">
        <v>6.0291014083191197</v>
      </c>
      <c r="CE47" s="80">
        <v>5.7806663138195367</v>
      </c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</row>
    <row r="48" spans="1:146" s="13" customFormat="1" x14ac:dyDescent="0.2">
      <c r="A48" s="8">
        <v>2020</v>
      </c>
      <c r="B48" s="39">
        <v>43952</v>
      </c>
      <c r="C48" s="39">
        <v>43982</v>
      </c>
      <c r="D48" s="40">
        <v>43952</v>
      </c>
      <c r="E48" s="97">
        <v>43.624560000000002</v>
      </c>
      <c r="F48" s="97">
        <v>39.993659999999998</v>
      </c>
      <c r="G48" s="98">
        <v>44.322600000000001</v>
      </c>
      <c r="H48" s="99">
        <v>41.544780000000003</v>
      </c>
      <c r="I48" s="97">
        <v>40.991759999999999</v>
      </c>
      <c r="J48" s="97">
        <v>36.7254</v>
      </c>
      <c r="K48" s="98">
        <v>49.41169</v>
      </c>
      <c r="L48" s="99">
        <v>46.225859999999997</v>
      </c>
      <c r="M48" s="97">
        <v>48.584200000000003</v>
      </c>
      <c r="N48" s="97">
        <v>46.945480000000003</v>
      </c>
      <c r="O48" s="98">
        <v>43.322600000000001</v>
      </c>
      <c r="P48" s="99">
        <v>39.544780000000003</v>
      </c>
      <c r="Q48" s="97">
        <v>44.322600000000001</v>
      </c>
      <c r="R48" s="97">
        <v>41.544780000000003</v>
      </c>
      <c r="S48" s="98">
        <v>46.322600000000001</v>
      </c>
      <c r="T48" s="99">
        <v>44.994780000000006</v>
      </c>
      <c r="U48" s="98">
        <v>43.745680000000007</v>
      </c>
      <c r="V48" s="99">
        <v>43.745680000000007</v>
      </c>
      <c r="W48" s="113">
        <v>5.6807013152254298</v>
      </c>
      <c r="X48" s="102">
        <v>5.7839867936840736</v>
      </c>
      <c r="Y48" s="101">
        <v>5.542987343947237</v>
      </c>
      <c r="Z48" s="102">
        <v>5.4741303583081402</v>
      </c>
      <c r="AA48" s="101">
        <v>5.2909933937662013</v>
      </c>
      <c r="AB48" s="102">
        <v>5.4856065225813238</v>
      </c>
      <c r="AC48" s="101">
        <v>5.3823210441226799</v>
      </c>
      <c r="AD48" s="102">
        <v>5.3019878942104004</v>
      </c>
      <c r="AE48" s="101">
        <v>5.0839407730199291</v>
      </c>
      <c r="AF48" s="102">
        <v>6.0250951413300706</v>
      </c>
      <c r="AG48" s="101">
        <v>5.6628169278361984</v>
      </c>
      <c r="AH48" s="102">
        <v>5.6292973137200368</v>
      </c>
      <c r="AI48" s="101">
        <v>5.7246727392761674</v>
      </c>
      <c r="AJ48" s="102">
        <v>5.4146783907868787</v>
      </c>
      <c r="AK48" s="3"/>
      <c r="AL48" s="16"/>
      <c r="AM48" s="16"/>
      <c r="AN48" s="16"/>
      <c r="AO48" s="16"/>
      <c r="AP48" s="16"/>
      <c r="AQ48" s="100">
        <v>43952</v>
      </c>
      <c r="AR48" s="6">
        <v>5.4818516902508136</v>
      </c>
      <c r="AS48" s="6">
        <v>5.4005016650231887</v>
      </c>
      <c r="AT48" s="6">
        <v>5.6903882248704196</v>
      </c>
      <c r="AU48" s="6">
        <v>5.6059437667081742</v>
      </c>
      <c r="AV48" s="6">
        <v>5.544671336713149</v>
      </c>
      <c r="AW48" s="6"/>
      <c r="AX48" s="6">
        <v>5.5886078744345014</v>
      </c>
      <c r="AY48" s="75">
        <v>5.4818516902508136</v>
      </c>
      <c r="AZ48" s="75">
        <v>5.4891105525271318</v>
      </c>
      <c r="BA48" s="75">
        <v>5.5559401310116572</v>
      </c>
      <c r="BB48" s="75">
        <v>5.443455286162723</v>
      </c>
      <c r="BC48" s="75">
        <v>5.4629901363392692</v>
      </c>
      <c r="BD48" s="75">
        <v>5.5592752971452937</v>
      </c>
      <c r="BE48" s="11"/>
      <c r="BF48" s="41">
        <v>42.063272999999995</v>
      </c>
      <c r="BG48" s="7">
        <v>43.1281374</v>
      </c>
      <c r="BH48" s="7">
        <v>39.157225199999999</v>
      </c>
      <c r="BI48" s="7">
        <v>47.879550399999999</v>
      </c>
      <c r="BJ48" s="7">
        <v>43.1281374</v>
      </c>
      <c r="BK48" s="7">
        <v>48.041783099999996</v>
      </c>
      <c r="BL48" s="7">
        <v>43.745680000000007</v>
      </c>
      <c r="BM48" s="7">
        <v>41.6981374</v>
      </c>
      <c r="BN48" s="42">
        <v>45.7516374</v>
      </c>
      <c r="BO48" s="60"/>
      <c r="BP48" s="93"/>
      <c r="BQ48" s="94"/>
      <c r="BR48" s="94"/>
      <c r="BS48" s="94"/>
      <c r="BT48" s="94"/>
      <c r="BU48" s="94"/>
      <c r="BV48" s="94"/>
      <c r="BW48" s="94"/>
      <c r="BX48" s="77">
        <v>2020</v>
      </c>
      <c r="BY48" s="92">
        <v>43952</v>
      </c>
      <c r="BZ48" s="80">
        <v>5.952248630463254</v>
      </c>
      <c r="CA48" s="80">
        <v>5.443455286162723</v>
      </c>
      <c r="CB48" s="80">
        <v>5.5509257874032683</v>
      </c>
      <c r="CC48" s="80">
        <v>5.4597382930121272</v>
      </c>
      <c r="CD48" s="80">
        <v>5.5509257874032683</v>
      </c>
      <c r="CE48" s="80">
        <v>5.4756914303840318</v>
      </c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</row>
    <row r="49" spans="1:146" s="13" customFormat="1" x14ac:dyDescent="0.2">
      <c r="A49" s="8">
        <v>2020</v>
      </c>
      <c r="B49" s="39">
        <v>43983</v>
      </c>
      <c r="C49" s="39">
        <v>44012</v>
      </c>
      <c r="D49" s="40">
        <v>43983</v>
      </c>
      <c r="E49" s="97">
        <v>45.093760000000003</v>
      </c>
      <c r="F49" s="97">
        <v>40.044409999999999</v>
      </c>
      <c r="G49" s="98">
        <v>44.138300000000001</v>
      </c>
      <c r="H49" s="99">
        <v>40.08325</v>
      </c>
      <c r="I49" s="97">
        <v>42.54768</v>
      </c>
      <c r="J49" s="97">
        <v>37.224080000000001</v>
      </c>
      <c r="K49" s="98">
        <v>49.782429999999998</v>
      </c>
      <c r="L49" s="99">
        <v>45.826999999999998</v>
      </c>
      <c r="M49" s="97">
        <v>48.915950000000002</v>
      </c>
      <c r="N49" s="97">
        <v>45.557009999999998</v>
      </c>
      <c r="O49" s="98">
        <v>44.138300000000001</v>
      </c>
      <c r="P49" s="99">
        <v>38.58325</v>
      </c>
      <c r="Q49" s="97">
        <v>43.388300000000001</v>
      </c>
      <c r="R49" s="97">
        <v>39.58325</v>
      </c>
      <c r="S49" s="98">
        <v>46.638300000000001</v>
      </c>
      <c r="T49" s="99">
        <v>44.033249999999995</v>
      </c>
      <c r="U49" s="98">
        <v>41.896649999999994</v>
      </c>
      <c r="V49" s="99">
        <v>41.896649999999994</v>
      </c>
      <c r="W49" s="113">
        <v>5.3937972083958625</v>
      </c>
      <c r="X49" s="102">
        <v>5.4970826868545064</v>
      </c>
      <c r="Y49" s="101">
        <v>5.2790355656640351</v>
      </c>
      <c r="Z49" s="102">
        <v>5.2101785800249392</v>
      </c>
      <c r="AA49" s="101">
        <v>5.0381050280425299</v>
      </c>
      <c r="AB49" s="102">
        <v>5.2216547442981218</v>
      </c>
      <c r="AC49" s="101">
        <v>5.1183692658394779</v>
      </c>
      <c r="AD49" s="102">
        <v>5.0609884444735647</v>
      </c>
      <c r="AE49" s="101">
        <v>4.854417487556276</v>
      </c>
      <c r="AF49" s="102">
        <v>5.7297364200106129</v>
      </c>
      <c r="AG49" s="101">
        <v>5.3887179260818385</v>
      </c>
      <c r="AH49" s="102">
        <v>5.3565975297117889</v>
      </c>
      <c r="AI49" s="101">
        <v>5.4638484127916689</v>
      </c>
      <c r="AJ49" s="102">
        <v>5.1486925562488919</v>
      </c>
      <c r="AK49" s="3"/>
      <c r="AL49" s="16"/>
      <c r="AM49" s="16"/>
      <c r="AN49" s="16"/>
      <c r="AO49" s="16"/>
      <c r="AP49" s="16"/>
      <c r="AQ49" s="100">
        <v>43983</v>
      </c>
      <c r="AR49" s="6">
        <v>5.2145587502171917</v>
      </c>
      <c r="AS49" s="6">
        <v>5.1564515893403176</v>
      </c>
      <c r="AT49" s="6">
        <v>5.4129278623373294</v>
      </c>
      <c r="AU49" s="6">
        <v>5.3526103922214396</v>
      </c>
      <c r="AV49" s="6">
        <v>5.2841371485290693</v>
      </c>
      <c r="AW49" s="6"/>
      <c r="AX49" s="6">
        <v>5.3193517505099868</v>
      </c>
      <c r="AY49" s="75">
        <v>5.2145587502171917</v>
      </c>
      <c r="AZ49" s="75">
        <v>5.225067742844864</v>
      </c>
      <c r="BA49" s="75">
        <v>5.2886541629229589</v>
      </c>
      <c r="BB49" s="75">
        <v>5.18432180350705</v>
      </c>
      <c r="BC49" s="75">
        <v>5.2000986985921331</v>
      </c>
      <c r="BD49" s="75">
        <v>5.2941303666749766</v>
      </c>
      <c r="BE49" s="11"/>
      <c r="BF49" s="41">
        <v>42.922539499999999</v>
      </c>
      <c r="BG49" s="7">
        <v>42.394628499999996</v>
      </c>
      <c r="BH49" s="7">
        <v>40.258531999999995</v>
      </c>
      <c r="BI49" s="7">
        <v>47.471605799999992</v>
      </c>
      <c r="BJ49" s="7">
        <v>41.752128499999998</v>
      </c>
      <c r="BK49" s="7">
        <v>48.081595100000001</v>
      </c>
      <c r="BL49" s="7">
        <v>41.896649999999994</v>
      </c>
      <c r="BM49" s="7">
        <v>41.7496285</v>
      </c>
      <c r="BN49" s="42">
        <v>45.518128499999996</v>
      </c>
      <c r="BO49" s="60"/>
      <c r="BP49" s="93"/>
      <c r="BQ49" s="94"/>
      <c r="BR49" s="94"/>
      <c r="BS49" s="94"/>
      <c r="BT49" s="94"/>
      <c r="BU49" s="94"/>
      <c r="BV49" s="94"/>
      <c r="BW49" s="94"/>
      <c r="BX49" s="77">
        <v>2020</v>
      </c>
      <c r="BY49" s="92">
        <v>43983</v>
      </c>
      <c r="BZ49" s="80">
        <v>5.6806653623459562</v>
      </c>
      <c r="CA49" s="80">
        <v>5.18432180350705</v>
      </c>
      <c r="CB49" s="80">
        <v>5.2837216165097418</v>
      </c>
      <c r="CC49" s="80">
        <v>5.1968463755439691</v>
      </c>
      <c r="CD49" s="80">
        <v>5.2837216165097418</v>
      </c>
      <c r="CE49" s="80">
        <v>5.216159035347423</v>
      </c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</row>
    <row r="50" spans="1:146" s="13" customFormat="1" x14ac:dyDescent="0.2">
      <c r="A50" s="8">
        <v>2020</v>
      </c>
      <c r="B50" s="39">
        <v>44013</v>
      </c>
      <c r="C50" s="39">
        <v>44043</v>
      </c>
      <c r="D50" s="40">
        <v>44013</v>
      </c>
      <c r="E50" s="97">
        <v>50.965629999999997</v>
      </c>
      <c r="F50" s="97">
        <v>44.489179999999998</v>
      </c>
      <c r="G50" s="98">
        <v>49.731780000000001</v>
      </c>
      <c r="H50" s="99">
        <v>42.552549999999997</v>
      </c>
      <c r="I50" s="97">
        <v>48.618189999999998</v>
      </c>
      <c r="J50" s="97">
        <v>42.037500000000001</v>
      </c>
      <c r="K50" s="98">
        <v>55.570219999999999</v>
      </c>
      <c r="L50" s="99">
        <v>48.890099999999997</v>
      </c>
      <c r="M50" s="97">
        <v>54.799480000000003</v>
      </c>
      <c r="N50" s="97">
        <v>48.520310000000002</v>
      </c>
      <c r="O50" s="98">
        <v>54.481780000000001</v>
      </c>
      <c r="P50" s="99">
        <v>43.552549999999997</v>
      </c>
      <c r="Q50" s="97">
        <v>54.731780000000001</v>
      </c>
      <c r="R50" s="97">
        <v>43.552549999999997</v>
      </c>
      <c r="S50" s="98">
        <v>53.031779999999998</v>
      </c>
      <c r="T50" s="99">
        <v>43.952549999999995</v>
      </c>
      <c r="U50" s="98">
        <v>47.523649999999996</v>
      </c>
      <c r="V50" s="99">
        <v>47.523649999999996</v>
      </c>
      <c r="W50" s="113">
        <v>5.4626541940349576</v>
      </c>
      <c r="X50" s="102">
        <v>5.5659396724936023</v>
      </c>
      <c r="Y50" s="101">
        <v>5.3364163870299492</v>
      </c>
      <c r="Z50" s="102">
        <v>5.2675594013908524</v>
      </c>
      <c r="AA50" s="101">
        <v>5.1388311657752404</v>
      </c>
      <c r="AB50" s="102">
        <v>5.2790355656640351</v>
      </c>
      <c r="AC50" s="101">
        <v>5.1757500872053912</v>
      </c>
      <c r="AD50" s="102">
        <v>5.1068931015662953</v>
      </c>
      <c r="AE50" s="101">
        <v>4.9003221446490057</v>
      </c>
      <c r="AF50" s="102">
        <v>5.7843260304461648</v>
      </c>
      <c r="AG50" s="101">
        <v>5.4463371750138148</v>
      </c>
      <c r="AH50" s="102">
        <v>5.4131767815192324</v>
      </c>
      <c r="AI50" s="101">
        <v>5.5063012039639041</v>
      </c>
      <c r="AJ50" s="102">
        <v>5.2054026161596649</v>
      </c>
      <c r="AK50" s="3"/>
      <c r="AL50" s="16"/>
      <c r="AM50" s="16"/>
      <c r="AN50" s="16"/>
      <c r="AO50" s="16"/>
      <c r="AP50" s="16"/>
      <c r="AQ50" s="100">
        <v>44013</v>
      </c>
      <c r="AR50" s="6">
        <v>5.2726659110940659</v>
      </c>
      <c r="AS50" s="6">
        <v>5.2029373180418172</v>
      </c>
      <c r="AT50" s="6">
        <v>5.4732453324532182</v>
      </c>
      <c r="AU50" s="6">
        <v>5.4008643683141511</v>
      </c>
      <c r="AV50" s="6">
        <v>5.3374282324758138</v>
      </c>
      <c r="AW50" s="6"/>
      <c r="AX50" s="6">
        <v>5.377885690493577</v>
      </c>
      <c r="AY50" s="75">
        <v>5.2726659110940659</v>
      </c>
      <c r="AZ50" s="75">
        <v>5.2824683536453572</v>
      </c>
      <c r="BA50" s="75">
        <v>5.3476053314725567</v>
      </c>
      <c r="BB50" s="75">
        <v>5.2875353886415004</v>
      </c>
      <c r="BC50" s="75">
        <v>5.2580806329514198</v>
      </c>
      <c r="BD50" s="75">
        <v>5.3517705689511326</v>
      </c>
      <c r="BE50" s="11"/>
      <c r="BF50" s="41">
        <v>48.180756499999994</v>
      </c>
      <c r="BG50" s="7">
        <v>46.644711099999995</v>
      </c>
      <c r="BH50" s="7">
        <v>45.788493299999999</v>
      </c>
      <c r="BI50" s="7">
        <v>52.099436900000001</v>
      </c>
      <c r="BJ50" s="7">
        <v>49.924711099999996</v>
      </c>
      <c r="BK50" s="7">
        <v>52.697768399999994</v>
      </c>
      <c r="BL50" s="7">
        <v>47.523649999999989</v>
      </c>
      <c r="BM50" s="7">
        <v>49.782211099999998</v>
      </c>
      <c r="BN50" s="42">
        <v>49.127711099999999</v>
      </c>
      <c r="BO50" s="60"/>
      <c r="BP50" s="93"/>
      <c r="BQ50" s="94"/>
      <c r="BR50" s="94"/>
      <c r="BS50" s="94"/>
      <c r="BT50" s="94"/>
      <c r="BU50" s="94"/>
      <c r="BV50" s="94"/>
      <c r="BW50" s="94"/>
      <c r="BX50" s="77">
        <v>2020</v>
      </c>
      <c r="BY50" s="92">
        <v>44013</v>
      </c>
      <c r="BZ50" s="80">
        <v>5.7397052032410221</v>
      </c>
      <c r="CA50" s="80">
        <v>5.2875353886415004</v>
      </c>
      <c r="CB50" s="80">
        <v>5.342654744305932</v>
      </c>
      <c r="CC50" s="80">
        <v>5.2548284157079674</v>
      </c>
      <c r="CD50" s="80">
        <v>5.342654744305932</v>
      </c>
      <c r="CE50" s="80">
        <v>5.3195315083900248</v>
      </c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</row>
    <row r="51" spans="1:146" s="13" customFormat="1" x14ac:dyDescent="0.2">
      <c r="A51" s="8">
        <v>2020</v>
      </c>
      <c r="B51" s="39">
        <v>44044</v>
      </c>
      <c r="C51" s="39">
        <v>44074</v>
      </c>
      <c r="D51" s="40">
        <v>44044</v>
      </c>
      <c r="E51" s="97">
        <v>50.721499999999999</v>
      </c>
      <c r="F51" s="97">
        <v>44.65775</v>
      </c>
      <c r="G51" s="98">
        <v>50.705060000000003</v>
      </c>
      <c r="H51" s="99">
        <v>43.215220000000002</v>
      </c>
      <c r="I51" s="97">
        <v>49.985309999999998</v>
      </c>
      <c r="J51" s="97">
        <v>42.793779999999998</v>
      </c>
      <c r="K51" s="98">
        <v>56.909460000000003</v>
      </c>
      <c r="L51" s="99">
        <v>49.953090000000003</v>
      </c>
      <c r="M51" s="97">
        <v>56.365360000000003</v>
      </c>
      <c r="N51" s="97">
        <v>49.710009999999997</v>
      </c>
      <c r="O51" s="98">
        <v>55.205060000000003</v>
      </c>
      <c r="P51" s="99">
        <v>44.215220000000002</v>
      </c>
      <c r="Q51" s="97">
        <v>55.205060000000003</v>
      </c>
      <c r="R51" s="97">
        <v>44.215220000000002</v>
      </c>
      <c r="S51" s="98">
        <v>53.75506</v>
      </c>
      <c r="T51" s="99">
        <v>44.615220000000001</v>
      </c>
      <c r="U51" s="98">
        <v>45.170320000000004</v>
      </c>
      <c r="V51" s="99">
        <v>45.170320000000004</v>
      </c>
      <c r="W51" s="113">
        <v>5.4970826868545064</v>
      </c>
      <c r="X51" s="102">
        <v>5.6003681653131503</v>
      </c>
      <c r="Y51" s="101">
        <v>5.3708448798494963</v>
      </c>
      <c r="Z51" s="102">
        <v>5.3019878942104004</v>
      </c>
      <c r="AA51" s="101">
        <v>5.2097080817023871</v>
      </c>
      <c r="AB51" s="102">
        <v>5.3019878942104004</v>
      </c>
      <c r="AC51" s="101">
        <v>5.2101785800249392</v>
      </c>
      <c r="AD51" s="102">
        <v>5.1183692658394779</v>
      </c>
      <c r="AE51" s="101">
        <v>4.9347506374685546</v>
      </c>
      <c r="AF51" s="102">
        <v>5.8181396455052203</v>
      </c>
      <c r="AG51" s="101">
        <v>5.4812157967259632</v>
      </c>
      <c r="AH51" s="102">
        <v>5.4475849317230436</v>
      </c>
      <c r="AI51" s="101">
        <v>5.5185976170671358</v>
      </c>
      <c r="AJ51" s="102">
        <v>5.2394942627963754</v>
      </c>
      <c r="AK51" s="3"/>
      <c r="AL51" s="16"/>
      <c r="AM51" s="16"/>
      <c r="AN51" s="16"/>
      <c r="AO51" s="16"/>
      <c r="AP51" s="16"/>
      <c r="AQ51" s="100">
        <v>44044</v>
      </c>
      <c r="AR51" s="6">
        <v>5.3075302076201902</v>
      </c>
      <c r="AS51" s="6">
        <v>5.2145587502171917</v>
      </c>
      <c r="AT51" s="6">
        <v>5.5094358145227513</v>
      </c>
      <c r="AU51" s="6">
        <v>5.4129278623373294</v>
      </c>
      <c r="AV51" s="6">
        <v>5.3611131586743666</v>
      </c>
      <c r="AW51" s="6"/>
      <c r="AX51" s="6">
        <v>5.4130060544837306</v>
      </c>
      <c r="AY51" s="75">
        <v>5.3075302076201902</v>
      </c>
      <c r="AZ51" s="75">
        <v>5.3054285979655535</v>
      </c>
      <c r="BA51" s="75">
        <v>5.3828740374568662</v>
      </c>
      <c r="BB51" s="75">
        <v>5.36016262086524</v>
      </c>
      <c r="BC51" s="75">
        <v>5.2927694753549224</v>
      </c>
      <c r="BD51" s="75">
        <v>5.3863546903168258</v>
      </c>
      <c r="BE51" s="11"/>
      <c r="BF51" s="41">
        <v>48.114087499999997</v>
      </c>
      <c r="BG51" s="7">
        <v>47.484428800000003</v>
      </c>
      <c r="BH51" s="7">
        <v>46.892952099999995</v>
      </c>
      <c r="BI51" s="7">
        <v>53.503559499999994</v>
      </c>
      <c r="BJ51" s="7">
        <v>50.479428800000001</v>
      </c>
      <c r="BK51" s="7">
        <v>53.918220899999994</v>
      </c>
      <c r="BL51" s="7">
        <v>45.170320000000004</v>
      </c>
      <c r="BM51" s="7">
        <v>50.479428800000001</v>
      </c>
      <c r="BN51" s="42">
        <v>49.824928799999995</v>
      </c>
      <c r="BO51" s="60"/>
      <c r="BP51" s="93"/>
      <c r="BQ51" s="94"/>
      <c r="BR51" s="94"/>
      <c r="BS51" s="94"/>
      <c r="BT51" s="94"/>
      <c r="BU51" s="94"/>
      <c r="BV51" s="94"/>
      <c r="BW51" s="94"/>
      <c r="BX51" s="77">
        <v>2020</v>
      </c>
      <c r="BY51" s="92">
        <v>44044</v>
      </c>
      <c r="BZ51" s="80">
        <v>5.77512910777806</v>
      </c>
      <c r="CA51" s="80">
        <v>5.36016262086524</v>
      </c>
      <c r="CB51" s="80">
        <v>5.3779126570516471</v>
      </c>
      <c r="CC51" s="80">
        <v>5.2895173214112381</v>
      </c>
      <c r="CD51" s="80">
        <v>5.3779126570516471</v>
      </c>
      <c r="CE51" s="80">
        <v>5.3922705436190341</v>
      </c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</row>
    <row r="52" spans="1:146" s="13" customFormat="1" x14ac:dyDescent="0.2">
      <c r="A52" s="8">
        <v>2020</v>
      </c>
      <c r="B52" s="39">
        <v>44075</v>
      </c>
      <c r="C52" s="39">
        <v>44104</v>
      </c>
      <c r="D52" s="40">
        <v>44075</v>
      </c>
      <c r="E52" s="97">
        <v>48.600909999999999</v>
      </c>
      <c r="F52" s="97">
        <v>43.866909999999997</v>
      </c>
      <c r="G52" s="98">
        <v>49.095149999999997</v>
      </c>
      <c r="H52" s="99">
        <v>43.151719999999997</v>
      </c>
      <c r="I52" s="97">
        <v>49.226689999999998</v>
      </c>
      <c r="J52" s="97">
        <v>43.227240000000002</v>
      </c>
      <c r="K52" s="98">
        <v>55.039819999999999</v>
      </c>
      <c r="L52" s="99">
        <v>49.431170000000002</v>
      </c>
      <c r="M52" s="97">
        <v>54.713529999999999</v>
      </c>
      <c r="N52" s="97">
        <v>49.315759999999997</v>
      </c>
      <c r="O52" s="98">
        <v>52.595149999999997</v>
      </c>
      <c r="P52" s="99">
        <v>41.151719999999997</v>
      </c>
      <c r="Q52" s="97">
        <v>52.095149999999997</v>
      </c>
      <c r="R52" s="97">
        <v>41.651719999999997</v>
      </c>
      <c r="S52" s="98">
        <v>51.395149999999994</v>
      </c>
      <c r="T52" s="99">
        <v>44.301720000000003</v>
      </c>
      <c r="U52" s="98">
        <v>44.531719999999993</v>
      </c>
      <c r="V52" s="99">
        <v>44.531719999999993</v>
      </c>
      <c r="W52" s="113">
        <v>5.3823210441226799</v>
      </c>
      <c r="X52" s="102">
        <v>5.4856065225813238</v>
      </c>
      <c r="Y52" s="101">
        <v>5.2560832371176698</v>
      </c>
      <c r="Z52" s="102">
        <v>5.187226251478573</v>
      </c>
      <c r="AA52" s="101">
        <v>5.0770940593028069</v>
      </c>
      <c r="AB52" s="102">
        <v>5.1987024157517565</v>
      </c>
      <c r="AC52" s="101">
        <v>5.0954169372931126</v>
      </c>
      <c r="AD52" s="102">
        <v>5.0036076231076514</v>
      </c>
      <c r="AE52" s="101">
        <v>4.819988994736728</v>
      </c>
      <c r="AF52" s="102">
        <v>5.6916316916435807</v>
      </c>
      <c r="AG52" s="101">
        <v>5.3624365572127459</v>
      </c>
      <c r="AH52" s="102">
        <v>5.3293968995600167</v>
      </c>
      <c r="AI52" s="101">
        <v>5.3920414348069983</v>
      </c>
      <c r="AJ52" s="102">
        <v>5.1240075384450208</v>
      </c>
      <c r="AK52" s="3"/>
      <c r="AL52" s="16"/>
      <c r="AM52" s="16"/>
      <c r="AN52" s="16"/>
      <c r="AO52" s="16"/>
      <c r="AP52" s="16"/>
      <c r="AQ52" s="100">
        <v>44075</v>
      </c>
      <c r="AR52" s="6">
        <v>5.1913158858664419</v>
      </c>
      <c r="AS52" s="6">
        <v>5.0983444284634434</v>
      </c>
      <c r="AT52" s="6">
        <v>5.3888008742909728</v>
      </c>
      <c r="AU52" s="6">
        <v>5.2922929221055508</v>
      </c>
      <c r="AV52" s="6">
        <v>5.2426885276816027</v>
      </c>
      <c r="AW52" s="6"/>
      <c r="AX52" s="6">
        <v>5.2959381745165501</v>
      </c>
      <c r="AY52" s="75">
        <v>5.1913158858664419</v>
      </c>
      <c r="AZ52" s="75">
        <v>5.2021074985246667</v>
      </c>
      <c r="BA52" s="75">
        <v>5.2665089786397958</v>
      </c>
      <c r="BB52" s="75">
        <v>5.2242736748671046</v>
      </c>
      <c r="BC52" s="75">
        <v>5.1783176100561112</v>
      </c>
      <c r="BD52" s="75">
        <v>5.271074285764513</v>
      </c>
      <c r="BE52" s="11"/>
      <c r="BF52" s="41">
        <v>46.56528999999999</v>
      </c>
      <c r="BG52" s="7">
        <v>46.539475099999997</v>
      </c>
      <c r="BH52" s="7">
        <v>46.646926499999992</v>
      </c>
      <c r="BI52" s="7">
        <v>52.392488899999996</v>
      </c>
      <c r="BJ52" s="7">
        <v>47.604475099999988</v>
      </c>
      <c r="BK52" s="7">
        <v>52.628100499999995</v>
      </c>
      <c r="BL52" s="7">
        <v>44.531719999999993</v>
      </c>
      <c r="BM52" s="7">
        <v>47.674475099999995</v>
      </c>
      <c r="BN52" s="42">
        <v>48.344975099999999</v>
      </c>
      <c r="BO52" s="60"/>
      <c r="BP52" s="93"/>
      <c r="BQ52" s="94"/>
      <c r="BR52" s="94"/>
      <c r="BS52" s="94"/>
      <c r="BT52" s="94"/>
      <c r="BU52" s="94"/>
      <c r="BV52" s="94"/>
      <c r="BW52" s="94"/>
      <c r="BX52" s="77">
        <v>2020</v>
      </c>
      <c r="BY52" s="92">
        <v>44075</v>
      </c>
      <c r="BZ52" s="80">
        <v>5.6570494259879309</v>
      </c>
      <c r="CA52" s="80">
        <v>5.2242736748671046</v>
      </c>
      <c r="CB52" s="80">
        <v>5.2615832092900137</v>
      </c>
      <c r="CC52" s="80">
        <v>5.1750652472620882</v>
      </c>
      <c r="CD52" s="80">
        <v>5.2615832092900137</v>
      </c>
      <c r="CE52" s="80">
        <v>5.2561724089725024</v>
      </c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</row>
    <row r="53" spans="1:146" s="13" customFormat="1" x14ac:dyDescent="0.2">
      <c r="A53" s="8">
        <v>2020</v>
      </c>
      <c r="B53" s="39">
        <v>44105</v>
      </c>
      <c r="C53" s="39">
        <v>44135</v>
      </c>
      <c r="D53" s="40">
        <v>44105</v>
      </c>
      <c r="E53" s="97">
        <v>46.89087</v>
      </c>
      <c r="F53" s="97">
        <v>42.796460000000003</v>
      </c>
      <c r="G53" s="98">
        <v>47.564880000000002</v>
      </c>
      <c r="H53" s="99">
        <v>42.893819999999998</v>
      </c>
      <c r="I53" s="97">
        <v>47.941980000000001</v>
      </c>
      <c r="J53" s="97">
        <v>42.738610000000001</v>
      </c>
      <c r="K53" s="98">
        <v>53.57893</v>
      </c>
      <c r="L53" s="99">
        <v>49.146349999999998</v>
      </c>
      <c r="M53" s="97">
        <v>53.418120000000002</v>
      </c>
      <c r="N53" s="97">
        <v>49.240969999999997</v>
      </c>
      <c r="O53" s="98">
        <v>47.564880000000002</v>
      </c>
      <c r="P53" s="99">
        <v>40.893819999999998</v>
      </c>
      <c r="Q53" s="97">
        <v>47.064880000000002</v>
      </c>
      <c r="R53" s="97">
        <v>42.393819999999998</v>
      </c>
      <c r="S53" s="98">
        <v>50.114879999999999</v>
      </c>
      <c r="T53" s="99">
        <v>44.643819999999998</v>
      </c>
      <c r="U53" s="98">
        <v>43.485420000000005</v>
      </c>
      <c r="V53" s="99">
        <v>43.485420000000005</v>
      </c>
      <c r="W53" s="113">
        <v>5.4167495369422269</v>
      </c>
      <c r="X53" s="102">
        <v>5.5200350154008708</v>
      </c>
      <c r="Y53" s="101">
        <v>5.3019878942104004</v>
      </c>
      <c r="Z53" s="102">
        <v>5.2331309085713036</v>
      </c>
      <c r="AA53" s="101">
        <v>5.2082064900698208</v>
      </c>
      <c r="AB53" s="102">
        <v>5.2331309085713036</v>
      </c>
      <c r="AC53" s="101">
        <v>5.1298454301126597</v>
      </c>
      <c r="AD53" s="102">
        <v>5.0380361159271985</v>
      </c>
      <c r="AE53" s="101">
        <v>4.854417487556276</v>
      </c>
      <c r="AF53" s="102">
        <v>5.7374017436933018</v>
      </c>
      <c r="AG53" s="101">
        <v>5.4087982101697545</v>
      </c>
      <c r="AH53" s="102">
        <v>5.3752997917037622</v>
      </c>
      <c r="AI53" s="101">
        <v>5.4289218673598407</v>
      </c>
      <c r="AJ53" s="102">
        <v>5.1583224226191131</v>
      </c>
      <c r="AK53" s="3"/>
      <c r="AL53" s="16"/>
      <c r="AM53" s="16"/>
      <c r="AN53" s="16"/>
      <c r="AO53" s="16"/>
      <c r="AP53" s="16"/>
      <c r="AQ53" s="100">
        <v>44105</v>
      </c>
      <c r="AR53" s="6">
        <v>5.2261801823925653</v>
      </c>
      <c r="AS53" s="6">
        <v>5.1332087249895668</v>
      </c>
      <c r="AT53" s="6">
        <v>5.4249913563605059</v>
      </c>
      <c r="AU53" s="6">
        <v>5.328483404175083</v>
      </c>
      <c r="AV53" s="6">
        <v>5.2782159169794305</v>
      </c>
      <c r="AW53" s="6"/>
      <c r="AX53" s="6">
        <v>5.3427653265034225</v>
      </c>
      <c r="AY53" s="75">
        <v>5.2261801823925653</v>
      </c>
      <c r="AZ53" s="75">
        <v>5.2365478650049617</v>
      </c>
      <c r="BA53" s="75">
        <v>5.3134798024178815</v>
      </c>
      <c r="BB53" s="75">
        <v>5.3586239471972759</v>
      </c>
      <c r="BC53" s="75">
        <v>5.2245161721560525</v>
      </c>
      <c r="BD53" s="75">
        <v>5.3171864475854376</v>
      </c>
      <c r="BE53" s="11"/>
      <c r="BF53" s="41">
        <v>45.130273699999996</v>
      </c>
      <c r="BG53" s="7">
        <v>45.556324199999999</v>
      </c>
      <c r="BH53" s="7">
        <v>45.704530899999995</v>
      </c>
      <c r="BI53" s="7">
        <v>51.621945499999995</v>
      </c>
      <c r="BJ53" s="7">
        <v>45.056324199999999</v>
      </c>
      <c r="BK53" s="7">
        <v>51.672920599999998</v>
      </c>
      <c r="BL53" s="7">
        <v>43.485420000000005</v>
      </c>
      <c r="BM53" s="7">
        <v>44.696324199999999</v>
      </c>
      <c r="BN53" s="42">
        <v>47.762324199999995</v>
      </c>
      <c r="BO53" s="60"/>
      <c r="BP53" s="93"/>
      <c r="BQ53" s="94"/>
      <c r="BR53" s="94"/>
      <c r="BS53" s="94"/>
      <c r="BT53" s="94"/>
      <c r="BU53" s="94"/>
      <c r="BV53" s="94"/>
      <c r="BW53" s="94"/>
      <c r="BX53" s="77">
        <v>2020</v>
      </c>
      <c r="BY53" s="92">
        <v>44105</v>
      </c>
      <c r="BZ53" s="80">
        <v>5.7042812987039824</v>
      </c>
      <c r="CA53" s="80">
        <v>5.3586239471972759</v>
      </c>
      <c r="CB53" s="80">
        <v>5.3085396586448272</v>
      </c>
      <c r="CC53" s="80">
        <v>5.2212638936645899</v>
      </c>
      <c r="CD53" s="80">
        <v>5.3085396586448272</v>
      </c>
      <c r="CE53" s="80">
        <v>5.3907295013031815</v>
      </c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</row>
    <row r="54" spans="1:146" s="13" customFormat="1" x14ac:dyDescent="0.2">
      <c r="A54" s="8">
        <v>2020</v>
      </c>
      <c r="B54" s="39">
        <v>44136</v>
      </c>
      <c r="C54" s="39">
        <v>44165</v>
      </c>
      <c r="D54" s="40">
        <v>44136</v>
      </c>
      <c r="E54" s="97">
        <v>47.984630000000003</v>
      </c>
      <c r="F54" s="97">
        <v>44.761389999999999</v>
      </c>
      <c r="G54" s="98">
        <v>47.590730000000001</v>
      </c>
      <c r="H54" s="99">
        <v>43.275590000000001</v>
      </c>
      <c r="I54" s="97">
        <v>47.431840000000001</v>
      </c>
      <c r="J54" s="97">
        <v>42.99644</v>
      </c>
      <c r="K54" s="98">
        <v>54.31456</v>
      </c>
      <c r="L54" s="99">
        <v>50.605359999999997</v>
      </c>
      <c r="M54" s="97">
        <v>53.951680000000003</v>
      </c>
      <c r="N54" s="97">
        <v>50.151409999999998</v>
      </c>
      <c r="O54" s="98">
        <v>46.090730000000001</v>
      </c>
      <c r="P54" s="99">
        <v>41.775590000000001</v>
      </c>
      <c r="Q54" s="97">
        <v>47.090730000000001</v>
      </c>
      <c r="R54" s="97">
        <v>42.775590000000001</v>
      </c>
      <c r="S54" s="98">
        <v>50.140730000000005</v>
      </c>
      <c r="T54" s="99">
        <v>45.025590000000001</v>
      </c>
      <c r="U54" s="98">
        <v>43.895989999999998</v>
      </c>
      <c r="V54" s="99">
        <v>43.895989999999998</v>
      </c>
      <c r="W54" s="113">
        <v>5.6118443295863329</v>
      </c>
      <c r="X54" s="102">
        <v>5.7151298080449777</v>
      </c>
      <c r="Y54" s="101">
        <v>5.4856065225813238</v>
      </c>
      <c r="Z54" s="102">
        <v>5.4052733726690443</v>
      </c>
      <c r="AA54" s="101">
        <v>5.2310008780814217</v>
      </c>
      <c r="AB54" s="102">
        <v>5.4167495369422269</v>
      </c>
      <c r="AC54" s="101">
        <v>5.3134640584835831</v>
      </c>
      <c r="AD54" s="102">
        <v>5.2101785800249392</v>
      </c>
      <c r="AE54" s="101">
        <v>4.9462268017417372</v>
      </c>
      <c r="AF54" s="102">
        <v>5.8951203844828992</v>
      </c>
      <c r="AG54" s="101">
        <v>5.5804878807409235</v>
      </c>
      <c r="AH54" s="102">
        <v>5.5437493548548833</v>
      </c>
      <c r="AI54" s="101">
        <v>5.5979889929481912</v>
      </c>
      <c r="AJ54" s="102">
        <v>5.340945597990256</v>
      </c>
      <c r="AK54" s="3"/>
      <c r="AL54" s="16"/>
      <c r="AM54" s="16"/>
      <c r="AN54" s="16"/>
      <c r="AO54" s="16"/>
      <c r="AP54" s="16"/>
      <c r="AQ54" s="100">
        <v>44136</v>
      </c>
      <c r="AR54" s="6">
        <v>5.4121230971985641</v>
      </c>
      <c r="AS54" s="6">
        <v>5.3075302076201902</v>
      </c>
      <c r="AT54" s="6">
        <v>5.6180072607313525</v>
      </c>
      <c r="AU54" s="6">
        <v>5.5094358145227513</v>
      </c>
      <c r="AV54" s="6">
        <v>5.4617740950182139</v>
      </c>
      <c r="AW54" s="6"/>
      <c r="AX54" s="6">
        <v>5.5183671464541932</v>
      </c>
      <c r="AY54" s="75">
        <v>5.4121230971985641</v>
      </c>
      <c r="AZ54" s="75">
        <v>5.4202298195665399</v>
      </c>
      <c r="BA54" s="75">
        <v>5.4908179266748176</v>
      </c>
      <c r="BB54" s="75">
        <v>5.3819812461127388</v>
      </c>
      <c r="BC54" s="75">
        <v>5.3989386260793166</v>
      </c>
      <c r="BD54" s="75">
        <v>5.4901070544139063</v>
      </c>
      <c r="BE54" s="11"/>
      <c r="BF54" s="41">
        <v>46.598636800000001</v>
      </c>
      <c r="BG54" s="7">
        <v>45.735219799999996</v>
      </c>
      <c r="BH54" s="7">
        <v>45.524618000000004</v>
      </c>
      <c r="BI54" s="7">
        <v>52.317563899999996</v>
      </c>
      <c r="BJ54" s="7">
        <v>45.235219799999996</v>
      </c>
      <c r="BK54" s="7">
        <v>52.719603999999997</v>
      </c>
      <c r="BL54" s="7">
        <v>43.895989999999998</v>
      </c>
      <c r="BM54" s="7">
        <v>44.235219799999996</v>
      </c>
      <c r="BN54" s="42">
        <v>47.941219799999999</v>
      </c>
      <c r="BO54" s="60"/>
      <c r="BP54" s="93"/>
      <c r="BQ54" s="94"/>
      <c r="BR54" s="94"/>
      <c r="BS54" s="94"/>
      <c r="BT54" s="94"/>
      <c r="BU54" s="94"/>
      <c r="BV54" s="94"/>
      <c r="BW54" s="94"/>
      <c r="BX54" s="77">
        <v>2020</v>
      </c>
      <c r="BY54" s="92">
        <v>44136</v>
      </c>
      <c r="BZ54" s="80">
        <v>5.8932087895681899</v>
      </c>
      <c r="CA54" s="80">
        <v>5.3819812461127388</v>
      </c>
      <c r="CB54" s="80">
        <v>5.4858235123343073</v>
      </c>
      <c r="CC54" s="80">
        <v>5.3956866658717768</v>
      </c>
      <c r="CD54" s="80">
        <v>5.4858235123343073</v>
      </c>
      <c r="CE54" s="80">
        <v>5.4141227566517047</v>
      </c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</row>
    <row r="55" spans="1:146" s="13" customFormat="1" x14ac:dyDescent="0.2">
      <c r="A55" s="8">
        <v>2020</v>
      </c>
      <c r="B55" s="39">
        <v>44166</v>
      </c>
      <c r="C55" s="39">
        <v>44196</v>
      </c>
      <c r="D55" s="40">
        <v>44166</v>
      </c>
      <c r="E55" s="97">
        <v>52.639009999999999</v>
      </c>
      <c r="F55" s="97">
        <v>48.877360000000003</v>
      </c>
      <c r="G55" s="98">
        <v>52.228340000000003</v>
      </c>
      <c r="H55" s="99">
        <v>48.172939999999997</v>
      </c>
      <c r="I55" s="97">
        <v>51.800350000000002</v>
      </c>
      <c r="J55" s="97">
        <v>46.631639999999997</v>
      </c>
      <c r="K55" s="98">
        <v>59.240169999999999</v>
      </c>
      <c r="L55" s="99">
        <v>55.327829999999999</v>
      </c>
      <c r="M55" s="97">
        <v>58.3048</v>
      </c>
      <c r="N55" s="97">
        <v>54.850490000000001</v>
      </c>
      <c r="O55" s="98">
        <v>49.728340000000003</v>
      </c>
      <c r="P55" s="99">
        <v>45.672939999999997</v>
      </c>
      <c r="Q55" s="97">
        <v>51.728340000000003</v>
      </c>
      <c r="R55" s="97">
        <v>47.672939999999997</v>
      </c>
      <c r="S55" s="98">
        <v>54.77834</v>
      </c>
      <c r="T55" s="99">
        <v>49.422939999999997</v>
      </c>
      <c r="U55" s="98">
        <v>49.36844</v>
      </c>
      <c r="V55" s="99">
        <v>49.36844</v>
      </c>
      <c r="W55" s="113">
        <v>6.3118903502504766</v>
      </c>
      <c r="X55" s="102">
        <v>6.4266519929823032</v>
      </c>
      <c r="Y55" s="101">
        <v>6.1627002146991021</v>
      </c>
      <c r="Z55" s="102">
        <v>6.0708909005136409</v>
      </c>
      <c r="AA55" s="101">
        <v>5.844732023429394</v>
      </c>
      <c r="AB55" s="102">
        <v>6.0938432290600053</v>
      </c>
      <c r="AC55" s="101">
        <v>5.9676054220549961</v>
      </c>
      <c r="AD55" s="102">
        <v>5.8528437793231687</v>
      </c>
      <c r="AE55" s="101">
        <v>5.5315111796740544</v>
      </c>
      <c r="AF55" s="102">
        <v>6.5947928557766247</v>
      </c>
      <c r="AG55" s="101">
        <v>6.2622409765162246</v>
      </c>
      <c r="AH55" s="102">
        <v>6.2193691198167755</v>
      </c>
      <c r="AI55" s="101">
        <v>6.2799386078317161</v>
      </c>
      <c r="AJ55" s="102">
        <v>5.9967678528518107</v>
      </c>
      <c r="AK55" s="3"/>
      <c r="AL55" s="16"/>
      <c r="AM55" s="16"/>
      <c r="AN55" s="16"/>
      <c r="AO55" s="16"/>
      <c r="AP55" s="16"/>
      <c r="AQ55" s="100">
        <v>44166</v>
      </c>
      <c r="AR55" s="6">
        <v>6.0745447311949317</v>
      </c>
      <c r="AS55" s="6">
        <v>5.9583304094411824</v>
      </c>
      <c r="AT55" s="6">
        <v>6.3056264200524907</v>
      </c>
      <c r="AU55" s="6">
        <v>6.1849914798207113</v>
      </c>
      <c r="AV55" s="6">
        <v>6.1308732601273288</v>
      </c>
      <c r="AW55" s="6"/>
      <c r="AX55" s="6">
        <v>6.1973608502638395</v>
      </c>
      <c r="AY55" s="75">
        <v>6.0745447311949317</v>
      </c>
      <c r="AZ55" s="75">
        <v>6.0975570270123569</v>
      </c>
      <c r="BA55" s="75">
        <v>6.1687556291287047</v>
      </c>
      <c r="BB55" s="75">
        <v>6.0108685761137357</v>
      </c>
      <c r="BC55" s="75">
        <v>6.0657301474432428</v>
      </c>
      <c r="BD55" s="75">
        <v>6.1587334008173187</v>
      </c>
      <c r="BE55" s="11"/>
      <c r="BF55" s="41">
        <v>51.021500499999995</v>
      </c>
      <c r="BG55" s="7">
        <v>50.484517999999994</v>
      </c>
      <c r="BH55" s="7">
        <v>49.577804699999994</v>
      </c>
      <c r="BI55" s="7">
        <v>56.8194467</v>
      </c>
      <c r="BJ55" s="7">
        <v>49.984517999999994</v>
      </c>
      <c r="BK55" s="7">
        <v>57.5578638</v>
      </c>
      <c r="BL55" s="7">
        <v>49.36844</v>
      </c>
      <c r="BM55" s="7">
        <v>47.984517999999994</v>
      </c>
      <c r="BN55" s="42">
        <v>52.475517999999994</v>
      </c>
      <c r="BO55" s="60"/>
      <c r="BP55" s="93"/>
      <c r="BQ55" s="94"/>
      <c r="BR55" s="94"/>
      <c r="BS55" s="94"/>
      <c r="BT55" s="94"/>
      <c r="BU55" s="94"/>
      <c r="BV55" s="94"/>
      <c r="BW55" s="94"/>
      <c r="BX55" s="77">
        <v>2020</v>
      </c>
      <c r="BY55" s="92">
        <v>44166</v>
      </c>
      <c r="BZ55" s="80">
        <v>6.5898789121299535</v>
      </c>
      <c r="CA55" s="80">
        <v>6.0108685761137357</v>
      </c>
      <c r="CB55" s="80">
        <v>6.1635537463492103</v>
      </c>
      <c r="CC55" s="80">
        <v>6.0624794039885685</v>
      </c>
      <c r="CD55" s="80">
        <v>6.1635537463492103</v>
      </c>
      <c r="CE55" s="80">
        <v>6.0439782013848458</v>
      </c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</row>
    <row r="56" spans="1:146" s="13" customFormat="1" x14ac:dyDescent="0.2">
      <c r="A56" s="8">
        <v>2021</v>
      </c>
      <c r="B56" s="39">
        <v>44197</v>
      </c>
      <c r="C56" s="39">
        <v>44227</v>
      </c>
      <c r="D56" s="40">
        <v>44197</v>
      </c>
      <c r="E56" s="97">
        <v>56.456609999999998</v>
      </c>
      <c r="F56" s="97">
        <v>51.810609999999997</v>
      </c>
      <c r="G56" s="98">
        <v>55.29</v>
      </c>
      <c r="H56" s="99">
        <v>50.847540000000002</v>
      </c>
      <c r="I56" s="97">
        <v>55.356169999999999</v>
      </c>
      <c r="J56" s="97">
        <v>50.25853</v>
      </c>
      <c r="K56" s="98">
        <v>62.56044</v>
      </c>
      <c r="L56" s="99">
        <v>58.278660000000002</v>
      </c>
      <c r="M56" s="97">
        <v>61.493920000000003</v>
      </c>
      <c r="N56" s="97">
        <v>57.769939999999998</v>
      </c>
      <c r="O56" s="98">
        <v>52.79</v>
      </c>
      <c r="P56" s="99">
        <v>48.347540000000002</v>
      </c>
      <c r="Q56" s="97">
        <v>54.79</v>
      </c>
      <c r="R56" s="97">
        <v>50.347540000000002</v>
      </c>
      <c r="S56" s="98">
        <v>55.989999999999995</v>
      </c>
      <c r="T56" s="99">
        <v>52.247540000000001</v>
      </c>
      <c r="U56" s="98">
        <v>51.730139999999999</v>
      </c>
      <c r="V56" s="99">
        <v>51.730139999999999</v>
      </c>
      <c r="W56" s="113">
        <v>6.6214254530267587</v>
      </c>
      <c r="X56" s="102">
        <v>6.7623068456443498</v>
      </c>
      <c r="Y56" s="101">
        <v>6.4453237122547709</v>
      </c>
      <c r="Z56" s="102">
        <v>6.351402783843044</v>
      </c>
      <c r="AA56" s="101">
        <v>6.307076926945876</v>
      </c>
      <c r="AB56" s="102">
        <v>6.3631428998945099</v>
      </c>
      <c r="AC56" s="101">
        <v>6.2927022035857147</v>
      </c>
      <c r="AD56" s="102">
        <v>6.116600462813726</v>
      </c>
      <c r="AE56" s="101">
        <v>5.7643969812697495</v>
      </c>
      <c r="AF56" s="102">
        <v>6.8841010818427826</v>
      </c>
      <c r="AG56" s="101">
        <v>6.548603596083332</v>
      </c>
      <c r="AH56" s="102">
        <v>6.5025047049102769</v>
      </c>
      <c r="AI56" s="101">
        <v>6.5640201307781769</v>
      </c>
      <c r="AJ56" s="102">
        <v>6.3223316517615578</v>
      </c>
      <c r="AK56" s="3"/>
      <c r="AL56" s="16"/>
      <c r="AM56" s="16"/>
      <c r="AN56" s="16"/>
      <c r="AO56" s="16"/>
      <c r="AP56" s="16"/>
      <c r="AQ56" s="100">
        <v>44197</v>
      </c>
      <c r="AR56" s="6">
        <v>6.4037566618589503</v>
      </c>
      <c r="AS56" s="6">
        <v>6.2254257851278227</v>
      </c>
      <c r="AT56" s="6">
        <v>6.6473610787410724</v>
      </c>
      <c r="AU56" s="6">
        <v>6.4622467629554086</v>
      </c>
      <c r="AV56" s="6">
        <v>6.4346975721708137</v>
      </c>
      <c r="AW56" s="6"/>
      <c r="AX56" s="6">
        <v>6.4835098692676176</v>
      </c>
      <c r="AY56" s="75">
        <v>6.4037566618589503</v>
      </c>
      <c r="AZ56" s="75">
        <v>6.3669495736212305</v>
      </c>
      <c r="BA56" s="75">
        <v>6.4549396046716989</v>
      </c>
      <c r="BB56" s="75">
        <v>6.4846311578500631</v>
      </c>
      <c r="BC56" s="75">
        <v>6.3472088847248145</v>
      </c>
      <c r="BD56" s="75">
        <v>6.4405132936645346</v>
      </c>
      <c r="BE56" s="11"/>
      <c r="BF56" s="41">
        <v>54.458829999999992</v>
      </c>
      <c r="BG56" s="7">
        <v>53.379742199999995</v>
      </c>
      <c r="BH56" s="7">
        <v>53.164184799999994</v>
      </c>
      <c r="BI56" s="7">
        <v>59.892608600000003</v>
      </c>
      <c r="BJ56" s="7">
        <v>52.879742199999995</v>
      </c>
      <c r="BK56" s="7">
        <v>60.719274599999991</v>
      </c>
      <c r="BL56" s="7">
        <v>51.730139999999992</v>
      </c>
      <c r="BM56" s="7">
        <v>50.879742199999995</v>
      </c>
      <c r="BN56" s="42">
        <v>54.380742199999993</v>
      </c>
      <c r="BO56" s="60"/>
      <c r="BP56" s="93"/>
      <c r="BQ56" s="94"/>
      <c r="BR56" s="94"/>
      <c r="BS56" s="94"/>
      <c r="BT56" s="94"/>
      <c r="BU56" s="94"/>
      <c r="BV56" s="94"/>
      <c r="BW56" s="94"/>
      <c r="BX56" s="77">
        <v>2021</v>
      </c>
      <c r="BY56" s="92">
        <v>44197</v>
      </c>
      <c r="BZ56" s="80">
        <v>6.8806737444745041</v>
      </c>
      <c r="CA56" s="80">
        <v>6.4846311578500631</v>
      </c>
      <c r="CB56" s="80">
        <v>6.4496501413631186</v>
      </c>
      <c r="CC56" s="80">
        <v>6.3439586549090352</v>
      </c>
      <c r="CD56" s="80">
        <v>6.4496501413631186</v>
      </c>
      <c r="CE56" s="80">
        <v>6.518470097440348</v>
      </c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</row>
    <row r="57" spans="1:146" s="13" customFormat="1" x14ac:dyDescent="0.2">
      <c r="A57" s="8">
        <v>2021</v>
      </c>
      <c r="B57" s="39">
        <v>44228</v>
      </c>
      <c r="C57" s="39">
        <v>44255</v>
      </c>
      <c r="D57" s="40">
        <v>44228</v>
      </c>
      <c r="E57" s="97">
        <v>54.714669999999998</v>
      </c>
      <c r="F57" s="97">
        <v>51.609630000000003</v>
      </c>
      <c r="G57" s="98">
        <v>55.929290000000002</v>
      </c>
      <c r="H57" s="99">
        <v>51.44632</v>
      </c>
      <c r="I57" s="97">
        <v>56.257849999999998</v>
      </c>
      <c r="J57" s="97">
        <v>51.54119</v>
      </c>
      <c r="K57" s="98">
        <v>61.87238</v>
      </c>
      <c r="L57" s="99">
        <v>58.012360000000001</v>
      </c>
      <c r="M57" s="97">
        <v>61.001399999999997</v>
      </c>
      <c r="N57" s="97">
        <v>57.508740000000003</v>
      </c>
      <c r="O57" s="98">
        <v>53.429290000000002</v>
      </c>
      <c r="P57" s="99">
        <v>48.94632</v>
      </c>
      <c r="Q57" s="97">
        <v>55.929290000000002</v>
      </c>
      <c r="R57" s="97">
        <v>50.94632</v>
      </c>
      <c r="S57" s="98">
        <v>56.629289999999997</v>
      </c>
      <c r="T57" s="99">
        <v>52.596319999999999</v>
      </c>
      <c r="U57" s="98">
        <v>52.542619999999999</v>
      </c>
      <c r="V57" s="99">
        <v>52.542619999999999</v>
      </c>
      <c r="W57" s="113">
        <v>6.5509847567179644</v>
      </c>
      <c r="X57" s="102">
        <v>6.6918661493355547</v>
      </c>
      <c r="Y57" s="101">
        <v>6.3866231319974425</v>
      </c>
      <c r="Z57" s="102">
        <v>6.2927022035857147</v>
      </c>
      <c r="AA57" s="101">
        <v>6.1544661595715917</v>
      </c>
      <c r="AB57" s="102">
        <v>6.3044423196371806</v>
      </c>
      <c r="AC57" s="101">
        <v>6.2222615072769187</v>
      </c>
      <c r="AD57" s="102">
        <v>6.0461597665049309</v>
      </c>
      <c r="AE57" s="101">
        <v>5.6939562849609544</v>
      </c>
      <c r="AF57" s="102">
        <v>6.8245160129143301</v>
      </c>
      <c r="AG57" s="101">
        <v>6.4887999060228907</v>
      </c>
      <c r="AH57" s="102">
        <v>6.4435769716239859</v>
      </c>
      <c r="AI57" s="101">
        <v>6.4929335191625954</v>
      </c>
      <c r="AJ57" s="102">
        <v>6.2518593770711579</v>
      </c>
      <c r="AK57" s="3"/>
      <c r="AL57" s="16"/>
      <c r="AM57" s="16"/>
      <c r="AN57" s="16"/>
      <c r="AO57" s="16"/>
      <c r="AP57" s="16"/>
      <c r="AQ57" s="100">
        <v>44228</v>
      </c>
      <c r="AR57" s="6">
        <v>6.3324243111664984</v>
      </c>
      <c r="AS57" s="6">
        <v>6.1540934344353717</v>
      </c>
      <c r="AT57" s="6">
        <v>6.573315352426806</v>
      </c>
      <c r="AU57" s="6">
        <v>6.3882010366411421</v>
      </c>
      <c r="AV57" s="6">
        <v>6.3620085336674546</v>
      </c>
      <c r="AW57" s="6"/>
      <c r="AX57" s="6">
        <v>6.4236296486644049</v>
      </c>
      <c r="AY57" s="75">
        <v>6.3324243111664984</v>
      </c>
      <c r="AZ57" s="75">
        <v>6.3082287487723265</v>
      </c>
      <c r="BA57" s="75">
        <v>6.3949681573001191</v>
      </c>
      <c r="BB57" s="75">
        <v>6.3282516441967331</v>
      </c>
      <c r="BC57" s="75">
        <v>6.288223446259674</v>
      </c>
      <c r="BD57" s="75">
        <v>6.3815473667360267</v>
      </c>
      <c r="BE57" s="11"/>
      <c r="BF57" s="41">
        <v>53.379502799999997</v>
      </c>
      <c r="BG57" s="7">
        <v>54.001612899999998</v>
      </c>
      <c r="BH57" s="7">
        <v>54.229686199999989</v>
      </c>
      <c r="BI57" s="7">
        <v>59.499556199999994</v>
      </c>
      <c r="BJ57" s="7">
        <v>53.786612899999994</v>
      </c>
      <c r="BK57" s="7">
        <v>60.212571399999995</v>
      </c>
      <c r="BL57" s="7">
        <v>52.542619999999999</v>
      </c>
      <c r="BM57" s="7">
        <v>51.501612899999998</v>
      </c>
      <c r="BN57" s="42">
        <v>54.895112899999994</v>
      </c>
      <c r="BO57" s="60"/>
      <c r="BP57" s="93"/>
      <c r="BQ57" s="94"/>
      <c r="BR57" s="94"/>
      <c r="BS57" s="94"/>
      <c r="BT57" s="94"/>
      <c r="BU57" s="94"/>
      <c r="BV57" s="94"/>
      <c r="BW57" s="94"/>
      <c r="BX57" s="77">
        <v>2021</v>
      </c>
      <c r="BY57" s="92">
        <v>44228</v>
      </c>
      <c r="BZ57" s="80">
        <v>6.8202759872388539</v>
      </c>
      <c r="CA57" s="80">
        <v>6.3282516441967331</v>
      </c>
      <c r="CB57" s="80">
        <v>6.3896970469796157</v>
      </c>
      <c r="CC57" s="80">
        <v>6.2849731088080016</v>
      </c>
      <c r="CD57" s="80">
        <v>6.3896970469796157</v>
      </c>
      <c r="CE57" s="80">
        <v>6.3618498517770847</v>
      </c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</row>
    <row r="58" spans="1:146" s="13" customFormat="1" x14ac:dyDescent="0.2">
      <c r="A58" s="8">
        <v>2021</v>
      </c>
      <c r="B58" s="39">
        <v>44256</v>
      </c>
      <c r="C58" s="39">
        <v>44286</v>
      </c>
      <c r="D58" s="40">
        <v>44256</v>
      </c>
      <c r="E58" s="97">
        <v>51.959569999999999</v>
      </c>
      <c r="F58" s="97">
        <v>48.856969999999997</v>
      </c>
      <c r="G58" s="98">
        <v>49.904559999999996</v>
      </c>
      <c r="H58" s="99">
        <v>46.862050000000004</v>
      </c>
      <c r="I58" s="97">
        <v>50.191479999999999</v>
      </c>
      <c r="J58" s="97">
        <v>46.556440000000002</v>
      </c>
      <c r="K58" s="98">
        <v>57.269460000000002</v>
      </c>
      <c r="L58" s="99">
        <v>54.43188</v>
      </c>
      <c r="M58" s="97">
        <v>55.255119999999998</v>
      </c>
      <c r="N58" s="97">
        <v>53.474229999999999</v>
      </c>
      <c r="O58" s="98">
        <v>47.404559999999996</v>
      </c>
      <c r="P58" s="99">
        <v>44.362050000000004</v>
      </c>
      <c r="Q58" s="97">
        <v>49.904559999999996</v>
      </c>
      <c r="R58" s="97">
        <v>46.362050000000004</v>
      </c>
      <c r="S58" s="98">
        <v>50.604559999999992</v>
      </c>
      <c r="T58" s="99">
        <v>48.262050000000002</v>
      </c>
      <c r="U58" s="98">
        <v>48.171950000000002</v>
      </c>
      <c r="V58" s="99">
        <v>48.171950000000002</v>
      </c>
      <c r="W58" s="113">
        <v>6.2457417393798513</v>
      </c>
      <c r="X58" s="102">
        <v>6.3748830159459757</v>
      </c>
      <c r="Y58" s="101">
        <v>6.0813801146593285</v>
      </c>
      <c r="Z58" s="102">
        <v>5.9991993022990675</v>
      </c>
      <c r="AA58" s="101">
        <v>5.4802873011391284</v>
      </c>
      <c r="AB58" s="102">
        <v>6.0109394183505334</v>
      </c>
      <c r="AC58" s="101">
        <v>5.9404987220417373</v>
      </c>
      <c r="AD58" s="102">
        <v>5.7761370973212154</v>
      </c>
      <c r="AE58" s="101">
        <v>5.4591539639316373</v>
      </c>
      <c r="AF58" s="102">
        <v>6.5131143730774665</v>
      </c>
      <c r="AG58" s="101">
        <v>6.1875451397571188</v>
      </c>
      <c r="AH58" s="102">
        <v>6.1448790418839678</v>
      </c>
      <c r="AI58" s="101">
        <v>6.2036985149035422</v>
      </c>
      <c r="AJ58" s="102">
        <v>5.9693472978092288</v>
      </c>
      <c r="AK58" s="3"/>
      <c r="AL58" s="16"/>
      <c r="AM58" s="16"/>
      <c r="AN58" s="16"/>
      <c r="AO58" s="16"/>
      <c r="AP58" s="16"/>
      <c r="AQ58" s="100">
        <v>44256</v>
      </c>
      <c r="AR58" s="6">
        <v>6.0470949083966952</v>
      </c>
      <c r="AS58" s="6">
        <v>5.8806527567809761</v>
      </c>
      <c r="AT58" s="6">
        <v>6.2771324471697438</v>
      </c>
      <c r="AU58" s="6">
        <v>6.10435908576979</v>
      </c>
      <c r="AV58" s="6">
        <v>6.0773097995293011</v>
      </c>
      <c r="AW58" s="6"/>
      <c r="AX58" s="6">
        <v>6.1242285456483412</v>
      </c>
      <c r="AY58" s="75">
        <v>6.0470949083966952</v>
      </c>
      <c r="AZ58" s="75">
        <v>6.0146246245278041</v>
      </c>
      <c r="BA58" s="75">
        <v>6.0962851610103899</v>
      </c>
      <c r="BB58" s="75">
        <v>5.6374238355765227</v>
      </c>
      <c r="BC58" s="75">
        <v>5.9944511884538594</v>
      </c>
      <c r="BD58" s="75">
        <v>6.0867177320934882</v>
      </c>
      <c r="BE58" s="11"/>
      <c r="BF58" s="41">
        <v>50.625451999999996</v>
      </c>
      <c r="BG58" s="7">
        <v>48.596280699999994</v>
      </c>
      <c r="BH58" s="7">
        <v>48.628412799999992</v>
      </c>
      <c r="BI58" s="7">
        <v>54.489337299999995</v>
      </c>
      <c r="BJ58" s="7">
        <v>48.381280699999998</v>
      </c>
      <c r="BK58" s="7">
        <v>56.049300599999995</v>
      </c>
      <c r="BL58" s="7">
        <v>48.171949999999995</v>
      </c>
      <c r="BM58" s="7">
        <v>46.096280699999994</v>
      </c>
      <c r="BN58" s="42">
        <v>49.597280699999999</v>
      </c>
      <c r="BO58" s="60"/>
      <c r="BP58" s="93"/>
      <c r="BQ58" s="94"/>
      <c r="BR58" s="94"/>
      <c r="BS58" s="94"/>
      <c r="BT58" s="94"/>
      <c r="BU58" s="94"/>
      <c r="BV58" s="94"/>
      <c r="BW58" s="94"/>
      <c r="BX58" s="77">
        <v>2021</v>
      </c>
      <c r="BY58" s="92">
        <v>44256</v>
      </c>
      <c r="BZ58" s="80">
        <v>6.5062076496134669</v>
      </c>
      <c r="CA58" s="80">
        <v>5.6374238355765227</v>
      </c>
      <c r="CB58" s="80">
        <v>6.0911054562788758</v>
      </c>
      <c r="CC58" s="80">
        <v>5.9912003149302286</v>
      </c>
      <c r="CD58" s="80">
        <v>6.0911054562788758</v>
      </c>
      <c r="CE58" s="80">
        <v>5.669958576702717</v>
      </c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</row>
    <row r="59" spans="1:146" s="13" customFormat="1" x14ac:dyDescent="0.2">
      <c r="A59" s="8">
        <v>2021</v>
      </c>
      <c r="B59" s="39">
        <v>44287</v>
      </c>
      <c r="C59" s="39">
        <v>44316</v>
      </c>
      <c r="D59" s="40">
        <v>44287</v>
      </c>
      <c r="E59" s="97">
        <v>49.386780000000002</v>
      </c>
      <c r="F59" s="97">
        <v>47.498280000000001</v>
      </c>
      <c r="G59" s="98">
        <v>47.515630000000002</v>
      </c>
      <c r="H59" s="99">
        <v>45.554040000000001</v>
      </c>
      <c r="I59" s="97">
        <v>47.241709999999998</v>
      </c>
      <c r="J59" s="97">
        <v>44.992620000000002</v>
      </c>
      <c r="K59" s="98">
        <v>53.707259999999998</v>
      </c>
      <c r="L59" s="99">
        <v>52.148679999999999</v>
      </c>
      <c r="M59" s="97">
        <v>52.147829999999999</v>
      </c>
      <c r="N59" s="97">
        <v>51.492539999999998</v>
      </c>
      <c r="O59" s="98">
        <v>45.515630000000002</v>
      </c>
      <c r="P59" s="99">
        <v>43.554040000000001</v>
      </c>
      <c r="Q59" s="97">
        <v>46.015630000000002</v>
      </c>
      <c r="R59" s="97">
        <v>44.804040000000001</v>
      </c>
      <c r="S59" s="98">
        <v>49.515630000000002</v>
      </c>
      <c r="T59" s="99">
        <v>49.704040000000006</v>
      </c>
      <c r="U59" s="98">
        <v>46.73854</v>
      </c>
      <c r="V59" s="99">
        <v>46.73854</v>
      </c>
      <c r="W59" s="113">
        <v>6.0109394183505334</v>
      </c>
      <c r="X59" s="102">
        <v>6.1400806949166586</v>
      </c>
      <c r="Y59" s="101">
        <v>5.8583179096814773</v>
      </c>
      <c r="Z59" s="102">
        <v>5.7761370973212154</v>
      </c>
      <c r="AA59" s="101">
        <v>5.3477197342712461</v>
      </c>
      <c r="AB59" s="102">
        <v>5.7878772133726812</v>
      </c>
      <c r="AC59" s="101">
        <v>5.7174365170638861</v>
      </c>
      <c r="AD59" s="102">
        <v>5.56481500839483</v>
      </c>
      <c r="AE59" s="101">
        <v>5.3182725713140462</v>
      </c>
      <c r="AF59" s="102">
        <v>6.3223692352099263</v>
      </c>
      <c r="AG59" s="101">
        <v>5.9680680759676008</v>
      </c>
      <c r="AH59" s="102">
        <v>5.930367348019205</v>
      </c>
      <c r="AI59" s="101">
        <v>5.9939363603497036</v>
      </c>
      <c r="AJ59" s="102">
        <v>5.7502664170585112</v>
      </c>
      <c r="AK59" s="3"/>
      <c r="AL59" s="16"/>
      <c r="AM59" s="16"/>
      <c r="AN59" s="16"/>
      <c r="AO59" s="16"/>
      <c r="AP59" s="16"/>
      <c r="AQ59" s="100">
        <v>44287</v>
      </c>
      <c r="AR59" s="6">
        <v>5.8212091312039345</v>
      </c>
      <c r="AS59" s="6">
        <v>5.6666557047036239</v>
      </c>
      <c r="AT59" s="6">
        <v>6.0426543138412363</v>
      </c>
      <c r="AU59" s="6">
        <v>5.8822219068269934</v>
      </c>
      <c r="AV59" s="6">
        <v>5.8531852641439475</v>
      </c>
      <c r="AW59" s="6"/>
      <c r="AX59" s="6">
        <v>5.8966837073561322</v>
      </c>
      <c r="AY59" s="75">
        <v>5.8212091312039345</v>
      </c>
      <c r="AZ59" s="75">
        <v>5.7914854901019677</v>
      </c>
      <c r="BA59" s="75">
        <v>5.8653004031555795</v>
      </c>
      <c r="BB59" s="75">
        <v>5.5015824923365573</v>
      </c>
      <c r="BC59" s="75">
        <v>5.7672641216416798</v>
      </c>
      <c r="BD59" s="75">
        <v>5.8626472097651581</v>
      </c>
      <c r="BE59" s="11"/>
      <c r="BF59" s="41">
        <v>48.574725000000001</v>
      </c>
      <c r="BG59" s="7">
        <v>46.672146299999994</v>
      </c>
      <c r="BH59" s="7">
        <v>46.2746013</v>
      </c>
      <c r="BI59" s="7">
        <v>51.866055299999999</v>
      </c>
      <c r="BJ59" s="7">
        <v>45.494646299999999</v>
      </c>
      <c r="BK59" s="7">
        <v>53.037070599999993</v>
      </c>
      <c r="BL59" s="7">
        <v>46.73854</v>
      </c>
      <c r="BM59" s="7">
        <v>44.672146299999994</v>
      </c>
      <c r="BN59" s="42">
        <v>49.596646300000003</v>
      </c>
      <c r="BO59" s="60"/>
      <c r="BP59" s="93"/>
      <c r="BQ59" s="94"/>
      <c r="BR59" s="94"/>
      <c r="BS59" s="94"/>
      <c r="BT59" s="94"/>
      <c r="BU59" s="94"/>
      <c r="BV59" s="94"/>
      <c r="BW59" s="94"/>
      <c r="BX59" s="77">
        <v>2021</v>
      </c>
      <c r="BY59" s="92">
        <v>44287</v>
      </c>
      <c r="BZ59" s="80">
        <v>6.276696172117993</v>
      </c>
      <c r="CA59" s="80">
        <v>5.5015824923365573</v>
      </c>
      <c r="CB59" s="80">
        <v>5.8601913864046393</v>
      </c>
      <c r="CC59" s="80">
        <v>5.7640128335499181</v>
      </c>
      <c r="CD59" s="80">
        <v>5.8601913864046393</v>
      </c>
      <c r="CE59" s="80">
        <v>5.5339081180944643</v>
      </c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</row>
    <row r="60" spans="1:146" s="13" customFormat="1" x14ac:dyDescent="0.2">
      <c r="A60" s="8">
        <v>2021</v>
      </c>
      <c r="B60" s="39">
        <v>44317</v>
      </c>
      <c r="C60" s="39">
        <v>44347</v>
      </c>
      <c r="D60" s="40">
        <v>44317</v>
      </c>
      <c r="E60" s="97">
        <v>43.798589999999997</v>
      </c>
      <c r="F60" s="97">
        <v>40.51652</v>
      </c>
      <c r="G60" s="98">
        <v>44.492750000000001</v>
      </c>
      <c r="H60" s="99">
        <v>41.791800000000002</v>
      </c>
      <c r="I60" s="97">
        <v>40.96313</v>
      </c>
      <c r="J60" s="97">
        <v>37.217089999999999</v>
      </c>
      <c r="K60" s="98">
        <v>49.412059999999997</v>
      </c>
      <c r="L60" s="99">
        <v>46.72542</v>
      </c>
      <c r="M60" s="97">
        <v>48.279690000000002</v>
      </c>
      <c r="N60" s="97">
        <v>46.345959999999998</v>
      </c>
      <c r="O60" s="98">
        <v>43.492750000000001</v>
      </c>
      <c r="P60" s="99">
        <v>39.791800000000002</v>
      </c>
      <c r="Q60" s="97">
        <v>44.492750000000001</v>
      </c>
      <c r="R60" s="97">
        <v>41.791800000000002</v>
      </c>
      <c r="S60" s="98">
        <v>46.492750000000001</v>
      </c>
      <c r="T60" s="99">
        <v>45.691800000000001</v>
      </c>
      <c r="U60" s="98">
        <v>43.532700000000006</v>
      </c>
      <c r="V60" s="99">
        <v>43.532700000000006</v>
      </c>
      <c r="W60" s="113">
        <v>5.6117754726006934</v>
      </c>
      <c r="X60" s="102">
        <v>5.7409167491668178</v>
      </c>
      <c r="Y60" s="101">
        <v>5.4708940799831023</v>
      </c>
      <c r="Z60" s="102">
        <v>5.4004533836743072</v>
      </c>
      <c r="AA60" s="101">
        <v>5.1226628686062829</v>
      </c>
      <c r="AB60" s="102">
        <v>5.4121934997257739</v>
      </c>
      <c r="AC60" s="101">
        <v>5.3417528034169779</v>
      </c>
      <c r="AD60" s="102">
        <v>5.2243516429023193</v>
      </c>
      <c r="AE60" s="101">
        <v>4.9895493218730014</v>
      </c>
      <c r="AF60" s="102">
        <v>5.9208476152350737</v>
      </c>
      <c r="AG60" s="101">
        <v>5.5817374161001823</v>
      </c>
      <c r="AH60" s="102">
        <v>5.5471679297806062</v>
      </c>
      <c r="AI60" s="101">
        <v>5.6287687684244645</v>
      </c>
      <c r="AJ60" s="102">
        <v>5.3725658675806667</v>
      </c>
      <c r="AK60" s="3"/>
      <c r="AL60" s="16"/>
      <c r="AM60" s="16"/>
      <c r="AN60" s="16"/>
      <c r="AO60" s="16"/>
      <c r="AP60" s="16"/>
      <c r="AQ60" s="100">
        <v>44317</v>
      </c>
      <c r="AR60" s="6">
        <v>5.4407699275108623</v>
      </c>
      <c r="AS60" s="6">
        <v>5.3218826763567781</v>
      </c>
      <c r="AT60" s="6">
        <v>5.647743773498485</v>
      </c>
      <c r="AU60" s="6">
        <v>5.5243342296413758</v>
      </c>
      <c r="AV60" s="6">
        <v>5.4836826517518755</v>
      </c>
      <c r="AW60" s="6"/>
      <c r="AX60" s="6">
        <v>5.5134502954955709</v>
      </c>
      <c r="AY60" s="75">
        <v>5.4407699275108623</v>
      </c>
      <c r="AZ60" s="75">
        <v>5.4156722110689808</v>
      </c>
      <c r="BA60" s="75">
        <v>5.4832411947846644</v>
      </c>
      <c r="BB60" s="75">
        <v>5.2709678128971031</v>
      </c>
      <c r="BC60" s="75">
        <v>5.3914864655552526</v>
      </c>
      <c r="BD60" s="75">
        <v>5.4852652774227089</v>
      </c>
      <c r="BE60" s="11"/>
      <c r="BF60" s="41">
        <v>42.387299899999995</v>
      </c>
      <c r="BG60" s="7">
        <v>43.331341499999994</v>
      </c>
      <c r="BH60" s="7">
        <v>39.352332799999999</v>
      </c>
      <c r="BI60" s="7">
        <v>47.448186100000001</v>
      </c>
      <c r="BJ60" s="7">
        <v>43.331341499999994</v>
      </c>
      <c r="BK60" s="7">
        <v>48.256804799999998</v>
      </c>
      <c r="BL60" s="7">
        <v>43.532700000000006</v>
      </c>
      <c r="BM60" s="7">
        <v>41.901341500000001</v>
      </c>
      <c r="BN60" s="42">
        <v>46.148341500000001</v>
      </c>
      <c r="BO60" s="60"/>
      <c r="BP60" s="93"/>
      <c r="BQ60" s="94"/>
      <c r="BR60" s="94"/>
      <c r="BS60" s="94"/>
      <c r="BT60" s="94"/>
      <c r="BU60" s="94"/>
      <c r="BV60" s="94"/>
      <c r="BW60" s="94"/>
      <c r="BX60" s="77">
        <v>2021</v>
      </c>
      <c r="BY60" s="92">
        <v>44317</v>
      </c>
      <c r="BZ60" s="80">
        <v>5.8780709743626938</v>
      </c>
      <c r="CA60" s="80">
        <v>5.2709678128971031</v>
      </c>
      <c r="CB60" s="80">
        <v>5.4782490991420705</v>
      </c>
      <c r="CC60" s="80">
        <v>5.3882344917491025</v>
      </c>
      <c r="CD60" s="80">
        <v>5.4782490991420705</v>
      </c>
      <c r="CE60" s="80">
        <v>5.3029384283726211</v>
      </c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</row>
    <row r="61" spans="1:146" s="13" customFormat="1" x14ac:dyDescent="0.2">
      <c r="A61" s="8">
        <v>2021</v>
      </c>
      <c r="B61" s="39">
        <v>44348</v>
      </c>
      <c r="C61" s="39">
        <v>44377</v>
      </c>
      <c r="D61" s="40">
        <v>44348</v>
      </c>
      <c r="E61" s="97">
        <v>45.138199999999998</v>
      </c>
      <c r="F61" s="97">
        <v>40.090829999999997</v>
      </c>
      <c r="G61" s="98">
        <v>44.574979999999996</v>
      </c>
      <c r="H61" s="99">
        <v>40.25938</v>
      </c>
      <c r="I61" s="97">
        <v>42.634079999999997</v>
      </c>
      <c r="J61" s="97">
        <v>37.33267</v>
      </c>
      <c r="K61" s="98">
        <v>49.797669999999997</v>
      </c>
      <c r="L61" s="99">
        <v>45.906460000000003</v>
      </c>
      <c r="M61" s="97">
        <v>49.00553</v>
      </c>
      <c r="N61" s="97">
        <v>45.564819999999997</v>
      </c>
      <c r="O61" s="98">
        <v>44.574979999999996</v>
      </c>
      <c r="P61" s="99">
        <v>38.75938</v>
      </c>
      <c r="Q61" s="97">
        <v>43.824979999999996</v>
      </c>
      <c r="R61" s="97">
        <v>39.75938</v>
      </c>
      <c r="S61" s="98">
        <v>47.074979999999996</v>
      </c>
      <c r="T61" s="99">
        <v>44.659379999999999</v>
      </c>
      <c r="U61" s="98">
        <v>41.612780000000001</v>
      </c>
      <c r="V61" s="99">
        <v>41.612780000000001</v>
      </c>
      <c r="W61" s="113">
        <v>5.330012687365512</v>
      </c>
      <c r="X61" s="102">
        <v>5.4474138478801706</v>
      </c>
      <c r="Y61" s="101">
        <v>5.2008714107993868</v>
      </c>
      <c r="Z61" s="102">
        <v>5.1304307144905916</v>
      </c>
      <c r="AA61" s="101">
        <v>4.8697086567242716</v>
      </c>
      <c r="AB61" s="102">
        <v>5.1421708305420575</v>
      </c>
      <c r="AC61" s="101">
        <v>5.0834702502847282</v>
      </c>
      <c r="AD61" s="102">
        <v>4.9778092058215355</v>
      </c>
      <c r="AE61" s="101">
        <v>4.7547470008436834</v>
      </c>
      <c r="AF61" s="102">
        <v>5.6205881830912743</v>
      </c>
      <c r="AG61" s="101">
        <v>5.3019278902657705</v>
      </c>
      <c r="AH61" s="102">
        <v>5.2687099688318408</v>
      </c>
      <c r="AI61" s="101">
        <v>5.3628501406777804</v>
      </c>
      <c r="AJ61" s="102">
        <v>5.1123853667969081</v>
      </c>
      <c r="AK61" s="3"/>
      <c r="AL61" s="16"/>
      <c r="AM61" s="16"/>
      <c r="AN61" s="16"/>
      <c r="AO61" s="16"/>
      <c r="AP61" s="16"/>
      <c r="AQ61" s="100">
        <v>44348</v>
      </c>
      <c r="AR61" s="6">
        <v>5.1792179749718752</v>
      </c>
      <c r="AS61" s="6">
        <v>5.0722194489331995</v>
      </c>
      <c r="AT61" s="6">
        <v>5.3762427770128438</v>
      </c>
      <c r="AU61" s="6">
        <v>5.2651741875414455</v>
      </c>
      <c r="AV61" s="6">
        <v>5.2232135971148406</v>
      </c>
      <c r="AW61" s="6"/>
      <c r="AX61" s="6">
        <v>5.2380012807207921</v>
      </c>
      <c r="AY61" s="75">
        <v>5.1792179749718752</v>
      </c>
      <c r="AZ61" s="75">
        <v>5.1455564167640198</v>
      </c>
      <c r="BA61" s="75">
        <v>5.2096430581234703</v>
      </c>
      <c r="BB61" s="75">
        <v>5.0117668580021233</v>
      </c>
      <c r="BC61" s="75">
        <v>5.1223866395294797</v>
      </c>
      <c r="BD61" s="75">
        <v>5.2140220135515731</v>
      </c>
      <c r="BE61" s="11"/>
      <c r="BF61" s="41">
        <v>42.967830899999996</v>
      </c>
      <c r="BG61" s="7">
        <v>42.719271999999989</v>
      </c>
      <c r="BH61" s="7">
        <v>40.3544737</v>
      </c>
      <c r="BI61" s="7">
        <v>47.526024699999994</v>
      </c>
      <c r="BJ61" s="7">
        <v>42.076771999999991</v>
      </c>
      <c r="BK61" s="7">
        <v>48.1244497</v>
      </c>
      <c r="BL61" s="7">
        <v>41.612780000000001</v>
      </c>
      <c r="BM61" s="7">
        <v>42.074271999999993</v>
      </c>
      <c r="BN61" s="42">
        <v>46.036271999999997</v>
      </c>
      <c r="BO61" s="60"/>
      <c r="BP61" s="93"/>
      <c r="BQ61" s="94"/>
      <c r="BR61" s="94"/>
      <c r="BS61" s="94"/>
      <c r="BT61" s="94"/>
      <c r="BU61" s="94"/>
      <c r="BV61" s="94"/>
      <c r="BW61" s="94"/>
      <c r="BX61" s="77">
        <v>2021</v>
      </c>
      <c r="BY61" s="92">
        <v>44348</v>
      </c>
      <c r="BZ61" s="80">
        <v>5.6002412910786985</v>
      </c>
      <c r="CA61" s="80">
        <v>5.0117668580021233</v>
      </c>
      <c r="CB61" s="80">
        <v>5.2047346913812111</v>
      </c>
      <c r="CC61" s="80">
        <v>5.1191341746733183</v>
      </c>
      <c r="CD61" s="80">
        <v>5.2047346913812111</v>
      </c>
      <c r="CE61" s="80">
        <v>5.0433384572293418</v>
      </c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</row>
    <row r="62" spans="1:146" s="13" customFormat="1" x14ac:dyDescent="0.2">
      <c r="A62" s="8">
        <v>2021</v>
      </c>
      <c r="B62" s="39">
        <v>44378</v>
      </c>
      <c r="C62" s="39">
        <v>44408</v>
      </c>
      <c r="D62" s="40">
        <v>44378</v>
      </c>
      <c r="E62" s="97">
        <v>50.784610000000001</v>
      </c>
      <c r="F62" s="97">
        <v>44.719290000000001</v>
      </c>
      <c r="G62" s="98">
        <v>49.925879999999999</v>
      </c>
      <c r="H62" s="99">
        <v>42.615989999999996</v>
      </c>
      <c r="I62" s="97">
        <v>48.926430000000003</v>
      </c>
      <c r="J62" s="97">
        <v>42.224960000000003</v>
      </c>
      <c r="K62" s="98">
        <v>55.404949999999999</v>
      </c>
      <c r="L62" s="99">
        <v>49.049759999999999</v>
      </c>
      <c r="M62" s="97">
        <v>54.530169999999998</v>
      </c>
      <c r="N62" s="97">
        <v>48.657040000000002</v>
      </c>
      <c r="O62" s="98">
        <v>54.675879999999999</v>
      </c>
      <c r="P62" s="99">
        <v>43.615989999999996</v>
      </c>
      <c r="Q62" s="97">
        <v>54.925879999999999</v>
      </c>
      <c r="R62" s="97">
        <v>43.615989999999996</v>
      </c>
      <c r="S62" s="98">
        <v>53.475880000000004</v>
      </c>
      <c r="T62" s="99">
        <v>44.865989999999996</v>
      </c>
      <c r="U62" s="98">
        <v>45.590889999999995</v>
      </c>
      <c r="V62" s="99">
        <v>45.590889999999995</v>
      </c>
      <c r="W62" s="113">
        <v>5.3887132676228413</v>
      </c>
      <c r="X62" s="102">
        <v>5.5061144281375007</v>
      </c>
      <c r="Y62" s="101">
        <v>5.2595719910567169</v>
      </c>
      <c r="Z62" s="102">
        <v>5.1891312947479209</v>
      </c>
      <c r="AA62" s="101">
        <v>4.9693338365910114</v>
      </c>
      <c r="AB62" s="102">
        <v>5.2008714107993868</v>
      </c>
      <c r="AC62" s="101">
        <v>5.1304307144905916</v>
      </c>
      <c r="AD62" s="102">
        <v>5.0247696700273989</v>
      </c>
      <c r="AE62" s="101">
        <v>4.8251876971524794</v>
      </c>
      <c r="AF62" s="102">
        <v>5.6774639083052305</v>
      </c>
      <c r="AG62" s="101">
        <v>5.3609555685592802</v>
      </c>
      <c r="AH62" s="102">
        <v>5.3271258728255644</v>
      </c>
      <c r="AI62" s="101">
        <v>5.4078006837312014</v>
      </c>
      <c r="AJ62" s="102">
        <v>5.158697550383101</v>
      </c>
      <c r="AK62" s="3"/>
      <c r="AL62" s="16"/>
      <c r="AM62" s="16"/>
      <c r="AN62" s="16"/>
      <c r="AO62" s="16"/>
      <c r="AP62" s="16"/>
      <c r="AQ62" s="100">
        <v>44378</v>
      </c>
      <c r="AR62" s="6">
        <v>5.2267728754335092</v>
      </c>
      <c r="AS62" s="6">
        <v>5.1197743493948336</v>
      </c>
      <c r="AT62" s="6">
        <v>5.4256065945556875</v>
      </c>
      <c r="AU62" s="6">
        <v>5.3145380050842892</v>
      </c>
      <c r="AV62" s="6">
        <v>5.2716729561170794</v>
      </c>
      <c r="AW62" s="6"/>
      <c r="AX62" s="6">
        <v>5.2978815013240048</v>
      </c>
      <c r="AY62" s="75">
        <v>5.2267728754335092</v>
      </c>
      <c r="AZ62" s="75">
        <v>5.2042772416129237</v>
      </c>
      <c r="BA62" s="75">
        <v>5.2698476133421233</v>
      </c>
      <c r="BB62" s="75">
        <v>5.1138522969474449</v>
      </c>
      <c r="BC62" s="75">
        <v>5.1816013532442913</v>
      </c>
      <c r="BD62" s="75">
        <v>5.272987940480081</v>
      </c>
      <c r="BE62" s="11"/>
      <c r="BF62" s="41">
        <v>48.176522399999996</v>
      </c>
      <c r="BG62" s="7">
        <v>46.782627300000001</v>
      </c>
      <c r="BH62" s="7">
        <v>46.044797899999999</v>
      </c>
      <c r="BI62" s="7">
        <v>52.004724099999997</v>
      </c>
      <c r="BJ62" s="7">
        <v>50.062627299999996</v>
      </c>
      <c r="BK62" s="7">
        <v>52.672218299999997</v>
      </c>
      <c r="BL62" s="7">
        <v>45.590889999999987</v>
      </c>
      <c r="BM62" s="7">
        <v>49.920127299999997</v>
      </c>
      <c r="BN62" s="42">
        <v>49.773627300000001</v>
      </c>
      <c r="BO62" s="60"/>
      <c r="BP62" s="93"/>
      <c r="BQ62" s="94"/>
      <c r="BR62" s="94"/>
      <c r="BS62" s="94"/>
      <c r="BT62" s="94"/>
      <c r="BU62" s="94"/>
      <c r="BV62" s="94"/>
      <c r="BW62" s="94"/>
      <c r="BX62" s="77">
        <v>2021</v>
      </c>
      <c r="BY62" s="92">
        <v>44378</v>
      </c>
      <c r="BZ62" s="80">
        <v>5.6606390483143496</v>
      </c>
      <c r="CA62" s="80">
        <v>5.1138522969474449</v>
      </c>
      <c r="CB62" s="80">
        <v>5.26492082227408</v>
      </c>
      <c r="CC62" s="80">
        <v>5.1783489964424021</v>
      </c>
      <c r="CD62" s="80">
        <v>5.26492082227408</v>
      </c>
      <c r="CE62" s="80">
        <v>5.1455810474045673</v>
      </c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</row>
    <row r="63" spans="1:146" s="13" customFormat="1" x14ac:dyDescent="0.2">
      <c r="A63" s="8">
        <v>2021</v>
      </c>
      <c r="B63" s="39">
        <v>44409</v>
      </c>
      <c r="C63" s="39">
        <v>44439</v>
      </c>
      <c r="D63" s="40">
        <v>44409</v>
      </c>
      <c r="E63" s="97">
        <v>50.610199999999999</v>
      </c>
      <c r="F63" s="97">
        <v>44.297780000000003</v>
      </c>
      <c r="G63" s="98">
        <v>51.540019999999998</v>
      </c>
      <c r="H63" s="99">
        <v>43.366160000000001</v>
      </c>
      <c r="I63" s="97">
        <v>50.902070000000002</v>
      </c>
      <c r="J63" s="97">
        <v>43.263809999999999</v>
      </c>
      <c r="K63" s="98">
        <v>57.180149999999998</v>
      </c>
      <c r="L63" s="99">
        <v>49.777470000000001</v>
      </c>
      <c r="M63" s="97">
        <v>56.709800000000001</v>
      </c>
      <c r="N63" s="97">
        <v>49.573549999999997</v>
      </c>
      <c r="O63" s="98">
        <v>56.040019999999998</v>
      </c>
      <c r="P63" s="99">
        <v>44.366160000000001</v>
      </c>
      <c r="Q63" s="97">
        <v>56.040019999999998</v>
      </c>
      <c r="R63" s="97">
        <v>44.366160000000001</v>
      </c>
      <c r="S63" s="98">
        <v>54.840019999999996</v>
      </c>
      <c r="T63" s="99">
        <v>45.616160000000001</v>
      </c>
      <c r="U63" s="98">
        <v>43.325060000000001</v>
      </c>
      <c r="V63" s="99">
        <v>43.325060000000001</v>
      </c>
      <c r="W63" s="113">
        <v>5.4239336157772389</v>
      </c>
      <c r="X63" s="102">
        <v>5.5413347762918974</v>
      </c>
      <c r="Y63" s="101">
        <v>5.2947923392111145</v>
      </c>
      <c r="Z63" s="102">
        <v>5.2243516429023193</v>
      </c>
      <c r="AA63" s="101">
        <v>5.0387872402855702</v>
      </c>
      <c r="AB63" s="102">
        <v>5.2243516429023193</v>
      </c>
      <c r="AC63" s="101">
        <v>5.1656510626449901</v>
      </c>
      <c r="AD63" s="102">
        <v>5.0482499021303306</v>
      </c>
      <c r="AE63" s="101">
        <v>4.8486679292554102</v>
      </c>
      <c r="AF63" s="102">
        <v>5.7123384411683134</v>
      </c>
      <c r="AG63" s="101">
        <v>5.3965934730235068</v>
      </c>
      <c r="AH63" s="102">
        <v>5.3621451069992689</v>
      </c>
      <c r="AI63" s="101">
        <v>5.4332271274912616</v>
      </c>
      <c r="AJ63" s="102">
        <v>5.1936027115536429</v>
      </c>
      <c r="AK63" s="3"/>
      <c r="AL63" s="16"/>
      <c r="AM63" s="16"/>
      <c r="AN63" s="16"/>
      <c r="AO63" s="16"/>
      <c r="AP63" s="16"/>
      <c r="AQ63" s="100">
        <v>44409</v>
      </c>
      <c r="AR63" s="6">
        <v>5.2624390507797356</v>
      </c>
      <c r="AS63" s="6">
        <v>5.1435517996256506</v>
      </c>
      <c r="AT63" s="6">
        <v>5.4626294577128212</v>
      </c>
      <c r="AU63" s="6">
        <v>5.339219913855711</v>
      </c>
      <c r="AV63" s="6">
        <v>5.3019600554934794</v>
      </c>
      <c r="AW63" s="6"/>
      <c r="AX63" s="6">
        <v>5.3338096336859335</v>
      </c>
      <c r="AY63" s="75">
        <v>5.2624390507797356</v>
      </c>
      <c r="AZ63" s="75">
        <v>5.2277655715524869</v>
      </c>
      <c r="BA63" s="75">
        <v>5.3059100747642587</v>
      </c>
      <c r="BB63" s="75">
        <v>5.185020863085942</v>
      </c>
      <c r="BC63" s="75">
        <v>5.2170709007097225</v>
      </c>
      <c r="BD63" s="75">
        <v>5.3083674966371861</v>
      </c>
      <c r="BE63" s="11"/>
      <c r="BF63" s="41">
        <v>47.895859399999992</v>
      </c>
      <c r="BG63" s="7">
        <v>48.025260199999991</v>
      </c>
      <c r="BH63" s="7">
        <v>47.617618199999995</v>
      </c>
      <c r="BI63" s="7">
        <v>53.641212499999995</v>
      </c>
      <c r="BJ63" s="7">
        <v>51.020260199999996</v>
      </c>
      <c r="BK63" s="7">
        <v>53.996997599999993</v>
      </c>
      <c r="BL63" s="7">
        <v>43.325060000000001</v>
      </c>
      <c r="BM63" s="7">
        <v>51.020260199999996</v>
      </c>
      <c r="BN63" s="42">
        <v>50.873760199999992</v>
      </c>
      <c r="BO63" s="60"/>
      <c r="BP63" s="93"/>
      <c r="BQ63" s="94"/>
      <c r="BR63" s="94"/>
      <c r="BS63" s="94"/>
      <c r="BT63" s="94"/>
      <c r="BU63" s="94"/>
      <c r="BV63" s="94"/>
      <c r="BW63" s="94"/>
      <c r="BX63" s="77">
        <v>2021</v>
      </c>
      <c r="BY63" s="92">
        <v>44409</v>
      </c>
      <c r="BZ63" s="80">
        <v>5.6968777026557404</v>
      </c>
      <c r="CA63" s="80">
        <v>5.185020863085942</v>
      </c>
      <c r="CB63" s="80">
        <v>5.300972247545622</v>
      </c>
      <c r="CC63" s="80">
        <v>5.2138186086322218</v>
      </c>
      <c r="CD63" s="80">
        <v>5.300972247545622</v>
      </c>
      <c r="CE63" s="80">
        <v>5.2168591710648293</v>
      </c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</row>
    <row r="64" spans="1:146" s="13" customFormat="1" x14ac:dyDescent="0.2">
      <c r="A64" s="8">
        <v>2021</v>
      </c>
      <c r="B64" s="39">
        <v>44440</v>
      </c>
      <c r="C64" s="39">
        <v>44469</v>
      </c>
      <c r="D64" s="40">
        <v>44440</v>
      </c>
      <c r="E64" s="97">
        <v>45.752009999999999</v>
      </c>
      <c r="F64" s="97">
        <v>41.445129999999999</v>
      </c>
      <c r="G64" s="98">
        <v>46.762779999999999</v>
      </c>
      <c r="H64" s="99">
        <v>41.372030000000002</v>
      </c>
      <c r="I64" s="97">
        <v>47.103349999999999</v>
      </c>
      <c r="J64" s="97">
        <v>41.630830000000003</v>
      </c>
      <c r="K64" s="98">
        <v>52.32582</v>
      </c>
      <c r="L64" s="99">
        <v>47.339840000000002</v>
      </c>
      <c r="M64" s="97">
        <v>52.186950000000003</v>
      </c>
      <c r="N64" s="97">
        <v>47.244810000000001</v>
      </c>
      <c r="O64" s="98">
        <v>50.262779999999999</v>
      </c>
      <c r="P64" s="99">
        <v>39.372030000000002</v>
      </c>
      <c r="Q64" s="97">
        <v>49.762779999999999</v>
      </c>
      <c r="R64" s="97">
        <v>39.872030000000002</v>
      </c>
      <c r="S64" s="98">
        <v>49.312779999999997</v>
      </c>
      <c r="T64" s="99">
        <v>43.372030000000002</v>
      </c>
      <c r="U64" s="98">
        <v>40.75573</v>
      </c>
      <c r="V64" s="99">
        <v>40.75573</v>
      </c>
      <c r="W64" s="113">
        <v>5.1304307144905916</v>
      </c>
      <c r="X64" s="102">
        <v>5.2478318750052502</v>
      </c>
      <c r="Y64" s="101">
        <v>5.0012894379244672</v>
      </c>
      <c r="Z64" s="102">
        <v>4.9308487416156721</v>
      </c>
      <c r="AA64" s="101">
        <v>4.7380973817161509</v>
      </c>
      <c r="AB64" s="102">
        <v>4.942588857667138</v>
      </c>
      <c r="AC64" s="101">
        <v>4.8838882774098087</v>
      </c>
      <c r="AD64" s="102">
        <v>4.7664871168951493</v>
      </c>
      <c r="AE64" s="101">
        <v>4.543424911917298</v>
      </c>
      <c r="AF64" s="102">
        <v>5.3907624515154611</v>
      </c>
      <c r="AG64" s="101">
        <v>5.0932977947030826</v>
      </c>
      <c r="AH64" s="102">
        <v>5.0608438448037214</v>
      </c>
      <c r="AI64" s="101">
        <v>5.1284200005847618</v>
      </c>
      <c r="AJ64" s="102">
        <v>4.910243984763798</v>
      </c>
      <c r="AK64" s="3"/>
      <c r="AL64" s="16"/>
      <c r="AM64" s="16"/>
      <c r="AN64" s="16"/>
      <c r="AO64" s="16"/>
      <c r="AP64" s="16"/>
      <c r="AQ64" s="100">
        <v>44440</v>
      </c>
      <c r="AR64" s="6">
        <v>4.9771096480099315</v>
      </c>
      <c r="AS64" s="6">
        <v>4.8582223968558464</v>
      </c>
      <c r="AT64" s="6">
        <v>5.1664465524557581</v>
      </c>
      <c r="AU64" s="6">
        <v>5.043037008598648</v>
      </c>
      <c r="AV64" s="6">
        <v>5.0112039014800462</v>
      </c>
      <c r="AW64" s="6"/>
      <c r="AX64" s="6">
        <v>5.0344085306698698</v>
      </c>
      <c r="AY64" s="75">
        <v>4.9771096480099315</v>
      </c>
      <c r="AZ64" s="75">
        <v>4.9459056122777456</v>
      </c>
      <c r="BA64" s="75">
        <v>5.0081038806377967</v>
      </c>
      <c r="BB64" s="75">
        <v>4.8769054223958923</v>
      </c>
      <c r="BC64" s="75">
        <v>4.9241610292946696</v>
      </c>
      <c r="BD64" s="75">
        <v>5.0135378619946476</v>
      </c>
      <c r="BE64" s="11"/>
      <c r="BF64" s="41">
        <v>43.900051599999998</v>
      </c>
      <c r="BG64" s="7">
        <v>44.444757499999994</v>
      </c>
      <c r="BH64" s="7">
        <v>44.750166399999998</v>
      </c>
      <c r="BI64" s="7">
        <v>50.061829799999998</v>
      </c>
      <c r="BJ64" s="7">
        <v>45.509757499999992</v>
      </c>
      <c r="BK64" s="7">
        <v>50.181848599999995</v>
      </c>
      <c r="BL64" s="7">
        <v>40.75573</v>
      </c>
      <c r="BM64" s="7">
        <v>45.579757499999999</v>
      </c>
      <c r="BN64" s="42">
        <v>46.758257499999999</v>
      </c>
      <c r="BO64" s="60"/>
      <c r="BP64" s="93"/>
      <c r="BQ64" s="94"/>
      <c r="BR64" s="94"/>
      <c r="BS64" s="94"/>
      <c r="BT64" s="94"/>
      <c r="BU64" s="94"/>
      <c r="BV64" s="94"/>
      <c r="BW64" s="94"/>
      <c r="BX64" s="77">
        <v>2021</v>
      </c>
      <c r="BY64" s="92">
        <v>44440</v>
      </c>
      <c r="BZ64" s="80">
        <v>5.394888916477484</v>
      </c>
      <c r="CA64" s="80">
        <v>4.8769054223958923</v>
      </c>
      <c r="CB64" s="80">
        <v>5.0032571906814658</v>
      </c>
      <c r="CC64" s="80">
        <v>4.9209082027188824</v>
      </c>
      <c r="CD64" s="80">
        <v>5.0032571906814658</v>
      </c>
      <c r="CE64" s="80">
        <v>4.908269414733323</v>
      </c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</row>
    <row r="65" spans="1:146" s="13" customFormat="1" x14ac:dyDescent="0.2">
      <c r="A65" s="8">
        <v>2021</v>
      </c>
      <c r="B65" s="39">
        <v>44470</v>
      </c>
      <c r="C65" s="39">
        <v>44500</v>
      </c>
      <c r="D65" s="40">
        <v>44470</v>
      </c>
      <c r="E65" s="97">
        <v>44.691450000000003</v>
      </c>
      <c r="F65" s="97">
        <v>41.48724</v>
      </c>
      <c r="G65" s="98">
        <v>45.81879</v>
      </c>
      <c r="H65" s="99">
        <v>41.589280000000002</v>
      </c>
      <c r="I65" s="97">
        <v>46.045920000000002</v>
      </c>
      <c r="J65" s="97">
        <v>41.4529</v>
      </c>
      <c r="K65" s="98">
        <v>51.37115</v>
      </c>
      <c r="L65" s="99">
        <v>47.763440000000003</v>
      </c>
      <c r="M65" s="97">
        <v>51.282829999999997</v>
      </c>
      <c r="N65" s="97">
        <v>47.749189999999999</v>
      </c>
      <c r="O65" s="98">
        <v>45.81879</v>
      </c>
      <c r="P65" s="99">
        <v>39.589280000000002</v>
      </c>
      <c r="Q65" s="97">
        <v>45.31879</v>
      </c>
      <c r="R65" s="97">
        <v>41.089280000000002</v>
      </c>
      <c r="S65" s="98">
        <v>47.818790000000007</v>
      </c>
      <c r="T65" s="99">
        <v>43.339280000000002</v>
      </c>
      <c r="U65" s="98">
        <v>41.868380000000002</v>
      </c>
      <c r="V65" s="99">
        <v>41.868380000000002</v>
      </c>
      <c r="W65" s="113">
        <v>5.1773911786964559</v>
      </c>
      <c r="X65" s="102">
        <v>5.2830522231596486</v>
      </c>
      <c r="Y65" s="101">
        <v>5.0482499021303306</v>
      </c>
      <c r="Z65" s="102">
        <v>4.9778092058215355</v>
      </c>
      <c r="AA65" s="101">
        <v>4.861588804105156</v>
      </c>
      <c r="AB65" s="102">
        <v>4.9778092058215355</v>
      </c>
      <c r="AC65" s="101">
        <v>4.9191086255642062</v>
      </c>
      <c r="AD65" s="102">
        <v>4.8017074650495468</v>
      </c>
      <c r="AE65" s="101">
        <v>4.5786452600716956</v>
      </c>
      <c r="AF65" s="102">
        <v>5.4382207972364229</v>
      </c>
      <c r="AG65" s="101">
        <v>5.1410541700785428</v>
      </c>
      <c r="AH65" s="102">
        <v>5.1079760557438805</v>
      </c>
      <c r="AI65" s="101">
        <v>5.1628080440520403</v>
      </c>
      <c r="AJ65" s="102">
        <v>4.9453821725601701</v>
      </c>
      <c r="AK65" s="3"/>
      <c r="AL65" s="16"/>
      <c r="AM65" s="16"/>
      <c r="AN65" s="16"/>
      <c r="AO65" s="16"/>
      <c r="AP65" s="16"/>
      <c r="AQ65" s="100">
        <v>44470</v>
      </c>
      <c r="AR65" s="6">
        <v>5.012775823356157</v>
      </c>
      <c r="AS65" s="6">
        <v>4.893888572202072</v>
      </c>
      <c r="AT65" s="6">
        <v>5.2034694156128909</v>
      </c>
      <c r="AU65" s="6">
        <v>5.0800598717557808</v>
      </c>
      <c r="AV65" s="6">
        <v>5.0475484207317258</v>
      </c>
      <c r="AW65" s="6"/>
      <c r="AX65" s="6">
        <v>5.0823127071524397</v>
      </c>
      <c r="AY65" s="75">
        <v>5.012775823356157</v>
      </c>
      <c r="AZ65" s="75">
        <v>4.9811381071870882</v>
      </c>
      <c r="BA65" s="75">
        <v>5.0560997072630158</v>
      </c>
      <c r="BB65" s="75">
        <v>5.0034464843786823</v>
      </c>
      <c r="BC65" s="75">
        <v>4.9713677418564721</v>
      </c>
      <c r="BD65" s="75">
        <v>5.0607106035374541</v>
      </c>
      <c r="BE65" s="11"/>
      <c r="BF65" s="41">
        <v>43.313639699999996</v>
      </c>
      <c r="BG65" s="7">
        <v>44.000100699999997</v>
      </c>
      <c r="BH65" s="7">
        <v>44.070921399999996</v>
      </c>
      <c r="BI65" s="7">
        <v>49.763364799999991</v>
      </c>
      <c r="BJ65" s="7">
        <v>43.500100699999997</v>
      </c>
      <c r="BK65" s="7">
        <v>49.819834700000001</v>
      </c>
      <c r="BL65" s="7">
        <v>41.868380000000002</v>
      </c>
      <c r="BM65" s="7">
        <v>43.140100699999998</v>
      </c>
      <c r="BN65" s="42">
        <v>45.892600700000003</v>
      </c>
      <c r="BO65" s="60"/>
      <c r="BP65" s="93"/>
      <c r="BQ65" s="94"/>
      <c r="BR65" s="94"/>
      <c r="BS65" s="94"/>
      <c r="BT65" s="94"/>
      <c r="BU65" s="94"/>
      <c r="BV65" s="94"/>
      <c r="BW65" s="94"/>
      <c r="BX65" s="77">
        <v>2021</v>
      </c>
      <c r="BY65" s="92">
        <v>44470</v>
      </c>
      <c r="BZ65" s="80">
        <v>5.4432071222660054</v>
      </c>
      <c r="CA65" s="80">
        <v>5.0034464843786823</v>
      </c>
      <c r="CB65" s="80">
        <v>5.0512383292030556</v>
      </c>
      <c r="CC65" s="80">
        <v>4.9681150014229063</v>
      </c>
      <c r="CD65" s="80">
        <v>5.0512383292030556</v>
      </c>
      <c r="CE65" s="80">
        <v>5.0350052751489693</v>
      </c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</row>
    <row r="66" spans="1:146" s="13" customFormat="1" x14ac:dyDescent="0.2">
      <c r="A66" s="8">
        <v>2021</v>
      </c>
      <c r="B66" s="39">
        <v>44501</v>
      </c>
      <c r="C66" s="39">
        <v>44530</v>
      </c>
      <c r="D66" s="40">
        <v>44501</v>
      </c>
      <c r="E66" s="97">
        <v>48.368859999999998</v>
      </c>
      <c r="F66" s="97">
        <v>44.7286</v>
      </c>
      <c r="G66" s="98">
        <v>48.327800000000003</v>
      </c>
      <c r="H66" s="99">
        <v>43.714599999999997</v>
      </c>
      <c r="I66" s="97">
        <v>48.179920000000003</v>
      </c>
      <c r="J66" s="97">
        <v>43.47757</v>
      </c>
      <c r="K66" s="98">
        <v>54.988759999999999</v>
      </c>
      <c r="L66" s="99">
        <v>51.053519999999999</v>
      </c>
      <c r="M66" s="97">
        <v>54.300190000000001</v>
      </c>
      <c r="N66" s="97">
        <v>50.608609999999999</v>
      </c>
      <c r="O66" s="98">
        <v>46.827800000000003</v>
      </c>
      <c r="P66" s="99">
        <v>42.214599999999997</v>
      </c>
      <c r="Q66" s="97">
        <v>47.827800000000003</v>
      </c>
      <c r="R66" s="97">
        <v>43.214599999999997</v>
      </c>
      <c r="S66" s="98">
        <v>50.327800000000003</v>
      </c>
      <c r="T66" s="99">
        <v>45.464599999999997</v>
      </c>
      <c r="U66" s="98">
        <v>44.022499999999994</v>
      </c>
      <c r="V66" s="99">
        <v>44.022499999999994</v>
      </c>
      <c r="W66" s="113">
        <v>5.5530748923433642</v>
      </c>
      <c r="X66" s="102">
        <v>5.6704760528580227</v>
      </c>
      <c r="Y66" s="101">
        <v>5.4121934997257739</v>
      </c>
      <c r="Z66" s="102">
        <v>5.330012687365512</v>
      </c>
      <c r="AA66" s="101">
        <v>5.1089237257193565</v>
      </c>
      <c r="AB66" s="102">
        <v>5.3417528034169779</v>
      </c>
      <c r="AC66" s="101">
        <v>5.2830522231596486</v>
      </c>
      <c r="AD66" s="102">
        <v>5.1539109465935233</v>
      </c>
      <c r="AE66" s="101">
        <v>4.8956283934612745</v>
      </c>
      <c r="AF66" s="102">
        <v>5.7974831878701432</v>
      </c>
      <c r="AG66" s="101">
        <v>5.4996321387404423</v>
      </c>
      <c r="AH66" s="102">
        <v>5.4623123220145713</v>
      </c>
      <c r="AI66" s="101">
        <v>5.5349514363812187</v>
      </c>
      <c r="AJ66" s="102">
        <v>5.3093674862756064</v>
      </c>
      <c r="AK66" s="3"/>
      <c r="AL66" s="16"/>
      <c r="AM66" s="16"/>
      <c r="AN66" s="16"/>
      <c r="AO66" s="16"/>
      <c r="AP66" s="16"/>
      <c r="AQ66" s="100">
        <v>44501</v>
      </c>
      <c r="AR66" s="6">
        <v>5.3813263019338198</v>
      </c>
      <c r="AS66" s="6">
        <v>5.2505503256643262</v>
      </c>
      <c r="AT66" s="6">
        <v>5.5860390015699313</v>
      </c>
      <c r="AU66" s="6">
        <v>5.4502885033271093</v>
      </c>
      <c r="AV66" s="6">
        <v>5.417051033123796</v>
      </c>
      <c r="AW66" s="6"/>
      <c r="AX66" s="6">
        <v>5.4415940307717161</v>
      </c>
      <c r="AY66" s="75">
        <v>5.3813263019338198</v>
      </c>
      <c r="AZ66" s="75">
        <v>5.3452072212502948</v>
      </c>
      <c r="BA66" s="75">
        <v>5.4157863387428291</v>
      </c>
      <c r="BB66" s="75">
        <v>5.2568893797718586</v>
      </c>
      <c r="BC66" s="75">
        <v>5.3251406554303475</v>
      </c>
      <c r="BD66" s="75">
        <v>5.4145061651085005</v>
      </c>
      <c r="BE66" s="11"/>
      <c r="BF66" s="41">
        <v>46.803548199999994</v>
      </c>
      <c r="BG66" s="7">
        <v>46.344123999999994</v>
      </c>
      <c r="BH66" s="7">
        <v>46.157909500000002</v>
      </c>
      <c r="BI66" s="7">
        <v>52.712810599999997</v>
      </c>
      <c r="BJ66" s="7">
        <v>45.844123999999994</v>
      </c>
      <c r="BK66" s="7">
        <v>53.296606799999992</v>
      </c>
      <c r="BL66" s="7">
        <v>44.022499999999994</v>
      </c>
      <c r="BM66" s="7">
        <v>44.844123999999994</v>
      </c>
      <c r="BN66" s="42">
        <v>48.236623999999999</v>
      </c>
      <c r="BO66" s="60"/>
      <c r="BP66" s="93"/>
      <c r="BQ66" s="94"/>
      <c r="BR66" s="94"/>
      <c r="BS66" s="94"/>
      <c r="BT66" s="94"/>
      <c r="BU66" s="94"/>
      <c r="BV66" s="94"/>
      <c r="BW66" s="94"/>
      <c r="BX66" s="77">
        <v>2021</v>
      </c>
      <c r="BY66" s="92">
        <v>44501</v>
      </c>
      <c r="BZ66" s="80">
        <v>5.8176732171270436</v>
      </c>
      <c r="CA66" s="80">
        <v>5.2568893797718586</v>
      </c>
      <c r="CB66" s="80">
        <v>5.4108148862266381</v>
      </c>
      <c r="CC66" s="80">
        <v>5.3218885605571895</v>
      </c>
      <c r="CD66" s="80">
        <v>5.4108148862266381</v>
      </c>
      <c r="CE66" s="80">
        <v>5.2888383227825901</v>
      </c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</row>
    <row r="67" spans="1:146" s="13" customFormat="1" x14ac:dyDescent="0.2">
      <c r="A67" s="8">
        <v>2021</v>
      </c>
      <c r="B67" s="39">
        <v>44531</v>
      </c>
      <c r="C67" s="39">
        <v>44561</v>
      </c>
      <c r="D67" s="40">
        <v>44531</v>
      </c>
      <c r="E67" s="97">
        <v>51.316070000000003</v>
      </c>
      <c r="F67" s="97">
        <v>48.374560000000002</v>
      </c>
      <c r="G67" s="98">
        <v>51.721809999999998</v>
      </c>
      <c r="H67" s="99">
        <v>47.832529999999998</v>
      </c>
      <c r="I67" s="97">
        <v>51.28389</v>
      </c>
      <c r="J67" s="97">
        <v>46.538229999999999</v>
      </c>
      <c r="K67" s="98">
        <v>58.164209999999997</v>
      </c>
      <c r="L67" s="99">
        <v>54.810740000000003</v>
      </c>
      <c r="M67" s="97">
        <v>57.328060000000001</v>
      </c>
      <c r="N67" s="97">
        <v>54.424190000000003</v>
      </c>
      <c r="O67" s="98">
        <v>49.221809999999998</v>
      </c>
      <c r="P67" s="99">
        <v>45.332529999999998</v>
      </c>
      <c r="Q67" s="97">
        <v>51.221809999999998</v>
      </c>
      <c r="R67" s="97">
        <v>47.332529999999998</v>
      </c>
      <c r="S67" s="98">
        <v>53.721809999999998</v>
      </c>
      <c r="T67" s="99">
        <v>49.082529999999998</v>
      </c>
      <c r="U67" s="98">
        <v>48.715529999999994</v>
      </c>
      <c r="V67" s="99">
        <v>48.715529999999994</v>
      </c>
      <c r="W67" s="113">
        <v>6.1753010430710553</v>
      </c>
      <c r="X67" s="102">
        <v>6.3161824356886465</v>
      </c>
      <c r="Y67" s="101">
        <v>6.0226795344019992</v>
      </c>
      <c r="Z67" s="102">
        <v>5.9404987220417373</v>
      </c>
      <c r="AA67" s="101">
        <v>5.6830954966979297</v>
      </c>
      <c r="AB67" s="102">
        <v>5.9522388380932041</v>
      </c>
      <c r="AC67" s="101">
        <v>5.8700580257329431</v>
      </c>
      <c r="AD67" s="102">
        <v>5.729176633115352</v>
      </c>
      <c r="AE67" s="101">
        <v>5.4121934997257739</v>
      </c>
      <c r="AF67" s="102">
        <v>6.4380223847419833</v>
      </c>
      <c r="AG67" s="101">
        <v>6.1247258876092339</v>
      </c>
      <c r="AH67" s="102">
        <v>6.0817027770874832</v>
      </c>
      <c r="AI67" s="101">
        <v>6.1452890133668596</v>
      </c>
      <c r="AJ67" s="102">
        <v>5.8976809616050705</v>
      </c>
      <c r="AK67" s="3"/>
      <c r="AL67" s="16"/>
      <c r="AM67" s="16"/>
      <c r="AN67" s="16"/>
      <c r="AO67" s="16"/>
      <c r="AP67" s="16"/>
      <c r="AQ67" s="100">
        <v>44531</v>
      </c>
      <c r="AR67" s="6">
        <v>5.975762557704245</v>
      </c>
      <c r="AS67" s="6">
        <v>5.833097856319343</v>
      </c>
      <c r="AT67" s="6">
        <v>6.2030867208554783</v>
      </c>
      <c r="AU67" s="6">
        <v>6.0549952682269472</v>
      </c>
      <c r="AV67" s="6">
        <v>6.0167356007765029</v>
      </c>
      <c r="AW67" s="6"/>
      <c r="AX67" s="6">
        <v>6.0643483250451276</v>
      </c>
      <c r="AY67" s="75">
        <v>5.975762557704245</v>
      </c>
      <c r="AZ67" s="75">
        <v>5.9559037996789002</v>
      </c>
      <c r="BA67" s="75">
        <v>6.0376616377965462</v>
      </c>
      <c r="BB67" s="75">
        <v>5.8452404105932265</v>
      </c>
      <c r="BC67" s="75">
        <v>5.9367915125131629</v>
      </c>
      <c r="BD67" s="75">
        <v>6.0277518051649794</v>
      </c>
      <c r="BE67" s="11"/>
      <c r="BF67" s="41">
        <v>50.051220700000002</v>
      </c>
      <c r="BG67" s="7">
        <v>50.049419599999993</v>
      </c>
      <c r="BH67" s="7">
        <v>49.24325619999999</v>
      </c>
      <c r="BI67" s="7">
        <v>56.079395899999994</v>
      </c>
      <c r="BJ67" s="7">
        <v>49.549419599999993</v>
      </c>
      <c r="BK67" s="7">
        <v>56.72221789999999</v>
      </c>
      <c r="BL67" s="7">
        <v>48.715529999999994</v>
      </c>
      <c r="BM67" s="7">
        <v>47.549419599999993</v>
      </c>
      <c r="BN67" s="42">
        <v>51.726919599999995</v>
      </c>
      <c r="BO67" s="60"/>
      <c r="BP67" s="93"/>
      <c r="BQ67" s="94"/>
      <c r="BR67" s="94"/>
      <c r="BS67" s="94"/>
      <c r="BT67" s="94"/>
      <c r="BU67" s="94"/>
      <c r="BV67" s="94"/>
      <c r="BW67" s="94"/>
      <c r="BX67" s="77">
        <v>2021</v>
      </c>
      <c r="BY67" s="92">
        <v>44531</v>
      </c>
      <c r="BZ67" s="80">
        <v>6.4458098923778158</v>
      </c>
      <c r="CA67" s="80">
        <v>5.8452404105932265</v>
      </c>
      <c r="CB67" s="80">
        <v>6.0324998735495416</v>
      </c>
      <c r="CC67" s="80">
        <v>5.9335405337728737</v>
      </c>
      <c r="CD67" s="80">
        <v>6.0324998735495416</v>
      </c>
      <c r="CE67" s="80">
        <v>5.8780950663977105</v>
      </c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</row>
    <row r="68" spans="1:146" s="13" customFormat="1" x14ac:dyDescent="0.2">
      <c r="A68" s="8">
        <v>2022</v>
      </c>
      <c r="B68" s="39">
        <v>44562</v>
      </c>
      <c r="C68" s="39">
        <v>44592</v>
      </c>
      <c r="D68" s="40">
        <v>44562</v>
      </c>
      <c r="E68" s="97">
        <v>48.437640000000002</v>
      </c>
      <c r="F68" s="97">
        <v>44.423520000000003</v>
      </c>
      <c r="G68" s="98">
        <v>47.566229999999997</v>
      </c>
      <c r="H68" s="99">
        <v>43.671610000000001</v>
      </c>
      <c r="I68" s="97">
        <v>47.337780000000002</v>
      </c>
      <c r="J68" s="97">
        <v>42.806089999999998</v>
      </c>
      <c r="K68" s="98">
        <v>54.084609999999998</v>
      </c>
      <c r="L68" s="99">
        <v>50.447159999999997</v>
      </c>
      <c r="M68" s="97">
        <v>53.174720000000001</v>
      </c>
      <c r="N68" s="97">
        <v>50.14432</v>
      </c>
      <c r="O68" s="98">
        <v>45.066229999999997</v>
      </c>
      <c r="P68" s="99">
        <v>41.171610000000001</v>
      </c>
      <c r="Q68" s="97">
        <v>47.066229999999997</v>
      </c>
      <c r="R68" s="97">
        <v>43.171610000000001</v>
      </c>
      <c r="S68" s="98">
        <v>49.566229999999997</v>
      </c>
      <c r="T68" s="99">
        <v>45.671610000000001</v>
      </c>
      <c r="U68" s="98">
        <v>44.479210000000002</v>
      </c>
      <c r="V68" s="99">
        <v>44.479210000000002</v>
      </c>
      <c r="W68" s="113">
        <v>5.5847145051020641</v>
      </c>
      <c r="X68" s="102">
        <v>5.7168260310292087</v>
      </c>
      <c r="Y68" s="101">
        <v>5.4045624242923198</v>
      </c>
      <c r="Z68" s="102">
        <v>5.3325015919684224</v>
      </c>
      <c r="AA68" s="101">
        <v>5.2651119643565707</v>
      </c>
      <c r="AB68" s="102">
        <v>5.3445117306890717</v>
      </c>
      <c r="AC68" s="101">
        <v>5.2604407596445242</v>
      </c>
      <c r="AD68" s="102">
        <v>5.1163190949967285</v>
      </c>
      <c r="AE68" s="101">
        <v>4.876116320583737</v>
      </c>
      <c r="AF68" s="102">
        <v>5.7677593044261481</v>
      </c>
      <c r="AG68" s="101">
        <v>5.4955052088742669</v>
      </c>
      <c r="AH68" s="102">
        <v>5.4561813791148799</v>
      </c>
      <c r="AI68" s="101">
        <v>5.4888127942162734</v>
      </c>
      <c r="AJ68" s="102">
        <v>5.2843243516884337</v>
      </c>
      <c r="AK68" s="3"/>
      <c r="AL68" s="16"/>
      <c r="AM68" s="16"/>
      <c r="AN68" s="16"/>
      <c r="AO68" s="16"/>
      <c r="AP68" s="16"/>
      <c r="AQ68" s="100">
        <v>44562</v>
      </c>
      <c r="AR68" s="6">
        <v>5.3584286173615423</v>
      </c>
      <c r="AS68" s="6">
        <v>5.2124826278447873</v>
      </c>
      <c r="AT68" s="6">
        <v>5.5622703234230499</v>
      </c>
      <c r="AU68" s="6">
        <v>5.4107727673840618</v>
      </c>
      <c r="AV68" s="6">
        <v>5.3859885840033606</v>
      </c>
      <c r="AW68" s="6"/>
      <c r="AX68" s="6">
        <v>5.4441329521252921</v>
      </c>
      <c r="AY68" s="75">
        <v>5.3584286173615423</v>
      </c>
      <c r="AZ68" s="75">
        <v>5.3479671000181925</v>
      </c>
      <c r="BA68" s="75">
        <v>5.4211281811399799</v>
      </c>
      <c r="BB68" s="75">
        <v>5.416934710888996</v>
      </c>
      <c r="BC68" s="75">
        <v>5.3303946709630274</v>
      </c>
      <c r="BD68" s="75">
        <v>5.4170063204102687</v>
      </c>
      <c r="BE68" s="11"/>
      <c r="BF68" s="41">
        <v>46.711568400000004</v>
      </c>
      <c r="BG68" s="7">
        <v>45.891543399999996</v>
      </c>
      <c r="BH68" s="7">
        <v>45.389153299999997</v>
      </c>
      <c r="BI68" s="7">
        <v>51.871647999999993</v>
      </c>
      <c r="BJ68" s="7">
        <v>45.391543399999996</v>
      </c>
      <c r="BK68" s="7">
        <v>52.520506499999996</v>
      </c>
      <c r="BL68" s="7">
        <v>44.479209999999995</v>
      </c>
      <c r="BM68" s="7">
        <v>43.391543399999996</v>
      </c>
      <c r="BN68" s="42">
        <v>47.891543399999996</v>
      </c>
      <c r="BO68" s="60"/>
      <c r="BP68" s="93"/>
      <c r="BQ68" s="94"/>
      <c r="BR68" s="94"/>
      <c r="BS68" s="94"/>
      <c r="BT68" s="94"/>
      <c r="BU68" s="94"/>
      <c r="BV68" s="94"/>
      <c r="BW68" s="94"/>
      <c r="BX68" s="77">
        <v>2022</v>
      </c>
      <c r="BY68" s="92">
        <v>44562</v>
      </c>
      <c r="BZ68" s="80">
        <v>5.809821508686408</v>
      </c>
      <c r="CA68" s="80">
        <v>5.416934710888996</v>
      </c>
      <c r="CB68" s="80">
        <v>5.4161550938663474</v>
      </c>
      <c r="CC68" s="80">
        <v>5.3271425856773318</v>
      </c>
      <c r="CD68" s="80">
        <v>5.4161550938663474</v>
      </c>
      <c r="CE68" s="80">
        <v>5.4491300291015703</v>
      </c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</row>
    <row r="69" spans="1:146" s="13" customFormat="1" x14ac:dyDescent="0.2">
      <c r="A69" s="8">
        <v>2022</v>
      </c>
      <c r="B69" s="39">
        <v>44593</v>
      </c>
      <c r="C69" s="39">
        <v>44620</v>
      </c>
      <c r="D69" s="40">
        <v>44593</v>
      </c>
      <c r="E69" s="97">
        <v>47.900399999999998</v>
      </c>
      <c r="F69" s="97">
        <v>45.362250000000003</v>
      </c>
      <c r="G69" s="98">
        <v>49.11992</v>
      </c>
      <c r="H69" s="99">
        <v>45.449590000000001</v>
      </c>
      <c r="I69" s="97">
        <v>49.091880000000003</v>
      </c>
      <c r="J69" s="97">
        <v>45.234940000000002</v>
      </c>
      <c r="K69" s="98">
        <v>54.560450000000003</v>
      </c>
      <c r="L69" s="99">
        <v>51.775019999999998</v>
      </c>
      <c r="M69" s="97">
        <v>53.830640000000002</v>
      </c>
      <c r="N69" s="97">
        <v>51.33661</v>
      </c>
      <c r="O69" s="98">
        <v>46.61992</v>
      </c>
      <c r="P69" s="99">
        <v>42.949590000000001</v>
      </c>
      <c r="Q69" s="97">
        <v>49.11992</v>
      </c>
      <c r="R69" s="97">
        <v>44.949590000000001</v>
      </c>
      <c r="S69" s="98">
        <v>51.11992</v>
      </c>
      <c r="T69" s="99">
        <v>47.199590000000001</v>
      </c>
      <c r="U69" s="98">
        <v>46.470890000000004</v>
      </c>
      <c r="V69" s="99">
        <v>46.470890000000004</v>
      </c>
      <c r="W69" s="113">
        <v>5.6447651987053113</v>
      </c>
      <c r="X69" s="102">
        <v>5.7768767246324568</v>
      </c>
      <c r="Y69" s="101">
        <v>5.464613117895567</v>
      </c>
      <c r="Z69" s="102">
        <v>5.3925522855716705</v>
      </c>
      <c r="AA69" s="101">
        <v>5.2545107423481827</v>
      </c>
      <c r="AB69" s="102">
        <v>5.4045624242923198</v>
      </c>
      <c r="AC69" s="101">
        <v>5.3204914532477723</v>
      </c>
      <c r="AD69" s="102">
        <v>5.1643596498793274</v>
      </c>
      <c r="AE69" s="101">
        <v>4.9121467367456857</v>
      </c>
      <c r="AF69" s="102">
        <v>5.836396447489073</v>
      </c>
      <c r="AG69" s="101">
        <v>5.5582021374398556</v>
      </c>
      <c r="AH69" s="102">
        <v>5.5185760944439366</v>
      </c>
      <c r="AI69" s="101">
        <v>5.543463865650728</v>
      </c>
      <c r="AJ69" s="102">
        <v>5.3448861871003528</v>
      </c>
      <c r="AK69" s="3"/>
      <c r="AL69" s="16"/>
      <c r="AM69" s="16"/>
      <c r="AN69" s="16"/>
      <c r="AO69" s="16"/>
      <c r="AP69" s="16"/>
      <c r="AQ69" s="100">
        <v>44593</v>
      </c>
      <c r="AR69" s="6">
        <v>5.4192394463268565</v>
      </c>
      <c r="AS69" s="6">
        <v>5.2611312910170396</v>
      </c>
      <c r="AT69" s="6">
        <v>5.6253943051059609</v>
      </c>
      <c r="AU69" s="6">
        <v>5.4612719527303915</v>
      </c>
      <c r="AV69" s="6">
        <v>5.4417592487950621</v>
      </c>
      <c r="AW69" s="6"/>
      <c r="AX69" s="6">
        <v>5.5053904178023787</v>
      </c>
      <c r="AY69" s="75">
        <v>5.4192394463268565</v>
      </c>
      <c r="AZ69" s="75">
        <v>5.4080385038386218</v>
      </c>
      <c r="BA69" s="75">
        <v>5.481816952283789</v>
      </c>
      <c r="BB69" s="75">
        <v>5.4060716900790888</v>
      </c>
      <c r="BC69" s="75">
        <v>5.3900856394608896</v>
      </c>
      <c r="BD69" s="75">
        <v>5.4773284636581323</v>
      </c>
      <c r="BE69" s="11"/>
      <c r="BF69" s="41">
        <v>46.808995499999995</v>
      </c>
      <c r="BG69" s="7">
        <v>47.541678099999999</v>
      </c>
      <c r="BH69" s="7">
        <v>47.4333958</v>
      </c>
      <c r="BI69" s="7">
        <v>52.7582071</v>
      </c>
      <c r="BJ69" s="7">
        <v>47.326678099999995</v>
      </c>
      <c r="BK69" s="7">
        <v>53.362715100000003</v>
      </c>
      <c r="BL69" s="7">
        <v>46.470889999999997</v>
      </c>
      <c r="BM69" s="7">
        <v>45.041678099999999</v>
      </c>
      <c r="BN69" s="42">
        <v>49.434178099999997</v>
      </c>
      <c r="BO69" s="60"/>
      <c r="BP69" s="93"/>
      <c r="BQ69" s="94"/>
      <c r="BR69" s="94"/>
      <c r="BS69" s="94"/>
      <c r="BT69" s="94"/>
      <c r="BU69" s="94"/>
      <c r="BV69" s="94"/>
      <c r="BW69" s="94"/>
      <c r="BX69" s="77">
        <v>2022</v>
      </c>
      <c r="BY69" s="92">
        <v>44593</v>
      </c>
      <c r="BZ69" s="80">
        <v>5.8716084143384784</v>
      </c>
      <c r="CA69" s="80">
        <v>5.4060716900790888</v>
      </c>
      <c r="CB69" s="80">
        <v>5.4768252925003704</v>
      </c>
      <c r="CC69" s="80">
        <v>5.3868336630985292</v>
      </c>
      <c r="CD69" s="80">
        <v>5.4768252925003704</v>
      </c>
      <c r="CE69" s="80">
        <v>5.4382502856611064</v>
      </c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</row>
    <row r="70" spans="1:146" s="13" customFormat="1" x14ac:dyDescent="0.2">
      <c r="A70" s="8">
        <v>2022</v>
      </c>
      <c r="B70" s="39">
        <v>44621</v>
      </c>
      <c r="C70" s="39">
        <v>44651</v>
      </c>
      <c r="D70" s="40">
        <v>44621</v>
      </c>
      <c r="E70" s="97">
        <v>46.408029999999997</v>
      </c>
      <c r="F70" s="97">
        <v>43.748130000000003</v>
      </c>
      <c r="G70" s="98">
        <v>45.037660000000002</v>
      </c>
      <c r="H70" s="99">
        <v>42.320320000000002</v>
      </c>
      <c r="I70" s="97">
        <v>44.744630000000001</v>
      </c>
      <c r="J70" s="97">
        <v>41.461129999999997</v>
      </c>
      <c r="K70" s="98">
        <v>51.029209999999999</v>
      </c>
      <c r="L70" s="99">
        <v>48.962260000000001</v>
      </c>
      <c r="M70" s="97">
        <v>49.820500000000003</v>
      </c>
      <c r="N70" s="97">
        <v>48.308549999999997</v>
      </c>
      <c r="O70" s="98">
        <v>42.537660000000002</v>
      </c>
      <c r="P70" s="99">
        <v>39.820320000000002</v>
      </c>
      <c r="Q70" s="97">
        <v>45.037660000000002</v>
      </c>
      <c r="R70" s="97">
        <v>41.820320000000002</v>
      </c>
      <c r="S70" s="98">
        <v>47.037660000000002</v>
      </c>
      <c r="T70" s="99">
        <v>44.320320000000002</v>
      </c>
      <c r="U70" s="98">
        <v>43.555220000000006</v>
      </c>
      <c r="V70" s="99">
        <v>43.555220000000006</v>
      </c>
      <c r="W70" s="113">
        <v>5.464613117895567</v>
      </c>
      <c r="X70" s="102">
        <v>5.5967246438227134</v>
      </c>
      <c r="Y70" s="101">
        <v>5.2964711758064738</v>
      </c>
      <c r="Z70" s="102">
        <v>5.2244103434825755</v>
      </c>
      <c r="AA70" s="101">
        <v>4.7670437491368425</v>
      </c>
      <c r="AB70" s="102">
        <v>5.2364204822032256</v>
      </c>
      <c r="AC70" s="101">
        <v>5.1523495111586781</v>
      </c>
      <c r="AD70" s="102">
        <v>4.9962177077902332</v>
      </c>
      <c r="AE70" s="101">
        <v>4.7800352108185402</v>
      </c>
      <c r="AF70" s="102">
        <v>5.6599517249051425</v>
      </c>
      <c r="AG70" s="101">
        <v>5.3860132068180677</v>
      </c>
      <c r="AH70" s="102">
        <v>5.347979563709317</v>
      </c>
      <c r="AI70" s="101">
        <v>5.3636450228727597</v>
      </c>
      <c r="AJ70" s="102">
        <v>5.1764484331004867</v>
      </c>
      <c r="AK70" s="3"/>
      <c r="AL70" s="16"/>
      <c r="AM70" s="16"/>
      <c r="AN70" s="16"/>
      <c r="AO70" s="16"/>
      <c r="AP70" s="16"/>
      <c r="AQ70" s="100">
        <v>44621</v>
      </c>
      <c r="AR70" s="6">
        <v>5.2489691252239767</v>
      </c>
      <c r="AS70" s="6">
        <v>5.0908609699141589</v>
      </c>
      <c r="AT70" s="6">
        <v>5.4486471563938093</v>
      </c>
      <c r="AU70" s="6">
        <v>5.2845248040182389</v>
      </c>
      <c r="AV70" s="6">
        <v>5.2682505138875459</v>
      </c>
      <c r="AW70" s="6"/>
      <c r="AX70" s="6">
        <v>5.3338695139065351</v>
      </c>
      <c r="AY70" s="75">
        <v>5.2489691252239767</v>
      </c>
      <c r="AZ70" s="75">
        <v>5.2398385731414203</v>
      </c>
      <c r="BA70" s="75">
        <v>5.3105377729228351</v>
      </c>
      <c r="BB70" s="75">
        <v>4.9065666247943875</v>
      </c>
      <c r="BC70" s="75">
        <v>5.2216225134676524</v>
      </c>
      <c r="BD70" s="75">
        <v>5.308426462564114</v>
      </c>
      <c r="BE70" s="11"/>
      <c r="BF70" s="41">
        <v>45.264272999999996</v>
      </c>
      <c r="BG70" s="7">
        <v>43.869203799999994</v>
      </c>
      <c r="BH70" s="7">
        <v>43.332724999999996</v>
      </c>
      <c r="BI70" s="7">
        <v>49.170361499999999</v>
      </c>
      <c r="BJ70" s="7">
        <v>43.654203799999998</v>
      </c>
      <c r="BK70" s="7">
        <v>50.140421499999995</v>
      </c>
      <c r="BL70" s="7">
        <v>43.555220000000006</v>
      </c>
      <c r="BM70" s="7">
        <v>41.369203800000001</v>
      </c>
      <c r="BN70" s="42">
        <v>45.869203799999994</v>
      </c>
      <c r="BO70" s="60"/>
      <c r="BP70" s="93"/>
      <c r="BQ70" s="94"/>
      <c r="BR70" s="94"/>
      <c r="BS70" s="94"/>
      <c r="BT70" s="94"/>
      <c r="BU70" s="94"/>
      <c r="BV70" s="94"/>
      <c r="BW70" s="94"/>
      <c r="BX70" s="77">
        <v>2022</v>
      </c>
      <c r="BY70" s="92">
        <v>44621</v>
      </c>
      <c r="BZ70" s="80">
        <v>5.6986050785126796</v>
      </c>
      <c r="CA70" s="80">
        <v>4.9065666247943875</v>
      </c>
      <c r="CB70" s="80">
        <v>5.3055985294954393</v>
      </c>
      <c r="CC70" s="80">
        <v>5.2183702296958776</v>
      </c>
      <c r="CD70" s="80">
        <v>5.3055985294954393</v>
      </c>
      <c r="CE70" s="80">
        <v>4.9379762778497964</v>
      </c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</row>
    <row r="71" spans="1:146" s="13" customFormat="1" x14ac:dyDescent="0.2">
      <c r="A71" s="8">
        <v>2022</v>
      </c>
      <c r="B71" s="39">
        <v>44652</v>
      </c>
      <c r="C71" s="39">
        <v>44681</v>
      </c>
      <c r="D71" s="40">
        <v>44652</v>
      </c>
      <c r="E71" s="97">
        <v>45.06044</v>
      </c>
      <c r="F71" s="97">
        <v>44.045319999999997</v>
      </c>
      <c r="G71" s="98">
        <v>43.858620000000002</v>
      </c>
      <c r="H71" s="99">
        <v>42.584629999999997</v>
      </c>
      <c r="I71" s="97">
        <v>43.215179999999997</v>
      </c>
      <c r="J71" s="97">
        <v>41.75611</v>
      </c>
      <c r="K71" s="98">
        <v>48.855829999999997</v>
      </c>
      <c r="L71" s="99">
        <v>48.340710000000001</v>
      </c>
      <c r="M71" s="97">
        <v>47.73706</v>
      </c>
      <c r="N71" s="97">
        <v>48.45055</v>
      </c>
      <c r="O71" s="98">
        <v>41.858620000000002</v>
      </c>
      <c r="P71" s="99">
        <v>40.584629999999997</v>
      </c>
      <c r="Q71" s="97">
        <v>42.358620000000002</v>
      </c>
      <c r="R71" s="97">
        <v>41.834629999999997</v>
      </c>
      <c r="S71" s="98">
        <v>45.858620000000002</v>
      </c>
      <c r="T71" s="99">
        <v>44.584629999999997</v>
      </c>
      <c r="U71" s="98">
        <v>45.926629999999996</v>
      </c>
      <c r="V71" s="99">
        <v>45.926629999999996</v>
      </c>
      <c r="W71" s="113">
        <v>5.2844610370858236</v>
      </c>
      <c r="X71" s="102">
        <v>5.4165725630129691</v>
      </c>
      <c r="Y71" s="101">
        <v>5.1163190949967285</v>
      </c>
      <c r="Z71" s="102">
        <v>5.0442582626728321</v>
      </c>
      <c r="AA71" s="101">
        <v>4.6494825104938995</v>
      </c>
      <c r="AB71" s="102">
        <v>5.0562684013934813</v>
      </c>
      <c r="AC71" s="101">
        <v>4.984207569069584</v>
      </c>
      <c r="AD71" s="102">
        <v>4.8400859044217883</v>
      </c>
      <c r="AE71" s="101">
        <v>4.6719439623326942</v>
      </c>
      <c r="AF71" s="102">
        <v>5.5043272628525948</v>
      </c>
      <c r="AG71" s="101">
        <v>5.2083785191966587</v>
      </c>
      <c r="AH71" s="102">
        <v>5.1743124767614432</v>
      </c>
      <c r="AI71" s="101">
        <v>5.2124748018968363</v>
      </c>
      <c r="AJ71" s="102">
        <v>5.0115392622537778</v>
      </c>
      <c r="AK71" s="3"/>
      <c r="AL71" s="16"/>
      <c r="AM71" s="16"/>
      <c r="AN71" s="16"/>
      <c r="AO71" s="16"/>
      <c r="AP71" s="16"/>
      <c r="AQ71" s="100">
        <v>44652</v>
      </c>
      <c r="AR71" s="6">
        <v>5.078698804121097</v>
      </c>
      <c r="AS71" s="6">
        <v>4.9327528146043411</v>
      </c>
      <c r="AT71" s="6">
        <v>5.2719000076816576</v>
      </c>
      <c r="AU71" s="6">
        <v>5.1204024516426685</v>
      </c>
      <c r="AV71" s="6">
        <v>5.1009385195124413</v>
      </c>
      <c r="AW71" s="6"/>
      <c r="AX71" s="6">
        <v>5.1500971168752763</v>
      </c>
      <c r="AY71" s="75">
        <v>5.078698804121097</v>
      </c>
      <c r="AZ71" s="75">
        <v>5.0596243616801333</v>
      </c>
      <c r="BA71" s="75">
        <v>5.1241150683880807</v>
      </c>
      <c r="BB71" s="75">
        <v>4.7861021933537247</v>
      </c>
      <c r="BC71" s="75">
        <v>5.0382648416291218</v>
      </c>
      <c r="BD71" s="75">
        <v>5.1274600328205242</v>
      </c>
      <c r="BE71" s="11"/>
      <c r="BF71" s="41">
        <v>44.6239384</v>
      </c>
      <c r="BG71" s="7">
        <v>43.310804300000001</v>
      </c>
      <c r="BH71" s="7">
        <v>42.587779900000001</v>
      </c>
      <c r="BI71" s="7">
        <v>48.043860699999996</v>
      </c>
      <c r="BJ71" s="7">
        <v>42.133304299999992</v>
      </c>
      <c r="BK71" s="7">
        <v>48.634328400000001</v>
      </c>
      <c r="BL71" s="7">
        <v>45.926629999999989</v>
      </c>
      <c r="BM71" s="7">
        <v>41.310804300000001</v>
      </c>
      <c r="BN71" s="42">
        <v>45.310804300000001</v>
      </c>
      <c r="BO71" s="60"/>
      <c r="BP71" s="93"/>
      <c r="BQ71" s="94"/>
      <c r="BR71" s="94"/>
      <c r="BS71" s="94"/>
      <c r="BT71" s="94"/>
      <c r="BU71" s="94"/>
      <c r="BV71" s="94"/>
      <c r="BW71" s="94"/>
      <c r="BX71" s="77">
        <v>2022</v>
      </c>
      <c r="BY71" s="92">
        <v>44652</v>
      </c>
      <c r="BZ71" s="80">
        <v>5.513244361556465</v>
      </c>
      <c r="CA71" s="80">
        <v>4.7861021933537247</v>
      </c>
      <c r="CB71" s="80">
        <v>5.1192328756710381</v>
      </c>
      <c r="CC71" s="80">
        <v>5.0350122232685512</v>
      </c>
      <c r="CD71" s="80">
        <v>5.1192328756710381</v>
      </c>
      <c r="CE71" s="80">
        <v>4.8173264023952163</v>
      </c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</row>
    <row r="72" spans="1:146" s="13" customFormat="1" x14ac:dyDescent="0.2">
      <c r="A72" s="8">
        <v>2022</v>
      </c>
      <c r="B72" s="39">
        <v>44682</v>
      </c>
      <c r="C72" s="39">
        <v>44712</v>
      </c>
      <c r="D72" s="40">
        <v>44682</v>
      </c>
      <c r="E72" s="97">
        <v>41.248820000000002</v>
      </c>
      <c r="F72" s="97">
        <v>38.323659999999997</v>
      </c>
      <c r="G72" s="98">
        <v>41.41122</v>
      </c>
      <c r="H72" s="99">
        <v>39.115299999999998</v>
      </c>
      <c r="I72" s="97">
        <v>38.54804</v>
      </c>
      <c r="J72" s="97">
        <v>35.49991</v>
      </c>
      <c r="K72" s="98">
        <v>46.141190000000002</v>
      </c>
      <c r="L72" s="99">
        <v>44.139490000000002</v>
      </c>
      <c r="M72" s="97">
        <v>45.31738</v>
      </c>
      <c r="N72" s="97">
        <v>43.829239999999999</v>
      </c>
      <c r="O72" s="98">
        <v>40.41122</v>
      </c>
      <c r="P72" s="99">
        <v>37.115299999999998</v>
      </c>
      <c r="Q72" s="97">
        <v>41.41122</v>
      </c>
      <c r="R72" s="97">
        <v>39.115299999999998</v>
      </c>
      <c r="S72" s="98">
        <v>43.41122</v>
      </c>
      <c r="T72" s="99">
        <v>40.865299999999998</v>
      </c>
      <c r="U72" s="98">
        <v>43.0137</v>
      </c>
      <c r="V72" s="99">
        <v>43.0137</v>
      </c>
      <c r="W72" s="113">
        <v>5.1283292337173787</v>
      </c>
      <c r="X72" s="102">
        <v>5.2604407596445242</v>
      </c>
      <c r="Y72" s="101">
        <v>4.9721974303489338</v>
      </c>
      <c r="Z72" s="102">
        <v>4.9121467367456857</v>
      </c>
      <c r="AA72" s="101">
        <v>4.6413215822432576</v>
      </c>
      <c r="AB72" s="102">
        <v>4.9121467367456857</v>
      </c>
      <c r="AC72" s="101">
        <v>4.8400859044217883</v>
      </c>
      <c r="AD72" s="102">
        <v>4.719984517215293</v>
      </c>
      <c r="AE72" s="101">
        <v>4.5398324364055478</v>
      </c>
      <c r="AF72" s="102">
        <v>5.3685537184317456</v>
      </c>
      <c r="AG72" s="101">
        <v>5.0737538781209057</v>
      </c>
      <c r="AH72" s="102">
        <v>5.0410772693153669</v>
      </c>
      <c r="AI72" s="101">
        <v>5.084155321824567</v>
      </c>
      <c r="AJ72" s="102">
        <v>4.8667432528948291</v>
      </c>
      <c r="AK72" s="3"/>
      <c r="AL72" s="16"/>
      <c r="AM72" s="16"/>
      <c r="AN72" s="16"/>
      <c r="AO72" s="16"/>
      <c r="AP72" s="16"/>
      <c r="AQ72" s="100">
        <v>44682</v>
      </c>
      <c r="AR72" s="6">
        <v>4.9327528146043411</v>
      </c>
      <c r="AS72" s="6">
        <v>4.8111311566737136</v>
      </c>
      <c r="AT72" s="6">
        <v>5.1204024516426685</v>
      </c>
      <c r="AU72" s="6">
        <v>4.9941544882768474</v>
      </c>
      <c r="AV72" s="6">
        <v>4.9646102277993931</v>
      </c>
      <c r="AW72" s="6"/>
      <c r="AX72" s="6">
        <v>5.0153306923856844</v>
      </c>
      <c r="AY72" s="75">
        <v>4.9327528146043411</v>
      </c>
      <c r="AZ72" s="75">
        <v>4.9154529925111028</v>
      </c>
      <c r="BA72" s="75">
        <v>4.9892824458760829</v>
      </c>
      <c r="BB72" s="75">
        <v>4.7777397297297446</v>
      </c>
      <c r="BC72" s="75">
        <v>4.9056490434977613</v>
      </c>
      <c r="BD72" s="75">
        <v>4.9947513176752238</v>
      </c>
      <c r="BE72" s="11"/>
      <c r="BF72" s="41">
        <v>39.991001199999999</v>
      </c>
      <c r="BG72" s="7">
        <v>40.423974399999992</v>
      </c>
      <c r="BH72" s="7">
        <v>37.237344100000001</v>
      </c>
      <c r="BI72" s="7">
        <v>44.6774798</v>
      </c>
      <c r="BJ72" s="7">
        <v>40.423974399999992</v>
      </c>
      <c r="BK72" s="7">
        <v>45.280459</v>
      </c>
      <c r="BL72" s="7">
        <v>43.0137</v>
      </c>
      <c r="BM72" s="7">
        <v>38.993974399999999</v>
      </c>
      <c r="BN72" s="42">
        <v>42.316474399999997</v>
      </c>
      <c r="BO72" s="60"/>
      <c r="BP72" s="93"/>
      <c r="BQ72" s="94"/>
      <c r="BR72" s="94"/>
      <c r="BS72" s="94"/>
      <c r="BT72" s="94"/>
      <c r="BU72" s="94"/>
      <c r="BV72" s="94"/>
      <c r="BW72" s="94"/>
      <c r="BX72" s="77">
        <v>2022</v>
      </c>
      <c r="BY72" s="92">
        <v>44682</v>
      </c>
      <c r="BZ72" s="80">
        <v>5.3649557879914944</v>
      </c>
      <c r="CA72" s="80">
        <v>4.7777397297297446</v>
      </c>
      <c r="CB72" s="80">
        <v>4.9844415158202189</v>
      </c>
      <c r="CC72" s="80">
        <v>4.9023961831415335</v>
      </c>
      <c r="CD72" s="80">
        <v>4.9844415158202189</v>
      </c>
      <c r="CE72" s="80">
        <v>4.808951065520584</v>
      </c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</row>
    <row r="73" spans="1:146" s="13" customFormat="1" x14ac:dyDescent="0.2">
      <c r="A73" s="8">
        <v>2022</v>
      </c>
      <c r="B73" s="39">
        <v>44713</v>
      </c>
      <c r="C73" s="39">
        <v>44742</v>
      </c>
      <c r="D73" s="40">
        <v>44713</v>
      </c>
      <c r="E73" s="97">
        <v>46.191180000000003</v>
      </c>
      <c r="F73" s="97">
        <v>40.828279999999999</v>
      </c>
      <c r="G73" s="98">
        <v>45.800490000000003</v>
      </c>
      <c r="H73" s="99">
        <v>41.300069999999998</v>
      </c>
      <c r="I73" s="97">
        <v>43.614849999999997</v>
      </c>
      <c r="J73" s="97">
        <v>38.00309</v>
      </c>
      <c r="K73" s="98">
        <v>50.989829999999998</v>
      </c>
      <c r="L73" s="99">
        <v>46.67868</v>
      </c>
      <c r="M73" s="97">
        <v>50.138309999999997</v>
      </c>
      <c r="N73" s="97">
        <v>46.297699999999999</v>
      </c>
      <c r="O73" s="98">
        <v>45.800490000000003</v>
      </c>
      <c r="P73" s="99">
        <v>39.800069999999998</v>
      </c>
      <c r="Q73" s="97">
        <v>45.050490000000003</v>
      </c>
      <c r="R73" s="97">
        <v>40.800069999999998</v>
      </c>
      <c r="S73" s="98">
        <v>48.300490000000003</v>
      </c>
      <c r="T73" s="99">
        <v>43.550069999999998</v>
      </c>
      <c r="U73" s="98">
        <v>44.810969999999998</v>
      </c>
      <c r="V73" s="99">
        <v>44.810969999999998</v>
      </c>
      <c r="W73" s="113">
        <v>5.4766232566162163</v>
      </c>
      <c r="X73" s="102">
        <v>5.6087347825433627</v>
      </c>
      <c r="Y73" s="101">
        <v>5.308481314527123</v>
      </c>
      <c r="Z73" s="102">
        <v>5.2364204822032256</v>
      </c>
      <c r="AA73" s="101">
        <v>4.9510187225406126</v>
      </c>
      <c r="AB73" s="102">
        <v>5.2484306209238749</v>
      </c>
      <c r="AC73" s="101">
        <v>5.1763697885999767</v>
      </c>
      <c r="AD73" s="102">
        <v>5.0322481239521828</v>
      </c>
      <c r="AE73" s="101">
        <v>4.8400859044217883</v>
      </c>
      <c r="AF73" s="102">
        <v>5.7190769662490482</v>
      </c>
      <c r="AG73" s="101">
        <v>5.4078486866956545</v>
      </c>
      <c r="AH73" s="102">
        <v>5.3728518807566976</v>
      </c>
      <c r="AI73" s="101">
        <v>5.4204296699493879</v>
      </c>
      <c r="AJ73" s="102">
        <v>5.2045001946680154</v>
      </c>
      <c r="AK73" s="3"/>
      <c r="AL73" s="16"/>
      <c r="AM73" s="16"/>
      <c r="AN73" s="16"/>
      <c r="AO73" s="16"/>
      <c r="AP73" s="16"/>
      <c r="AQ73" s="100">
        <v>44713</v>
      </c>
      <c r="AR73" s="6">
        <v>5.2732934568101015</v>
      </c>
      <c r="AS73" s="6">
        <v>5.1273474672933483</v>
      </c>
      <c r="AT73" s="6">
        <v>5.4738967490669728</v>
      </c>
      <c r="AU73" s="6">
        <v>5.3223991930279873</v>
      </c>
      <c r="AV73" s="6">
        <v>5.2992342165496025</v>
      </c>
      <c r="AW73" s="6"/>
      <c r="AX73" s="6">
        <v>5.3461210070419529</v>
      </c>
      <c r="AY73" s="75">
        <v>5.2732934568101015</v>
      </c>
      <c r="AZ73" s="75">
        <v>5.2518528539055058</v>
      </c>
      <c r="BA73" s="75">
        <v>5.3187109979327714</v>
      </c>
      <c r="BB73" s="75">
        <v>5.0950848883498443</v>
      </c>
      <c r="BC73" s="75">
        <v>5.2296613599857</v>
      </c>
      <c r="BD73" s="75">
        <v>5.3204908912136872</v>
      </c>
      <c r="BE73" s="11"/>
      <c r="BF73" s="41">
        <v>43.885132999999996</v>
      </c>
      <c r="BG73" s="7">
        <v>43.865309400000001</v>
      </c>
      <c r="BH73" s="7">
        <v>41.201793199999997</v>
      </c>
      <c r="BI73" s="7">
        <v>48.486847699999998</v>
      </c>
      <c r="BJ73" s="7">
        <v>43.222809400000003</v>
      </c>
      <c r="BK73" s="7">
        <v>49.136035499999991</v>
      </c>
      <c r="BL73" s="7">
        <v>44.810969999999998</v>
      </c>
      <c r="BM73" s="7">
        <v>43.220309399999998</v>
      </c>
      <c r="BN73" s="42">
        <v>46.257809399999999</v>
      </c>
      <c r="BO73" s="60"/>
      <c r="BP73" s="93"/>
      <c r="BQ73" s="94"/>
      <c r="BR73" s="94"/>
      <c r="BS73" s="94"/>
      <c r="BT73" s="94"/>
      <c r="BU73" s="94"/>
      <c r="BV73" s="94"/>
      <c r="BW73" s="94"/>
      <c r="BX73" s="77">
        <v>2022</v>
      </c>
      <c r="BY73" s="92">
        <v>44713</v>
      </c>
      <c r="BZ73" s="80">
        <v>5.7109624596430937</v>
      </c>
      <c r="CA73" s="80">
        <v>5.0950848883498443</v>
      </c>
      <c r="CB73" s="80">
        <v>5.3137692532634055</v>
      </c>
      <c r="CC73" s="80">
        <v>5.2264090908831129</v>
      </c>
      <c r="CD73" s="80">
        <v>5.3137692532634055</v>
      </c>
      <c r="CE73" s="80">
        <v>5.1267847480917608</v>
      </c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</row>
    <row r="74" spans="1:146" s="13" customFormat="1" x14ac:dyDescent="0.2">
      <c r="A74" s="8">
        <v>2022</v>
      </c>
      <c r="B74" s="39">
        <v>44743</v>
      </c>
      <c r="C74" s="39">
        <v>44773</v>
      </c>
      <c r="D74" s="40">
        <v>44743</v>
      </c>
      <c r="E74" s="97">
        <v>52.017180000000003</v>
      </c>
      <c r="F74" s="97">
        <v>45.858249999999998</v>
      </c>
      <c r="G74" s="98">
        <v>51.246969999999997</v>
      </c>
      <c r="H74" s="99">
        <v>43.948529999999998</v>
      </c>
      <c r="I74" s="97">
        <v>49.977820000000001</v>
      </c>
      <c r="J74" s="97">
        <v>43.44453</v>
      </c>
      <c r="K74" s="98">
        <v>56.598889999999997</v>
      </c>
      <c r="L74" s="99">
        <v>50.275620000000004</v>
      </c>
      <c r="M74" s="97">
        <v>55.567909999999998</v>
      </c>
      <c r="N74" s="97">
        <v>49.777929999999998</v>
      </c>
      <c r="O74" s="98">
        <v>55.996969999999997</v>
      </c>
      <c r="P74" s="99">
        <v>44.948529999999991</v>
      </c>
      <c r="Q74" s="97">
        <v>56.246969999999997</v>
      </c>
      <c r="R74" s="97">
        <v>44.948529999999991</v>
      </c>
      <c r="S74" s="98">
        <v>55.246969999999997</v>
      </c>
      <c r="T74" s="99">
        <v>46.448529999999991</v>
      </c>
      <c r="U74" s="98">
        <v>47.703429999999997</v>
      </c>
      <c r="V74" s="99">
        <v>47.703429999999997</v>
      </c>
      <c r="W74" s="113">
        <v>5.5246638114988151</v>
      </c>
      <c r="X74" s="102">
        <v>5.6687854761466108</v>
      </c>
      <c r="Y74" s="101">
        <v>5.356521869409721</v>
      </c>
      <c r="Z74" s="102">
        <v>5.2964711758064738</v>
      </c>
      <c r="AA74" s="101">
        <v>5.0509639409649987</v>
      </c>
      <c r="AB74" s="102">
        <v>5.2964711758064738</v>
      </c>
      <c r="AC74" s="101">
        <v>5.2244103434825755</v>
      </c>
      <c r="AD74" s="102">
        <v>5.0802886788347807</v>
      </c>
      <c r="AE74" s="101">
        <v>4.8881264593043872</v>
      </c>
      <c r="AF74" s="102">
        <v>5.777665356095766</v>
      </c>
      <c r="AG74" s="101">
        <v>5.468418884435069</v>
      </c>
      <c r="AH74" s="102">
        <v>5.4324729194846961</v>
      </c>
      <c r="AI74" s="101">
        <v>5.4666849063542067</v>
      </c>
      <c r="AJ74" s="102">
        <v>5.2519304148241401</v>
      </c>
      <c r="AK74" s="3"/>
      <c r="AL74" s="16"/>
      <c r="AM74" s="16"/>
      <c r="AN74" s="16"/>
      <c r="AO74" s="16"/>
      <c r="AP74" s="16"/>
      <c r="AQ74" s="100">
        <v>44743</v>
      </c>
      <c r="AR74" s="6">
        <v>5.3219421199823538</v>
      </c>
      <c r="AS74" s="6">
        <v>5.1759961304655997</v>
      </c>
      <c r="AT74" s="6">
        <v>5.5243959344133033</v>
      </c>
      <c r="AU74" s="6">
        <v>5.3728983783743161</v>
      </c>
      <c r="AV74" s="6">
        <v>5.3488081408088934</v>
      </c>
      <c r="AW74" s="6"/>
      <c r="AX74" s="6">
        <v>5.4073784727190395</v>
      </c>
      <c r="AY74" s="75">
        <v>5.3219421199823538</v>
      </c>
      <c r="AZ74" s="75">
        <v>5.2999099769618496</v>
      </c>
      <c r="BA74" s="75">
        <v>5.380271942793498</v>
      </c>
      <c r="BB74" s="75">
        <v>5.1974982692540213</v>
      </c>
      <c r="BC74" s="75">
        <v>5.2902101625256748</v>
      </c>
      <c r="BD74" s="75">
        <v>5.3808130344615508</v>
      </c>
      <c r="BE74" s="11"/>
      <c r="BF74" s="41">
        <v>49.3688401</v>
      </c>
      <c r="BG74" s="7">
        <v>48.108640799999989</v>
      </c>
      <c r="BH74" s="7">
        <v>47.168505299999993</v>
      </c>
      <c r="BI74" s="7">
        <v>53.078218599999992</v>
      </c>
      <c r="BJ74" s="7">
        <v>51.38864079999999</v>
      </c>
      <c r="BK74" s="7">
        <v>53.879883899999996</v>
      </c>
      <c r="BL74" s="7">
        <v>47.703429999999997</v>
      </c>
      <c r="BM74" s="7">
        <v>51.246140799999992</v>
      </c>
      <c r="BN74" s="42">
        <v>51.463640799999993</v>
      </c>
      <c r="BO74" s="60"/>
      <c r="BP74" s="93"/>
      <c r="BQ74" s="94"/>
      <c r="BR74" s="94"/>
      <c r="BS74" s="94"/>
      <c r="BT74" s="94"/>
      <c r="BU74" s="94"/>
      <c r="BV74" s="94"/>
      <c r="BW74" s="94"/>
      <c r="BX74" s="77">
        <v>2022</v>
      </c>
      <c r="BY74" s="92">
        <v>44743</v>
      </c>
      <c r="BZ74" s="80">
        <v>5.76039198416475</v>
      </c>
      <c r="CA74" s="80">
        <v>5.1974982692540213</v>
      </c>
      <c r="CB74" s="80">
        <v>5.3753113587040984</v>
      </c>
      <c r="CC74" s="80">
        <v>5.2869580039117885</v>
      </c>
      <c r="CD74" s="80">
        <v>5.3753113587040984</v>
      </c>
      <c r="CE74" s="80">
        <v>5.2293557850626007</v>
      </c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</row>
    <row r="75" spans="1:146" s="13" customFormat="1" x14ac:dyDescent="0.2">
      <c r="A75" s="8">
        <v>2022</v>
      </c>
      <c r="B75" s="39">
        <v>44774</v>
      </c>
      <c r="C75" s="39">
        <v>44804</v>
      </c>
      <c r="D75" s="40">
        <v>44774</v>
      </c>
      <c r="E75" s="97">
        <v>51.796819999999997</v>
      </c>
      <c r="F75" s="97">
        <v>44.940989999999999</v>
      </c>
      <c r="G75" s="98">
        <v>53.129800000000003</v>
      </c>
      <c r="H75" s="99">
        <v>44.245159999999998</v>
      </c>
      <c r="I75" s="97">
        <v>51.976730000000003</v>
      </c>
      <c r="J75" s="97">
        <v>43.836440000000003</v>
      </c>
      <c r="K75" s="98">
        <v>58.511710000000001</v>
      </c>
      <c r="L75" s="99">
        <v>50.772570000000002</v>
      </c>
      <c r="M75" s="97">
        <v>57.914709999999999</v>
      </c>
      <c r="N75" s="97">
        <v>50.598219999999998</v>
      </c>
      <c r="O75" s="98">
        <v>57.629800000000003</v>
      </c>
      <c r="P75" s="99">
        <v>45.245159999999998</v>
      </c>
      <c r="Q75" s="97">
        <v>57.629800000000003</v>
      </c>
      <c r="R75" s="97">
        <v>45.245159999999998</v>
      </c>
      <c r="S75" s="98">
        <v>56.879800000000003</v>
      </c>
      <c r="T75" s="99">
        <v>46.745159999999998</v>
      </c>
      <c r="U75" s="98">
        <v>44.984059999999992</v>
      </c>
      <c r="V75" s="99">
        <v>44.984059999999992</v>
      </c>
      <c r="W75" s="113">
        <v>5.572704366381414</v>
      </c>
      <c r="X75" s="102">
        <v>5.7048158923085595</v>
      </c>
      <c r="Y75" s="101">
        <v>5.3925522855716705</v>
      </c>
      <c r="Z75" s="102">
        <v>5.3325015919684224</v>
      </c>
      <c r="AA75" s="101">
        <v>5.1206385126537333</v>
      </c>
      <c r="AB75" s="102">
        <v>5.3445117306890717</v>
      </c>
      <c r="AC75" s="101">
        <v>5.2604407596445242</v>
      </c>
      <c r="AD75" s="102">
        <v>5.1163190949967285</v>
      </c>
      <c r="AE75" s="101">
        <v>4.9121467367456857</v>
      </c>
      <c r="AF75" s="102">
        <v>5.8129702101012137</v>
      </c>
      <c r="AG75" s="101">
        <v>5.5047554868894961</v>
      </c>
      <c r="AH75" s="102">
        <v>5.4684624202590673</v>
      </c>
      <c r="AI75" s="101">
        <v>5.5053284807320164</v>
      </c>
      <c r="AJ75" s="102">
        <v>5.2876199451621142</v>
      </c>
      <c r="AK75" s="3"/>
      <c r="AL75" s="16"/>
      <c r="AM75" s="16"/>
      <c r="AN75" s="16"/>
      <c r="AO75" s="16"/>
      <c r="AP75" s="16"/>
      <c r="AQ75" s="100">
        <v>44774</v>
      </c>
      <c r="AR75" s="6">
        <v>5.3584286173615423</v>
      </c>
      <c r="AS75" s="6">
        <v>5.2124826278447873</v>
      </c>
      <c r="AT75" s="6">
        <v>5.5622703234230499</v>
      </c>
      <c r="AU75" s="6">
        <v>5.4107727673840618</v>
      </c>
      <c r="AV75" s="6">
        <v>5.3859885840033606</v>
      </c>
      <c r="AW75" s="6"/>
      <c r="AX75" s="6">
        <v>5.4441329521252921</v>
      </c>
      <c r="AY75" s="75">
        <v>5.3584286173615423</v>
      </c>
      <c r="AZ75" s="75">
        <v>5.3479671000181925</v>
      </c>
      <c r="BA75" s="75">
        <v>5.4171998747706143</v>
      </c>
      <c r="BB75" s="75">
        <v>5.268893465164191</v>
      </c>
      <c r="BC75" s="75">
        <v>5.3265309510800192</v>
      </c>
      <c r="BD75" s="75">
        <v>5.4170063204102687</v>
      </c>
      <c r="BE75" s="11"/>
      <c r="BF75" s="41">
        <v>48.848813099999994</v>
      </c>
      <c r="BG75" s="7">
        <v>49.309404799999996</v>
      </c>
      <c r="BH75" s="7">
        <v>48.476405299999996</v>
      </c>
      <c r="BI75" s="7">
        <v>54.768619299999997</v>
      </c>
      <c r="BJ75" s="7">
        <v>52.3044048</v>
      </c>
      <c r="BK75" s="7">
        <v>55.1838798</v>
      </c>
      <c r="BL75" s="7">
        <v>44.984059999999985</v>
      </c>
      <c r="BM75" s="7">
        <v>52.3044048</v>
      </c>
      <c r="BN75" s="42">
        <v>52.521904800000002</v>
      </c>
      <c r="BO75" s="60"/>
      <c r="BP75" s="93"/>
      <c r="BQ75" s="94"/>
      <c r="BR75" s="94"/>
      <c r="BS75" s="94"/>
      <c r="BT75" s="94"/>
      <c r="BU75" s="94"/>
      <c r="BV75" s="94"/>
      <c r="BW75" s="94"/>
      <c r="BX75" s="77">
        <v>2022</v>
      </c>
      <c r="BY75" s="92">
        <v>44774</v>
      </c>
      <c r="BZ75" s="80">
        <v>5.7974641275559939</v>
      </c>
      <c r="CA75" s="80">
        <v>5.268893465164191</v>
      </c>
      <c r="CB75" s="80">
        <v>5.4122279896717354</v>
      </c>
      <c r="CC75" s="80">
        <v>5.3232788587438549</v>
      </c>
      <c r="CD75" s="80">
        <v>5.4122279896717354</v>
      </c>
      <c r="CE75" s="80">
        <v>5.3008608873704155</v>
      </c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</row>
    <row r="76" spans="1:146" s="13" customFormat="1" x14ac:dyDescent="0.2">
      <c r="A76" s="8">
        <v>2022</v>
      </c>
      <c r="B76" s="39">
        <v>44805</v>
      </c>
      <c r="C76" s="39">
        <v>44834</v>
      </c>
      <c r="D76" s="40">
        <v>44805</v>
      </c>
      <c r="E76" s="97">
        <v>49.022759999999998</v>
      </c>
      <c r="F76" s="97">
        <v>44.410469999999997</v>
      </c>
      <c r="G76" s="98">
        <v>50.229010000000002</v>
      </c>
      <c r="H76" s="99">
        <v>44.408380000000001</v>
      </c>
      <c r="I76" s="97">
        <v>50.43242</v>
      </c>
      <c r="J76" s="97">
        <v>44.549869999999999</v>
      </c>
      <c r="K76" s="98">
        <v>55.904769999999999</v>
      </c>
      <c r="L76" s="99">
        <v>50.547330000000002</v>
      </c>
      <c r="M76" s="97">
        <v>55.570160000000001</v>
      </c>
      <c r="N76" s="97">
        <v>50.388129999999997</v>
      </c>
      <c r="O76" s="98">
        <v>53.729010000000002</v>
      </c>
      <c r="P76" s="99">
        <v>42.408380000000001</v>
      </c>
      <c r="Q76" s="97">
        <v>53.229010000000002</v>
      </c>
      <c r="R76" s="97">
        <v>42.908380000000001</v>
      </c>
      <c r="S76" s="98">
        <v>53.229010000000002</v>
      </c>
      <c r="T76" s="99">
        <v>46.658380000000001</v>
      </c>
      <c r="U76" s="98">
        <v>44.572180000000003</v>
      </c>
      <c r="V76" s="99">
        <v>44.572180000000003</v>
      </c>
      <c r="W76" s="113">
        <v>5.6087347825433627</v>
      </c>
      <c r="X76" s="102">
        <v>5.740846308470509</v>
      </c>
      <c r="Y76" s="101">
        <v>5.4285827017336183</v>
      </c>
      <c r="Z76" s="102">
        <v>5.356521869409721</v>
      </c>
      <c r="AA76" s="101">
        <v>5.1255974915251841</v>
      </c>
      <c r="AB76" s="102">
        <v>5.3685320081303702</v>
      </c>
      <c r="AC76" s="101">
        <v>5.2964711758064738</v>
      </c>
      <c r="AD76" s="102">
        <v>5.1283292337173787</v>
      </c>
      <c r="AE76" s="101">
        <v>4.9121467367456857</v>
      </c>
      <c r="AF76" s="102">
        <v>5.8385072309303263</v>
      </c>
      <c r="AG76" s="101">
        <v>5.5294380435696624</v>
      </c>
      <c r="AH76" s="102">
        <v>5.4928596221127517</v>
      </c>
      <c r="AI76" s="101">
        <v>5.5166479420733694</v>
      </c>
      <c r="AJ76" s="102">
        <v>5.3237669456261321</v>
      </c>
      <c r="AK76" s="3"/>
      <c r="AL76" s="16"/>
      <c r="AM76" s="16"/>
      <c r="AN76" s="16"/>
      <c r="AO76" s="16"/>
      <c r="AP76" s="16"/>
      <c r="AQ76" s="100">
        <v>44805</v>
      </c>
      <c r="AR76" s="6">
        <v>5.3949151147407317</v>
      </c>
      <c r="AS76" s="6">
        <v>5.2246447936378511</v>
      </c>
      <c r="AT76" s="6">
        <v>5.6001447124327974</v>
      </c>
      <c r="AU76" s="6">
        <v>5.4233975637206449</v>
      </c>
      <c r="AV76" s="6">
        <v>5.4107755461330065</v>
      </c>
      <c r="AW76" s="6"/>
      <c r="AX76" s="6">
        <v>5.4686359383961261</v>
      </c>
      <c r="AY76" s="75">
        <v>5.3949151147407317</v>
      </c>
      <c r="AZ76" s="75">
        <v>5.3719956615463635</v>
      </c>
      <c r="BA76" s="75">
        <v>5.4416321878199758</v>
      </c>
      <c r="BB76" s="75">
        <v>5.2739749067785473</v>
      </c>
      <c r="BC76" s="75">
        <v>5.3505615649987535</v>
      </c>
      <c r="BD76" s="75">
        <v>5.4411351777094135</v>
      </c>
      <c r="BE76" s="11"/>
      <c r="BF76" s="41">
        <v>47.039475299999992</v>
      </c>
      <c r="BG76" s="7">
        <v>47.726139099999997</v>
      </c>
      <c r="BH76" s="7">
        <v>47.9029235</v>
      </c>
      <c r="BI76" s="7">
        <v>53.341887099999994</v>
      </c>
      <c r="BJ76" s="7">
        <v>48.791139099999995</v>
      </c>
      <c r="BK76" s="7">
        <v>53.601070800000002</v>
      </c>
      <c r="BL76" s="7">
        <v>44.572180000000003</v>
      </c>
      <c r="BM76" s="7">
        <v>48.861139100000003</v>
      </c>
      <c r="BN76" s="42">
        <v>50.403639099999999</v>
      </c>
      <c r="BO76" s="60"/>
      <c r="BP76" s="93"/>
      <c r="BQ76" s="94"/>
      <c r="BR76" s="94"/>
      <c r="BS76" s="94"/>
      <c r="BT76" s="94"/>
      <c r="BU76" s="94"/>
      <c r="BV76" s="94"/>
      <c r="BW76" s="94"/>
      <c r="BX76" s="77">
        <v>2022</v>
      </c>
      <c r="BY76" s="92">
        <v>44805</v>
      </c>
      <c r="BZ76" s="80">
        <v>5.8345362709472353</v>
      </c>
      <c r="CA76" s="80">
        <v>5.2739749067785473</v>
      </c>
      <c r="CB76" s="80">
        <v>5.4366528257304667</v>
      </c>
      <c r="CC76" s="80">
        <v>5.347309516513354</v>
      </c>
      <c r="CD76" s="80">
        <v>5.4366528257304667</v>
      </c>
      <c r="CE76" s="80">
        <v>5.3059501514010501</v>
      </c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</row>
    <row r="77" spans="1:146" s="13" customFormat="1" x14ac:dyDescent="0.2">
      <c r="A77" s="8">
        <v>2022</v>
      </c>
      <c r="B77" s="39">
        <v>44835</v>
      </c>
      <c r="C77" s="39">
        <v>44865</v>
      </c>
      <c r="D77" s="40">
        <v>44835</v>
      </c>
      <c r="E77" s="97">
        <v>48.186010000000003</v>
      </c>
      <c r="F77" s="97">
        <v>44.780540000000002</v>
      </c>
      <c r="G77" s="98">
        <v>49.339930000000003</v>
      </c>
      <c r="H77" s="99">
        <v>44.836640000000003</v>
      </c>
      <c r="I77" s="97">
        <v>49.624780000000001</v>
      </c>
      <c r="J77" s="97">
        <v>44.715760000000003</v>
      </c>
      <c r="K77" s="98">
        <v>55.216799999999999</v>
      </c>
      <c r="L77" s="99">
        <v>51.413559999999997</v>
      </c>
      <c r="M77" s="97">
        <v>55.065249999999999</v>
      </c>
      <c r="N77" s="97">
        <v>51.295810000000003</v>
      </c>
      <c r="O77" s="98">
        <v>49.339930000000003</v>
      </c>
      <c r="P77" s="99">
        <v>42.836640000000003</v>
      </c>
      <c r="Q77" s="97">
        <v>48.839930000000003</v>
      </c>
      <c r="R77" s="97">
        <v>44.336640000000003</v>
      </c>
      <c r="S77" s="98">
        <v>51.339930000000003</v>
      </c>
      <c r="T77" s="99">
        <v>46.586640000000003</v>
      </c>
      <c r="U77" s="98">
        <v>45.04074</v>
      </c>
      <c r="V77" s="99">
        <v>45.04074</v>
      </c>
      <c r="W77" s="113">
        <v>5.6447651987053113</v>
      </c>
      <c r="X77" s="102">
        <v>5.788886863353107</v>
      </c>
      <c r="Y77" s="101">
        <v>5.464613117895567</v>
      </c>
      <c r="Z77" s="102">
        <v>5.4045624242923198</v>
      </c>
      <c r="AA77" s="101">
        <v>5.2527230236438891</v>
      </c>
      <c r="AB77" s="102">
        <v>5.4045624242923198</v>
      </c>
      <c r="AC77" s="101">
        <v>5.3325015919684224</v>
      </c>
      <c r="AD77" s="102">
        <v>5.1643596498793274</v>
      </c>
      <c r="AE77" s="101">
        <v>4.936167014186986</v>
      </c>
      <c r="AF77" s="102">
        <v>5.8867675512000632</v>
      </c>
      <c r="AG77" s="101">
        <v>5.5781194604274349</v>
      </c>
      <c r="AH77" s="102">
        <v>5.5409418132383657</v>
      </c>
      <c r="AI77" s="101">
        <v>5.5546139996235189</v>
      </c>
      <c r="AJ77" s="102">
        <v>5.3596860413565155</v>
      </c>
      <c r="AK77" s="3"/>
      <c r="AL77" s="16"/>
      <c r="AM77" s="16"/>
      <c r="AN77" s="16"/>
      <c r="AO77" s="16"/>
      <c r="AP77" s="16"/>
      <c r="AQ77" s="100">
        <v>44835</v>
      </c>
      <c r="AR77" s="6">
        <v>5.4314016121199202</v>
      </c>
      <c r="AS77" s="6">
        <v>5.2611312910170396</v>
      </c>
      <c r="AT77" s="6">
        <v>5.638019101442544</v>
      </c>
      <c r="AU77" s="6">
        <v>5.4612719527303915</v>
      </c>
      <c r="AV77" s="6">
        <v>5.4479559893274745</v>
      </c>
      <c r="AW77" s="6"/>
      <c r="AX77" s="6">
        <v>5.5176419109377957</v>
      </c>
      <c r="AY77" s="75">
        <v>5.4314016121199202</v>
      </c>
      <c r="AZ77" s="75">
        <v>5.4080385038386218</v>
      </c>
      <c r="BA77" s="75">
        <v>5.490759041365366</v>
      </c>
      <c r="BB77" s="75">
        <v>5.4042398233875293</v>
      </c>
      <c r="BC77" s="75">
        <v>5.3988807089212463</v>
      </c>
      <c r="BD77" s="75">
        <v>5.4893928923077047</v>
      </c>
      <c r="BE77" s="11"/>
      <c r="BF77" s="41">
        <v>46.721657899999997</v>
      </c>
      <c r="BG77" s="7">
        <v>47.403515299999995</v>
      </c>
      <c r="BH77" s="7">
        <v>47.513901399999995</v>
      </c>
      <c r="BI77" s="7">
        <v>53.444390799999994</v>
      </c>
      <c r="BJ77" s="7">
        <v>46.903515299999995</v>
      </c>
      <c r="BK77" s="7">
        <v>53.581406799999996</v>
      </c>
      <c r="BL77" s="7">
        <v>45.04074</v>
      </c>
      <c r="BM77" s="7">
        <v>46.543515299999996</v>
      </c>
      <c r="BN77" s="42">
        <v>49.296015300000001</v>
      </c>
      <c r="BO77" s="60"/>
      <c r="BP77" s="93"/>
      <c r="BQ77" s="94"/>
      <c r="BR77" s="94"/>
      <c r="BS77" s="94"/>
      <c r="BT77" s="94"/>
      <c r="BU77" s="94"/>
      <c r="BV77" s="94"/>
      <c r="BW77" s="94"/>
      <c r="BX77" s="77">
        <v>2022</v>
      </c>
      <c r="BY77" s="92">
        <v>44835</v>
      </c>
      <c r="BZ77" s="80">
        <v>5.8716084143384784</v>
      </c>
      <c r="CA77" s="80">
        <v>5.4042398233875293</v>
      </c>
      <c r="CB77" s="80">
        <v>5.4857646450454549</v>
      </c>
      <c r="CC77" s="80">
        <v>5.3956287486080203</v>
      </c>
      <c r="CD77" s="80">
        <v>5.4857646450454549</v>
      </c>
      <c r="CE77" s="80">
        <v>5.4364155989777183</v>
      </c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</row>
    <row r="78" spans="1:146" s="13" customFormat="1" x14ac:dyDescent="0.2">
      <c r="A78" s="8">
        <v>2022</v>
      </c>
      <c r="B78" s="39">
        <v>44866</v>
      </c>
      <c r="C78" s="39">
        <v>44895</v>
      </c>
      <c r="D78" s="40">
        <v>44866</v>
      </c>
      <c r="E78" s="97">
        <v>50.710729999999998</v>
      </c>
      <c r="F78" s="97">
        <v>46.859670000000001</v>
      </c>
      <c r="G78" s="98">
        <v>51.342689999999997</v>
      </c>
      <c r="H78" s="99">
        <v>46.946390000000001</v>
      </c>
      <c r="I78" s="97">
        <v>50.906289999999998</v>
      </c>
      <c r="J78" s="97">
        <v>45.866070000000001</v>
      </c>
      <c r="K78" s="98">
        <v>57.248260000000002</v>
      </c>
      <c r="L78" s="99">
        <v>53.574489999999997</v>
      </c>
      <c r="M78" s="97">
        <v>56.794980000000002</v>
      </c>
      <c r="N78" s="97">
        <v>53.249980000000001</v>
      </c>
      <c r="O78" s="98">
        <v>49.842689999999997</v>
      </c>
      <c r="P78" s="99">
        <v>45.446390000000001</v>
      </c>
      <c r="Q78" s="97">
        <v>50.842689999999997</v>
      </c>
      <c r="R78" s="97">
        <v>46.446390000000001</v>
      </c>
      <c r="S78" s="98">
        <v>53.342689999999997</v>
      </c>
      <c r="T78" s="99">
        <v>48.696390000000008</v>
      </c>
      <c r="U78" s="98">
        <v>48.23207</v>
      </c>
      <c r="V78" s="99">
        <v>48.23207</v>
      </c>
      <c r="W78" s="113">
        <v>5.9089882505596023</v>
      </c>
      <c r="X78" s="102">
        <v>6.0651200539280472</v>
      </c>
      <c r="Y78" s="101">
        <v>5.728836169749858</v>
      </c>
      <c r="Z78" s="102">
        <v>5.6567753374259615</v>
      </c>
      <c r="AA78" s="101">
        <v>5.4524297843877143</v>
      </c>
      <c r="AB78" s="102">
        <v>5.6687854761466108</v>
      </c>
      <c r="AC78" s="101">
        <v>5.572704366381414</v>
      </c>
      <c r="AD78" s="102">
        <v>5.4165725630129691</v>
      </c>
      <c r="AE78" s="101">
        <v>5.1523495111586781</v>
      </c>
      <c r="AF78" s="102">
        <v>6.0963634911218376</v>
      </c>
      <c r="AG78" s="101">
        <v>5.8186170154322516</v>
      </c>
      <c r="AH78" s="102">
        <v>5.781507863000507</v>
      </c>
      <c r="AI78" s="101">
        <v>5.8044657171078784</v>
      </c>
      <c r="AJ78" s="102">
        <v>5.5969982996224408</v>
      </c>
      <c r="AK78" s="3"/>
      <c r="AL78" s="16"/>
      <c r="AM78" s="16"/>
      <c r="AN78" s="16"/>
      <c r="AO78" s="16"/>
      <c r="AP78" s="16"/>
      <c r="AQ78" s="100">
        <v>44866</v>
      </c>
      <c r="AR78" s="6">
        <v>5.6746449279811779</v>
      </c>
      <c r="AS78" s="6">
        <v>5.5165367726713601</v>
      </c>
      <c r="AT78" s="6">
        <v>5.8905150281741907</v>
      </c>
      <c r="AU78" s="6">
        <v>5.7263926757986203</v>
      </c>
      <c r="AV78" s="6">
        <v>5.7020223511563373</v>
      </c>
      <c r="AW78" s="6"/>
      <c r="AX78" s="6">
        <v>5.7749232667815598</v>
      </c>
      <c r="AY78" s="75">
        <v>5.6746449279811779</v>
      </c>
      <c r="AZ78" s="75">
        <v>5.6723526806485101</v>
      </c>
      <c r="BA78" s="75">
        <v>5.7512678276136446</v>
      </c>
      <c r="BB78" s="75">
        <v>5.608878373181386</v>
      </c>
      <c r="BC78" s="75">
        <v>5.6551063905471688</v>
      </c>
      <c r="BD78" s="75">
        <v>5.7427458939487304</v>
      </c>
      <c r="BE78" s="11"/>
      <c r="BF78" s="41">
        <v>49.054774199999997</v>
      </c>
      <c r="BG78" s="7">
        <v>49.452280999999999</v>
      </c>
      <c r="BH78" s="7">
        <v>48.738995399999993</v>
      </c>
      <c r="BI78" s="7">
        <v>55.270629999999997</v>
      </c>
      <c r="BJ78" s="7">
        <v>48.952280999999999</v>
      </c>
      <c r="BK78" s="7">
        <v>55.668538900000001</v>
      </c>
      <c r="BL78" s="7">
        <v>48.232069999999993</v>
      </c>
      <c r="BM78" s="7">
        <v>47.952280999999999</v>
      </c>
      <c r="BN78" s="42">
        <v>51.344780999999998</v>
      </c>
      <c r="BO78" s="60"/>
      <c r="BP78" s="93"/>
      <c r="BQ78" s="94"/>
      <c r="BR78" s="94"/>
      <c r="BS78" s="94"/>
      <c r="BT78" s="94"/>
      <c r="BU78" s="94"/>
      <c r="BV78" s="94"/>
      <c r="BW78" s="94"/>
      <c r="BX78" s="77">
        <v>2022</v>
      </c>
      <c r="BY78" s="92">
        <v>44866</v>
      </c>
      <c r="BZ78" s="80">
        <v>6.1434707992075914</v>
      </c>
      <c r="CA78" s="80">
        <v>5.608878373181386</v>
      </c>
      <c r="CB78" s="80">
        <v>5.7461937081111616</v>
      </c>
      <c r="CC78" s="80">
        <v>5.6518548977913765</v>
      </c>
      <c r="CD78" s="80">
        <v>5.7461937081111616</v>
      </c>
      <c r="CE78" s="80">
        <v>5.6413691711696572</v>
      </c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</row>
    <row r="79" spans="1:146" s="13" customFormat="1" x14ac:dyDescent="0.2">
      <c r="A79" s="8">
        <v>2022</v>
      </c>
      <c r="B79" s="39">
        <v>44896</v>
      </c>
      <c r="C79" s="39">
        <v>44926</v>
      </c>
      <c r="D79" s="40">
        <v>44896</v>
      </c>
      <c r="E79" s="97">
        <v>50.077779999999997</v>
      </c>
      <c r="F79" s="97">
        <v>47.121459999999999</v>
      </c>
      <c r="G79" s="98">
        <v>50.825200000000002</v>
      </c>
      <c r="H79" s="99">
        <v>47.043129999999998</v>
      </c>
      <c r="I79" s="97">
        <v>50.216970000000003</v>
      </c>
      <c r="J79" s="97">
        <v>45.292310000000001</v>
      </c>
      <c r="K79" s="98">
        <v>56.848210000000002</v>
      </c>
      <c r="L79" s="99">
        <v>53.662280000000003</v>
      </c>
      <c r="M79" s="97">
        <v>56.21631</v>
      </c>
      <c r="N79" s="97">
        <v>53.436199999999999</v>
      </c>
      <c r="O79" s="98">
        <v>48.325200000000002</v>
      </c>
      <c r="P79" s="99">
        <v>44.543129999999998</v>
      </c>
      <c r="Q79" s="97">
        <v>50.325200000000002</v>
      </c>
      <c r="R79" s="97">
        <v>46.543129999999998</v>
      </c>
      <c r="S79" s="98">
        <v>52.825200000000002</v>
      </c>
      <c r="T79" s="99">
        <v>48.293129999999998</v>
      </c>
      <c r="U79" s="98">
        <v>49.090169999999993</v>
      </c>
      <c r="V79" s="99">
        <v>49.090169999999993</v>
      </c>
      <c r="W79" s="113">
        <v>6.0170794990454493</v>
      </c>
      <c r="X79" s="102">
        <v>6.161201163693244</v>
      </c>
      <c r="Y79" s="101">
        <v>5.8249172795150548</v>
      </c>
      <c r="Z79" s="102">
        <v>5.7528564471911583</v>
      </c>
      <c r="AA79" s="101">
        <v>5.5339739864327164</v>
      </c>
      <c r="AB79" s="102">
        <v>5.7648665859118076</v>
      </c>
      <c r="AC79" s="101">
        <v>5.6687854761466108</v>
      </c>
      <c r="AD79" s="102">
        <v>5.5126536727781659</v>
      </c>
      <c r="AE79" s="101">
        <v>5.2484306209238749</v>
      </c>
      <c r="AF79" s="102">
        <v>6.1807716579739109</v>
      </c>
      <c r="AG79" s="101">
        <v>5.9127969881596476</v>
      </c>
      <c r="AH79" s="102">
        <v>5.874336212912092</v>
      </c>
      <c r="AI79" s="101">
        <v>5.8875978634552819</v>
      </c>
      <c r="AJ79" s="102">
        <v>5.6921882895286222</v>
      </c>
      <c r="AK79" s="3"/>
      <c r="AL79" s="16"/>
      <c r="AM79" s="16"/>
      <c r="AN79" s="16"/>
      <c r="AO79" s="16"/>
      <c r="AP79" s="16"/>
      <c r="AQ79" s="100">
        <v>44896</v>
      </c>
      <c r="AR79" s="6">
        <v>5.7719422543256806</v>
      </c>
      <c r="AS79" s="6">
        <v>5.6138340990158628</v>
      </c>
      <c r="AT79" s="6">
        <v>5.9915133988668483</v>
      </c>
      <c r="AU79" s="6">
        <v>5.8273910464912788</v>
      </c>
      <c r="AV79" s="6">
        <v>5.8011701996749174</v>
      </c>
      <c r="AW79" s="6"/>
      <c r="AX79" s="6">
        <v>5.8729352118648981</v>
      </c>
      <c r="AY79" s="75">
        <v>5.7719422543256806</v>
      </c>
      <c r="AZ79" s="75">
        <v>5.7684669267611968</v>
      </c>
      <c r="BA79" s="75">
        <v>5.8504013826194283</v>
      </c>
      <c r="BB79" s="75">
        <v>5.6924363217878025</v>
      </c>
      <c r="BC79" s="75">
        <v>5.7526100604585162</v>
      </c>
      <c r="BD79" s="75">
        <v>5.8392613231453119</v>
      </c>
      <c r="BE79" s="11"/>
      <c r="BF79" s="41">
        <v>48.80656239999999</v>
      </c>
      <c r="BG79" s="7">
        <v>49.198909900000004</v>
      </c>
      <c r="BH79" s="7">
        <v>48.099366199999999</v>
      </c>
      <c r="BI79" s="7">
        <v>55.020862699999995</v>
      </c>
      <c r="BJ79" s="7">
        <v>48.698909900000004</v>
      </c>
      <c r="BK79" s="7">
        <v>55.4782601</v>
      </c>
      <c r="BL79" s="7">
        <v>49.090169999999986</v>
      </c>
      <c r="BM79" s="7">
        <v>46.698909899999997</v>
      </c>
      <c r="BN79" s="42">
        <v>50.876409899999999</v>
      </c>
      <c r="BO79" s="60"/>
      <c r="BP79" s="93"/>
      <c r="BQ79" s="94"/>
      <c r="BR79" s="94"/>
      <c r="BS79" s="94"/>
      <c r="BT79" s="94"/>
      <c r="BU79" s="94"/>
      <c r="BV79" s="94"/>
      <c r="BW79" s="94"/>
      <c r="BX79" s="77">
        <v>2022</v>
      </c>
      <c r="BY79" s="92">
        <v>44896</v>
      </c>
      <c r="BZ79" s="80">
        <v>6.2423298482509049</v>
      </c>
      <c r="CA79" s="80">
        <v>5.6924363217878025</v>
      </c>
      <c r="CB79" s="80">
        <v>5.8452969253973679</v>
      </c>
      <c r="CC79" s="80">
        <v>5.7493587456262061</v>
      </c>
      <c r="CD79" s="80">
        <v>5.8452969253973679</v>
      </c>
      <c r="CE79" s="80">
        <v>5.7250557496230661</v>
      </c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</row>
    <row r="80" spans="1:146" s="13" customFormat="1" x14ac:dyDescent="0.2">
      <c r="A80" s="8">
        <v>2023</v>
      </c>
      <c r="B80" s="39">
        <v>44927</v>
      </c>
      <c r="C80" s="39">
        <v>44957</v>
      </c>
      <c r="D80" s="40">
        <v>44927</v>
      </c>
      <c r="E80" s="97">
        <v>53.86354</v>
      </c>
      <c r="F80" s="97">
        <v>49.197200000000002</v>
      </c>
      <c r="G80" s="98">
        <v>53.434840000000001</v>
      </c>
      <c r="H80" s="99">
        <v>48.780540000000002</v>
      </c>
      <c r="I80" s="97">
        <v>53.074339999999999</v>
      </c>
      <c r="J80" s="97">
        <v>47.720170000000003</v>
      </c>
      <c r="K80" s="98">
        <v>59.46069</v>
      </c>
      <c r="L80" s="99">
        <v>55.57067</v>
      </c>
      <c r="M80" s="97">
        <v>58.732349999999997</v>
      </c>
      <c r="N80" s="97">
        <v>55.15775</v>
      </c>
      <c r="O80" s="98">
        <v>50.934840000000001</v>
      </c>
      <c r="P80" s="99">
        <v>46.280540000000002</v>
      </c>
      <c r="Q80" s="97">
        <v>52.934840000000001</v>
      </c>
      <c r="R80" s="97">
        <v>48.280540000000002</v>
      </c>
      <c r="S80" s="98">
        <v>55.434840000000001</v>
      </c>
      <c r="T80" s="99">
        <v>50.780540000000002</v>
      </c>
      <c r="U80" s="98">
        <v>48.997320000000002</v>
      </c>
      <c r="V80" s="99">
        <v>48.997320000000002</v>
      </c>
      <c r="W80" s="113">
        <v>6.2046178151683913</v>
      </c>
      <c r="X80" s="102">
        <v>6.3397679061918621</v>
      </c>
      <c r="Y80" s="101">
        <v>5.9957494926775743</v>
      </c>
      <c r="Z80" s="102">
        <v>5.9220312612102282</v>
      </c>
      <c r="AA80" s="101">
        <v>5.8569354799663227</v>
      </c>
      <c r="AB80" s="102">
        <v>5.9220312612102282</v>
      </c>
      <c r="AC80" s="101">
        <v>5.8237402859204312</v>
      </c>
      <c r="AD80" s="102">
        <v>5.6885901948969613</v>
      </c>
      <c r="AE80" s="101">
        <v>5.4428627566724703</v>
      </c>
      <c r="AF80" s="102">
        <v>6.3482937534497292</v>
      </c>
      <c r="AG80" s="101">
        <v>6.0834687986951135</v>
      </c>
      <c r="AH80" s="102">
        <v>6.043185997595943</v>
      </c>
      <c r="AI80" s="101">
        <v>6.0816152598316648</v>
      </c>
      <c r="AJ80" s="102">
        <v>5.8464715126414326</v>
      </c>
      <c r="AK80" s="3"/>
      <c r="AL80" s="16"/>
      <c r="AM80" s="16"/>
      <c r="AN80" s="16"/>
      <c r="AO80" s="16"/>
      <c r="AP80" s="16"/>
      <c r="AQ80" s="100">
        <v>44927</v>
      </c>
      <c r="AR80" s="6">
        <v>5.928858517387777</v>
      </c>
      <c r="AS80" s="6">
        <v>5.7919976657184407</v>
      </c>
      <c r="AT80" s="6">
        <v>6.1543985212014327</v>
      </c>
      <c r="AU80" s="6">
        <v>6.0123316880258724</v>
      </c>
      <c r="AV80" s="6">
        <v>5.9718965980833811</v>
      </c>
      <c r="AW80" s="6"/>
      <c r="AX80" s="6">
        <v>6.0455097441703858</v>
      </c>
      <c r="AY80" s="75">
        <v>5.928858517387777</v>
      </c>
      <c r="AZ80" s="75">
        <v>5.9256858048400236</v>
      </c>
      <c r="BA80" s="75">
        <v>6.0235151832599305</v>
      </c>
      <c r="BB80" s="75">
        <v>6.0233733988793148</v>
      </c>
      <c r="BC80" s="75">
        <v>5.9228776441617894</v>
      </c>
      <c r="BD80" s="75">
        <v>6.0092008651031925</v>
      </c>
      <c r="BE80" s="11"/>
      <c r="BF80" s="41">
        <v>51.857013799999997</v>
      </c>
      <c r="BG80" s="7">
        <v>51.433490999999997</v>
      </c>
      <c r="BH80" s="7">
        <v>50.772046899999999</v>
      </c>
      <c r="BI80" s="7">
        <v>57.195271999999996</v>
      </c>
      <c r="BJ80" s="7">
        <v>50.933490999999997</v>
      </c>
      <c r="BK80" s="7">
        <v>57.787981399999993</v>
      </c>
      <c r="BL80" s="7">
        <v>48.997320000000002</v>
      </c>
      <c r="BM80" s="7">
        <v>48.933491000000004</v>
      </c>
      <c r="BN80" s="42">
        <v>53.433490999999997</v>
      </c>
      <c r="BO80" s="60"/>
      <c r="BP80" s="93"/>
      <c r="BQ80" s="94"/>
      <c r="BR80" s="94"/>
      <c r="BS80" s="94"/>
      <c r="BT80" s="94"/>
      <c r="BU80" s="94"/>
      <c r="BV80" s="94"/>
      <c r="BW80" s="94"/>
      <c r="BX80" s="77">
        <v>2023</v>
      </c>
      <c r="BY80" s="92">
        <v>44927</v>
      </c>
      <c r="BZ80" s="80">
        <v>6.4181012374499167</v>
      </c>
      <c r="CA80" s="80">
        <v>6.0233733988793148</v>
      </c>
      <c r="CB80" s="80">
        <v>6.0183577482349611</v>
      </c>
      <c r="CC80" s="80">
        <v>5.9196266400316464</v>
      </c>
      <c r="CD80" s="80">
        <v>6.0183577482349611</v>
      </c>
      <c r="CE80" s="80">
        <v>6.0565022741854699</v>
      </c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</row>
    <row r="81" spans="1:146" s="13" customFormat="1" x14ac:dyDescent="0.2">
      <c r="A81" s="8">
        <v>2023</v>
      </c>
      <c r="B81" s="39">
        <v>44958</v>
      </c>
      <c r="C81" s="39">
        <v>44985</v>
      </c>
      <c r="D81" s="40">
        <v>44958</v>
      </c>
      <c r="E81" s="97">
        <v>53.911819999999999</v>
      </c>
      <c r="F81" s="97">
        <v>50.639270000000003</v>
      </c>
      <c r="G81" s="98">
        <v>55.222940000000001</v>
      </c>
      <c r="H81" s="99">
        <v>50.855789999999999</v>
      </c>
      <c r="I81" s="97">
        <v>55.19435</v>
      </c>
      <c r="J81" s="97">
        <v>50.707270000000001</v>
      </c>
      <c r="K81" s="98">
        <v>60.94041</v>
      </c>
      <c r="L81" s="99">
        <v>57.487580000000001</v>
      </c>
      <c r="M81" s="97">
        <v>59.939680000000003</v>
      </c>
      <c r="N81" s="97">
        <v>56.872970000000002</v>
      </c>
      <c r="O81" s="98">
        <v>52.722940000000001</v>
      </c>
      <c r="P81" s="99">
        <v>48.355789999999999</v>
      </c>
      <c r="Q81" s="97">
        <v>55.222940000000001</v>
      </c>
      <c r="R81" s="97">
        <v>50.355789999999999</v>
      </c>
      <c r="S81" s="98">
        <v>57.222940000000001</v>
      </c>
      <c r="T81" s="99">
        <v>52.605789999999999</v>
      </c>
      <c r="U81" s="98">
        <v>52.03228</v>
      </c>
      <c r="V81" s="99">
        <v>52.03228</v>
      </c>
      <c r="W81" s="113">
        <v>6.2660496747245142</v>
      </c>
      <c r="X81" s="102">
        <v>6.4011997657479842</v>
      </c>
      <c r="Y81" s="101">
        <v>6.0571813522336972</v>
      </c>
      <c r="Z81" s="102">
        <v>5.9834631207663502</v>
      </c>
      <c r="AA81" s="101">
        <v>5.8507609433241079</v>
      </c>
      <c r="AB81" s="102">
        <v>5.9834631207663502</v>
      </c>
      <c r="AC81" s="101">
        <v>5.8851721454765542</v>
      </c>
      <c r="AD81" s="102">
        <v>5.7377356825418593</v>
      </c>
      <c r="AE81" s="101">
        <v>5.4920082443173683</v>
      </c>
      <c r="AF81" s="102">
        <v>6.4163844596455721</v>
      </c>
      <c r="AG81" s="101">
        <v>6.1469209793334434</v>
      </c>
      <c r="AH81" s="102">
        <v>6.1064858452657473</v>
      </c>
      <c r="AI81" s="101">
        <v>6.1423938337057251</v>
      </c>
      <c r="AJ81" s="102">
        <v>5.908507483087484</v>
      </c>
      <c r="AK81" s="3"/>
      <c r="AL81" s="16"/>
      <c r="AM81" s="16"/>
      <c r="AN81" s="16"/>
      <c r="AO81" s="16"/>
      <c r="AP81" s="16"/>
      <c r="AQ81" s="100">
        <v>44958</v>
      </c>
      <c r="AR81" s="6">
        <v>5.9910679954192938</v>
      </c>
      <c r="AS81" s="6">
        <v>5.8417652481436537</v>
      </c>
      <c r="AT81" s="6">
        <v>6.2189743544630511</v>
      </c>
      <c r="AU81" s="6">
        <v>6.0639923546351664</v>
      </c>
      <c r="AV81" s="6">
        <v>6.0289499881652908</v>
      </c>
      <c r="AW81" s="6"/>
      <c r="AX81" s="6">
        <v>6.1081761315580447</v>
      </c>
      <c r="AY81" s="75">
        <v>5.9910679954192938</v>
      </c>
      <c r="AZ81" s="75">
        <v>5.9871388509483223</v>
      </c>
      <c r="BA81" s="75">
        <v>6.0857486627071555</v>
      </c>
      <c r="BB81" s="75">
        <v>6.0170463811088313</v>
      </c>
      <c r="BC81" s="75">
        <v>5.9840879239414555</v>
      </c>
      <c r="BD81" s="75">
        <v>6.0709104176457558</v>
      </c>
      <c r="BE81" s="11"/>
      <c r="BF81" s="41">
        <v>52.504623499999994</v>
      </c>
      <c r="BG81" s="7">
        <v>53.345065499999997</v>
      </c>
      <c r="BH81" s="7">
        <v>53.264905599999999</v>
      </c>
      <c r="BI81" s="7">
        <v>58.620994699999997</v>
      </c>
      <c r="BJ81" s="7">
        <v>53.130065500000001</v>
      </c>
      <c r="BK81" s="7">
        <v>59.455693100000005</v>
      </c>
      <c r="BL81" s="7">
        <v>52.03228</v>
      </c>
      <c r="BM81" s="7">
        <v>50.845065499999997</v>
      </c>
      <c r="BN81" s="42">
        <v>55.237565499999995</v>
      </c>
      <c r="BO81" s="60"/>
      <c r="BP81" s="93"/>
      <c r="BQ81" s="94"/>
      <c r="BR81" s="94"/>
      <c r="BS81" s="94"/>
      <c r="BT81" s="94"/>
      <c r="BU81" s="94"/>
      <c r="BV81" s="94"/>
      <c r="BW81" s="94"/>
      <c r="BX81" s="77">
        <v>2023</v>
      </c>
      <c r="BY81" s="92">
        <v>44958</v>
      </c>
      <c r="BZ81" s="80">
        <v>6.481309241931986</v>
      </c>
      <c r="CA81" s="80">
        <v>6.0170463811088313</v>
      </c>
      <c r="CB81" s="80">
        <v>6.0805721824472236</v>
      </c>
      <c r="CC81" s="80">
        <v>5.9808370315070682</v>
      </c>
      <c r="CD81" s="80">
        <v>6.0805721824472236</v>
      </c>
      <c r="CE81" s="80">
        <v>6.0501655165477288</v>
      </c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</row>
    <row r="82" spans="1:146" s="13" customFormat="1" x14ac:dyDescent="0.2">
      <c r="A82" s="8">
        <v>2023</v>
      </c>
      <c r="B82" s="39">
        <v>44986</v>
      </c>
      <c r="C82" s="39">
        <v>45016</v>
      </c>
      <c r="D82" s="40">
        <v>44986</v>
      </c>
      <c r="E82" s="97">
        <v>51.052639999999997</v>
      </c>
      <c r="F82" s="97">
        <v>48.420279999999998</v>
      </c>
      <c r="G82" s="98">
        <v>49.48509</v>
      </c>
      <c r="H82" s="99">
        <v>46.60615</v>
      </c>
      <c r="I82" s="97">
        <v>49.413409999999999</v>
      </c>
      <c r="J82" s="97">
        <v>46.051589999999997</v>
      </c>
      <c r="K82" s="98">
        <v>55.518799999999999</v>
      </c>
      <c r="L82" s="99">
        <v>53.546720000000001</v>
      </c>
      <c r="M82" s="97">
        <v>54.300719999999998</v>
      </c>
      <c r="N82" s="97">
        <v>52.917209999999997</v>
      </c>
      <c r="O82" s="98">
        <v>46.98509</v>
      </c>
      <c r="P82" s="99">
        <v>44.10615</v>
      </c>
      <c r="Q82" s="97">
        <v>49.48509</v>
      </c>
      <c r="R82" s="97">
        <v>46.10615</v>
      </c>
      <c r="S82" s="98">
        <v>51.48509</v>
      </c>
      <c r="T82" s="99">
        <v>48.60615</v>
      </c>
      <c r="U82" s="98">
        <v>49.352420000000002</v>
      </c>
      <c r="V82" s="99">
        <v>49.352420000000002</v>
      </c>
      <c r="W82" s="113">
        <v>6.0817540960561471</v>
      </c>
      <c r="X82" s="102">
        <v>6.2169041870796162</v>
      </c>
      <c r="Y82" s="101">
        <v>5.8851721454765542</v>
      </c>
      <c r="Z82" s="102">
        <v>5.8114539140092072</v>
      </c>
      <c r="AA82" s="101">
        <v>5.3560358636647765</v>
      </c>
      <c r="AB82" s="102">
        <v>5.8114539140092072</v>
      </c>
      <c r="AC82" s="101">
        <v>5.7131629387194112</v>
      </c>
      <c r="AD82" s="102">
        <v>5.5534401038734904</v>
      </c>
      <c r="AE82" s="101">
        <v>5.3322854094714494</v>
      </c>
      <c r="AF82" s="102">
        <v>6.2515315668683504</v>
      </c>
      <c r="AG82" s="101">
        <v>5.9768425743974474</v>
      </c>
      <c r="AH82" s="102">
        <v>5.9365740309985719</v>
      </c>
      <c r="AI82" s="101">
        <v>5.9559525313695181</v>
      </c>
      <c r="AJ82" s="102">
        <v>5.7368847579301709</v>
      </c>
      <c r="AK82" s="3"/>
      <c r="AL82" s="16"/>
      <c r="AM82" s="16"/>
      <c r="AN82" s="16"/>
      <c r="AO82" s="16"/>
      <c r="AP82" s="16"/>
      <c r="AQ82" s="100">
        <v>44986</v>
      </c>
      <c r="AR82" s="6">
        <v>5.8168814569310481</v>
      </c>
      <c r="AS82" s="6">
        <v>5.6551368140491034</v>
      </c>
      <c r="AT82" s="6">
        <v>6.0381620213305203</v>
      </c>
      <c r="AU82" s="6">
        <v>5.8702648548503111</v>
      </c>
      <c r="AV82" s="6">
        <v>5.8451112867902459</v>
      </c>
      <c r="AW82" s="6"/>
      <c r="AX82" s="6">
        <v>5.932710246872599</v>
      </c>
      <c r="AY82" s="75">
        <v>5.8168814569310481</v>
      </c>
      <c r="AZ82" s="75">
        <v>5.8150703218450852</v>
      </c>
      <c r="BA82" s="75">
        <v>5.9096664723861716</v>
      </c>
      <c r="BB82" s="75">
        <v>5.5101039898194246</v>
      </c>
      <c r="BC82" s="75">
        <v>5.8109007547602163</v>
      </c>
      <c r="BD82" s="75">
        <v>5.8981236705265765</v>
      </c>
      <c r="BE82" s="11"/>
      <c r="BF82" s="41">
        <v>49.920725199999993</v>
      </c>
      <c r="BG82" s="7">
        <v>48.247145799999998</v>
      </c>
      <c r="BH82" s="7">
        <v>47.96782739999999</v>
      </c>
      <c r="BI82" s="7">
        <v>53.705810699999994</v>
      </c>
      <c r="BJ82" s="7">
        <v>48.032145799999995</v>
      </c>
      <c r="BK82" s="7">
        <v>54.670805599999994</v>
      </c>
      <c r="BL82" s="7">
        <v>49.352419999999995</v>
      </c>
      <c r="BM82" s="7">
        <v>45.747145799999998</v>
      </c>
      <c r="BN82" s="42">
        <v>50.247145799999998</v>
      </c>
      <c r="BO82" s="60"/>
      <c r="BP82" s="93"/>
      <c r="BQ82" s="94"/>
      <c r="BR82" s="94"/>
      <c r="BS82" s="94"/>
      <c r="BT82" s="94"/>
      <c r="BU82" s="94"/>
      <c r="BV82" s="94"/>
      <c r="BW82" s="94"/>
      <c r="BX82" s="77">
        <v>2023</v>
      </c>
      <c r="BY82" s="92">
        <v>44986</v>
      </c>
      <c r="BZ82" s="80">
        <v>6.3043268293821937</v>
      </c>
      <c r="CA82" s="80">
        <v>5.5101039898194246</v>
      </c>
      <c r="CB82" s="80">
        <v>5.904543878341781</v>
      </c>
      <c r="CC82" s="80">
        <v>5.8076495462960391</v>
      </c>
      <c r="CD82" s="80">
        <v>5.904543878341781</v>
      </c>
      <c r="CE82" s="80">
        <v>5.5424427336461166</v>
      </c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</row>
    <row r="83" spans="1:146" s="13" customFormat="1" x14ac:dyDescent="0.2">
      <c r="A83" s="8">
        <v>2023</v>
      </c>
      <c r="B83" s="39">
        <v>45017</v>
      </c>
      <c r="C83" s="39">
        <v>45046</v>
      </c>
      <c r="D83" s="40">
        <v>45017</v>
      </c>
      <c r="E83" s="97">
        <v>50.659520000000001</v>
      </c>
      <c r="F83" s="97">
        <v>48.863509999999998</v>
      </c>
      <c r="G83" s="98">
        <v>49.678260000000002</v>
      </c>
      <c r="H83" s="99">
        <v>47.844059999999999</v>
      </c>
      <c r="I83" s="97">
        <v>48.766829999999999</v>
      </c>
      <c r="J83" s="97">
        <v>46.2911</v>
      </c>
      <c r="K83" s="98">
        <v>54.27713</v>
      </c>
      <c r="L83" s="99">
        <v>53.4602</v>
      </c>
      <c r="M83" s="97">
        <v>53.123390000000001</v>
      </c>
      <c r="N83" s="97">
        <v>52.832610000000003</v>
      </c>
      <c r="O83" s="98">
        <v>47.678260000000002</v>
      </c>
      <c r="P83" s="99">
        <v>45.844059999999999</v>
      </c>
      <c r="Q83" s="97">
        <v>48.178260000000002</v>
      </c>
      <c r="R83" s="97">
        <v>47.094059999999999</v>
      </c>
      <c r="S83" s="98">
        <v>51.678260000000002</v>
      </c>
      <c r="T83" s="99">
        <v>49.844059999999999</v>
      </c>
      <c r="U83" s="98">
        <v>53.14828</v>
      </c>
      <c r="V83" s="99">
        <v>53.14828</v>
      </c>
      <c r="W83" s="113">
        <v>6.0448949803224732</v>
      </c>
      <c r="X83" s="102">
        <v>6.1800450713459432</v>
      </c>
      <c r="Y83" s="101">
        <v>5.8483130297428803</v>
      </c>
      <c r="Z83" s="102">
        <v>5.7745947982755332</v>
      </c>
      <c r="AA83" s="101">
        <v>5.3843483693433543</v>
      </c>
      <c r="AB83" s="102">
        <v>5.7745947982755332</v>
      </c>
      <c r="AC83" s="101">
        <v>5.6763038229857372</v>
      </c>
      <c r="AD83" s="102">
        <v>5.5288673600510423</v>
      </c>
      <c r="AE83" s="101">
        <v>5.3199990375602253</v>
      </c>
      <c r="AF83" s="102">
        <v>6.2386811133112836</v>
      </c>
      <c r="AG83" s="101">
        <v>5.9431461772435439</v>
      </c>
      <c r="AH83" s="102">
        <v>5.906138538365032</v>
      </c>
      <c r="AI83" s="101">
        <v>5.8894495992794775</v>
      </c>
      <c r="AJ83" s="102">
        <v>5.7025433241551999</v>
      </c>
      <c r="AK83" s="3"/>
      <c r="AL83" s="16"/>
      <c r="AM83" s="16"/>
      <c r="AN83" s="16"/>
      <c r="AO83" s="16"/>
      <c r="AP83" s="16"/>
      <c r="AQ83" s="100">
        <v>45017</v>
      </c>
      <c r="AR83" s="6">
        <v>5.7795557701121378</v>
      </c>
      <c r="AS83" s="6">
        <v>5.6302530228364978</v>
      </c>
      <c r="AT83" s="6">
        <v>5.9994165213735489</v>
      </c>
      <c r="AU83" s="6">
        <v>5.8444345215456632</v>
      </c>
      <c r="AV83" s="6">
        <v>5.8134149589669626</v>
      </c>
      <c r="AW83" s="6"/>
      <c r="AX83" s="6">
        <v>5.8951104144400022</v>
      </c>
      <c r="AY83" s="75">
        <v>5.7795557701121378</v>
      </c>
      <c r="AZ83" s="75">
        <v>5.7781984941801054</v>
      </c>
      <c r="BA83" s="75">
        <v>5.869668010466973</v>
      </c>
      <c r="BB83" s="75">
        <v>5.5391156771629824</v>
      </c>
      <c r="BC83" s="75">
        <v>5.7715599197855845</v>
      </c>
      <c r="BD83" s="75">
        <v>5.8610979390010378</v>
      </c>
      <c r="BE83" s="11"/>
      <c r="BF83" s="41">
        <v>49.887235699999991</v>
      </c>
      <c r="BG83" s="7">
        <v>48.889553999999997</v>
      </c>
      <c r="BH83" s="7">
        <v>47.702266100000003</v>
      </c>
      <c r="BI83" s="7">
        <v>52.998354599999999</v>
      </c>
      <c r="BJ83" s="7">
        <v>47.712053999999995</v>
      </c>
      <c r="BK83" s="7">
        <v>53.925850099999998</v>
      </c>
      <c r="BL83" s="7">
        <v>53.14828</v>
      </c>
      <c r="BM83" s="7">
        <v>46.889553999999997</v>
      </c>
      <c r="BN83" s="42">
        <v>50.889553999999997</v>
      </c>
      <c r="BO83" s="60"/>
      <c r="BP83" s="93"/>
      <c r="BQ83" s="94"/>
      <c r="BR83" s="94"/>
      <c r="BS83" s="94"/>
      <c r="BT83" s="94"/>
      <c r="BU83" s="94"/>
      <c r="BV83" s="94"/>
      <c r="BW83" s="94"/>
      <c r="BX83" s="77">
        <v>2023</v>
      </c>
      <c r="BY83" s="92">
        <v>45017</v>
      </c>
      <c r="BZ83" s="80">
        <v>6.2664020266929521</v>
      </c>
      <c r="CA83" s="80">
        <v>5.5391156771629824</v>
      </c>
      <c r="CB83" s="80">
        <v>5.8645576571025542</v>
      </c>
      <c r="CC83" s="80">
        <v>5.7683086395327416</v>
      </c>
      <c r="CD83" s="80">
        <v>5.8645576571025542</v>
      </c>
      <c r="CE83" s="80">
        <v>5.5714990818384171</v>
      </c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</row>
    <row r="84" spans="1:146" s="13" customFormat="1" x14ac:dyDescent="0.2">
      <c r="A84" s="8">
        <v>2023</v>
      </c>
      <c r="B84" s="39">
        <v>45047</v>
      </c>
      <c r="C84" s="39">
        <v>45077</v>
      </c>
      <c r="D84" s="40">
        <v>45047</v>
      </c>
      <c r="E84" s="97">
        <v>45.73901</v>
      </c>
      <c r="F84" s="97">
        <v>41.33916</v>
      </c>
      <c r="G84" s="98">
        <v>46.468800000000002</v>
      </c>
      <c r="H84" s="99">
        <v>43.880189999999999</v>
      </c>
      <c r="I84" s="97">
        <v>43.028489999999998</v>
      </c>
      <c r="J84" s="97">
        <v>38.544649999999997</v>
      </c>
      <c r="K84" s="98">
        <v>50.873539999999998</v>
      </c>
      <c r="L84" s="99">
        <v>47.628810000000001</v>
      </c>
      <c r="M84" s="97">
        <v>50.419809999999998</v>
      </c>
      <c r="N84" s="97">
        <v>49.335450000000002</v>
      </c>
      <c r="O84" s="98">
        <v>45.468800000000002</v>
      </c>
      <c r="P84" s="99">
        <v>41.880189999999999</v>
      </c>
      <c r="Q84" s="97">
        <v>46.468800000000002</v>
      </c>
      <c r="R84" s="97">
        <v>43.880189999999999</v>
      </c>
      <c r="S84" s="98">
        <v>48.468800000000002</v>
      </c>
      <c r="T84" s="99">
        <v>45.630189999999999</v>
      </c>
      <c r="U84" s="98">
        <v>47.401299999999999</v>
      </c>
      <c r="V84" s="99">
        <v>47.401299999999999</v>
      </c>
      <c r="W84" s="113">
        <v>5.7131629387194112</v>
      </c>
      <c r="X84" s="102">
        <v>5.8360266578316562</v>
      </c>
      <c r="Y84" s="101">
        <v>5.5288673600510423</v>
      </c>
      <c r="Z84" s="102">
        <v>5.4551491285836953</v>
      </c>
      <c r="AA84" s="101">
        <v>5.1984976069853079</v>
      </c>
      <c r="AB84" s="102">
        <v>5.4551491285836953</v>
      </c>
      <c r="AC84" s="101">
        <v>5.3691445252051233</v>
      </c>
      <c r="AD84" s="102">
        <v>5.2462808060928774</v>
      </c>
      <c r="AE84" s="101">
        <v>5.0374124836020604</v>
      </c>
      <c r="AF84" s="102">
        <v>5.8999556673276548</v>
      </c>
      <c r="AG84" s="101">
        <v>5.6165450690511403</v>
      </c>
      <c r="AH84" s="102">
        <v>5.5810345962267069</v>
      </c>
      <c r="AI84" s="101">
        <v>5.5971978762625438</v>
      </c>
      <c r="AJ84" s="102">
        <v>5.3940578075629277</v>
      </c>
      <c r="AK84" s="3"/>
      <c r="AL84" s="16"/>
      <c r="AM84" s="16"/>
      <c r="AN84" s="16"/>
      <c r="AO84" s="16"/>
      <c r="AP84" s="16"/>
      <c r="AQ84" s="100">
        <v>45047</v>
      </c>
      <c r="AR84" s="6">
        <v>5.468508379954554</v>
      </c>
      <c r="AS84" s="6">
        <v>5.3440894238915204</v>
      </c>
      <c r="AT84" s="6">
        <v>5.6765373550654559</v>
      </c>
      <c r="AU84" s="6">
        <v>5.547385688542219</v>
      </c>
      <c r="AV84" s="6">
        <v>5.5091302118634378</v>
      </c>
      <c r="AW84" s="6"/>
      <c r="AX84" s="6">
        <v>5.5692452000241728</v>
      </c>
      <c r="AY84" s="75">
        <v>5.468508379954554</v>
      </c>
      <c r="AZ84" s="75">
        <v>5.4586426544169511</v>
      </c>
      <c r="BA84" s="75">
        <v>5.5447890985950998</v>
      </c>
      <c r="BB84" s="75">
        <v>5.3486753017576678</v>
      </c>
      <c r="BC84" s="75">
        <v>5.4520224414568315</v>
      </c>
      <c r="BD84" s="75">
        <v>5.5402082657797038</v>
      </c>
      <c r="BE84" s="11"/>
      <c r="BF84" s="41">
        <v>43.847074499999998</v>
      </c>
      <c r="BG84" s="7">
        <v>45.3556977</v>
      </c>
      <c r="BH84" s="7">
        <v>41.100438799999992</v>
      </c>
      <c r="BI84" s="7">
        <v>49.953535199999997</v>
      </c>
      <c r="BJ84" s="7">
        <v>45.3556977</v>
      </c>
      <c r="BK84" s="7">
        <v>49.478306099999998</v>
      </c>
      <c r="BL84" s="7">
        <v>47.401299999999999</v>
      </c>
      <c r="BM84" s="7">
        <v>43.925697700000001</v>
      </c>
      <c r="BN84" s="42">
        <v>47.248197699999992</v>
      </c>
      <c r="BO84" s="60"/>
      <c r="BP84" s="93"/>
      <c r="BQ84" s="94"/>
      <c r="BR84" s="94"/>
      <c r="BS84" s="94"/>
      <c r="BT84" s="94"/>
      <c r="BU84" s="94"/>
      <c r="BV84" s="94"/>
      <c r="BW84" s="94"/>
      <c r="BX84" s="77">
        <v>2023</v>
      </c>
      <c r="BY84" s="92">
        <v>45047</v>
      </c>
      <c r="BZ84" s="80">
        <v>5.9377204033861943</v>
      </c>
      <c r="CA84" s="80">
        <v>5.3486753017576678</v>
      </c>
      <c r="CB84" s="80">
        <v>5.5397781675234086</v>
      </c>
      <c r="CC84" s="80">
        <v>5.448770578115977</v>
      </c>
      <c r="CD84" s="80">
        <v>5.5397781675234086</v>
      </c>
      <c r="CE84" s="80">
        <v>5.3807655408305699</v>
      </c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</row>
    <row r="85" spans="1:146" s="13" customFormat="1" x14ac:dyDescent="0.2">
      <c r="A85" s="8">
        <v>2023</v>
      </c>
      <c r="B85" s="39">
        <v>45078</v>
      </c>
      <c r="C85" s="39">
        <v>45107</v>
      </c>
      <c r="D85" s="40">
        <v>45078</v>
      </c>
      <c r="E85" s="97">
        <v>48.788049999999998</v>
      </c>
      <c r="F85" s="97">
        <v>43.169220000000003</v>
      </c>
      <c r="G85" s="98">
        <v>48.655209999999997</v>
      </c>
      <c r="H85" s="99">
        <v>43.826160000000002</v>
      </c>
      <c r="I85" s="97">
        <v>46.283079999999998</v>
      </c>
      <c r="J85" s="97">
        <v>40.405720000000002</v>
      </c>
      <c r="K85" s="98">
        <v>53.365960000000001</v>
      </c>
      <c r="L85" s="99">
        <v>49.063330000000001</v>
      </c>
      <c r="M85" s="97">
        <v>52.536610000000003</v>
      </c>
      <c r="N85" s="97">
        <v>48.86647</v>
      </c>
      <c r="O85" s="98">
        <v>48.655209999999997</v>
      </c>
      <c r="P85" s="99">
        <v>42.326160000000002</v>
      </c>
      <c r="Q85" s="97">
        <v>47.905209999999997</v>
      </c>
      <c r="R85" s="97">
        <v>43.326160000000002</v>
      </c>
      <c r="S85" s="98">
        <v>51.155209999999997</v>
      </c>
      <c r="T85" s="99">
        <v>46.076160000000002</v>
      </c>
      <c r="U85" s="98">
        <v>48.354420000000005</v>
      </c>
      <c r="V85" s="99">
        <v>48.354420000000005</v>
      </c>
      <c r="W85" s="113">
        <v>5.7500220544530833</v>
      </c>
      <c r="X85" s="102">
        <v>5.8728857735653293</v>
      </c>
      <c r="Y85" s="101">
        <v>5.5534401038734904</v>
      </c>
      <c r="Z85" s="102">
        <v>5.4920082443173683</v>
      </c>
      <c r="AA85" s="101">
        <v>5.2348917534785402</v>
      </c>
      <c r="AB85" s="102">
        <v>5.4920082443173683</v>
      </c>
      <c r="AC85" s="101">
        <v>5.4060036409387973</v>
      </c>
      <c r="AD85" s="102">
        <v>5.2831399218265513</v>
      </c>
      <c r="AE85" s="101">
        <v>5.0742715993357344</v>
      </c>
      <c r="AF85" s="102">
        <v>5.9393066378881292</v>
      </c>
      <c r="AG85" s="101">
        <v>5.6547081877006269</v>
      </c>
      <c r="AH85" s="102">
        <v>5.618627578494392</v>
      </c>
      <c r="AI85" s="101">
        <v>5.6389045337527639</v>
      </c>
      <c r="AJ85" s="102">
        <v>5.4309944122079301</v>
      </c>
      <c r="AK85" s="3"/>
      <c r="AL85" s="16"/>
      <c r="AM85" s="16"/>
      <c r="AN85" s="16"/>
      <c r="AO85" s="16"/>
      <c r="AP85" s="16"/>
      <c r="AQ85" s="100">
        <v>45078</v>
      </c>
      <c r="AR85" s="6">
        <v>5.5058340667734642</v>
      </c>
      <c r="AS85" s="6">
        <v>5.3814151107104307</v>
      </c>
      <c r="AT85" s="6">
        <v>5.7152828550224273</v>
      </c>
      <c r="AU85" s="6">
        <v>5.5861311884991895</v>
      </c>
      <c r="AV85" s="6">
        <v>5.5471658052513781</v>
      </c>
      <c r="AW85" s="6"/>
      <c r="AX85" s="6">
        <v>5.6068450324567678</v>
      </c>
      <c r="AY85" s="75">
        <v>5.5058340667734642</v>
      </c>
      <c r="AZ85" s="75">
        <v>5.4955144820819299</v>
      </c>
      <c r="BA85" s="75">
        <v>5.582353773140289</v>
      </c>
      <c r="BB85" s="75">
        <v>5.38596820727384</v>
      </c>
      <c r="BC85" s="75">
        <v>5.4889695036999608</v>
      </c>
      <c r="BD85" s="75">
        <v>5.5772339973052416</v>
      </c>
      <c r="BE85" s="11"/>
      <c r="BF85" s="41">
        <v>46.371953099999999</v>
      </c>
      <c r="BG85" s="7">
        <v>46.578718499999994</v>
      </c>
      <c r="BH85" s="7">
        <v>43.755815200000001</v>
      </c>
      <c r="BI85" s="7">
        <v>50.958449799999997</v>
      </c>
      <c r="BJ85" s="7">
        <v>45.936218499999995</v>
      </c>
      <c r="BK85" s="7">
        <v>51.515829099999998</v>
      </c>
      <c r="BL85" s="7">
        <v>48.354420000000005</v>
      </c>
      <c r="BM85" s="7">
        <v>45.933718499999998</v>
      </c>
      <c r="BN85" s="42">
        <v>48.971218499999992</v>
      </c>
      <c r="BO85" s="60"/>
      <c r="BP85" s="93"/>
      <c r="BQ85" s="94"/>
      <c r="BR85" s="94"/>
      <c r="BS85" s="94"/>
      <c r="BT85" s="94"/>
      <c r="BU85" s="94"/>
      <c r="BV85" s="94"/>
      <c r="BW85" s="94"/>
      <c r="BX85" s="77">
        <v>2023</v>
      </c>
      <c r="BY85" s="92">
        <v>45078</v>
      </c>
      <c r="BZ85" s="80">
        <v>5.9630036051790212</v>
      </c>
      <c r="CA85" s="80">
        <v>5.38596820727384</v>
      </c>
      <c r="CB85" s="80">
        <v>5.5773313461975755</v>
      </c>
      <c r="CC85" s="80">
        <v>5.4857177077796448</v>
      </c>
      <c r="CD85" s="80">
        <v>5.5773313461975755</v>
      </c>
      <c r="CE85" s="80">
        <v>5.4181158553761692</v>
      </c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</row>
    <row r="86" spans="1:146" s="13" customFormat="1" x14ac:dyDescent="0.2">
      <c r="A86" s="8">
        <v>2023</v>
      </c>
      <c r="B86" s="39">
        <v>45108</v>
      </c>
      <c r="C86" s="39">
        <v>45138</v>
      </c>
      <c r="D86" s="40">
        <v>45108</v>
      </c>
      <c r="E86" s="97">
        <v>56.125810000000001</v>
      </c>
      <c r="F86" s="97">
        <v>49.86327</v>
      </c>
      <c r="G86" s="98">
        <v>55.810040000000001</v>
      </c>
      <c r="H86" s="99">
        <v>47.816319999999997</v>
      </c>
      <c r="I86" s="97">
        <v>54.57931</v>
      </c>
      <c r="J86" s="97">
        <v>47.35107</v>
      </c>
      <c r="K86" s="98">
        <v>60.465240000000001</v>
      </c>
      <c r="L86" s="99">
        <v>54.104149999999997</v>
      </c>
      <c r="M86" s="97">
        <v>59.778210000000001</v>
      </c>
      <c r="N86" s="97">
        <v>53.758200000000002</v>
      </c>
      <c r="O86" s="98">
        <v>60.560040000000001</v>
      </c>
      <c r="P86" s="99">
        <v>48.816319999999997</v>
      </c>
      <c r="Q86" s="97">
        <v>60.810040000000001</v>
      </c>
      <c r="R86" s="97">
        <v>48.816319999999997</v>
      </c>
      <c r="S86" s="98">
        <v>59.810040000000001</v>
      </c>
      <c r="T86" s="99">
        <v>50.316319999999997</v>
      </c>
      <c r="U86" s="98">
        <v>50.632949999999994</v>
      </c>
      <c r="V86" s="99">
        <v>50.632949999999994</v>
      </c>
      <c r="W86" s="113">
        <v>5.9588903769439003</v>
      </c>
      <c r="X86" s="102">
        <v>6.0817540960561471</v>
      </c>
      <c r="Y86" s="101">
        <v>5.7623084263643092</v>
      </c>
      <c r="Z86" s="102">
        <v>5.7008765668081853</v>
      </c>
      <c r="AA86" s="101">
        <v>5.4719916067748287</v>
      </c>
      <c r="AB86" s="102">
        <v>5.6885901948969613</v>
      </c>
      <c r="AC86" s="101">
        <v>5.6025855915183893</v>
      </c>
      <c r="AD86" s="102">
        <v>5.4674355004949202</v>
      </c>
      <c r="AE86" s="101">
        <v>5.2585671780041023</v>
      </c>
      <c r="AF86" s="102">
        <v>6.1610648939997805</v>
      </c>
      <c r="AG86" s="101">
        <v>5.8689558619873985</v>
      </c>
      <c r="AH86" s="102">
        <v>5.831297808185683</v>
      </c>
      <c r="AI86" s="101">
        <v>5.8271258834148849</v>
      </c>
      <c r="AJ86" s="102">
        <v>5.6280928558741037</v>
      </c>
      <c r="AK86" s="3"/>
      <c r="AL86" s="16"/>
      <c r="AM86" s="16"/>
      <c r="AN86" s="16"/>
      <c r="AO86" s="16"/>
      <c r="AP86" s="16"/>
      <c r="AQ86" s="100">
        <v>45108</v>
      </c>
      <c r="AR86" s="6">
        <v>5.7049043964743174</v>
      </c>
      <c r="AS86" s="6">
        <v>5.568043544804981</v>
      </c>
      <c r="AT86" s="6">
        <v>5.921925521459606</v>
      </c>
      <c r="AU86" s="6">
        <v>5.7798586882840457</v>
      </c>
      <c r="AV86" s="6">
        <v>5.7436830377557371</v>
      </c>
      <c r="AW86" s="6"/>
      <c r="AX86" s="6">
        <v>5.8199107495748104</v>
      </c>
      <c r="AY86" s="75">
        <v>5.7049043964743174</v>
      </c>
      <c r="AZ86" s="75">
        <v>5.6921642296284869</v>
      </c>
      <c r="BA86" s="75">
        <v>5.7948506754068863</v>
      </c>
      <c r="BB86" s="75">
        <v>5.6289232777690632</v>
      </c>
      <c r="BC86" s="75">
        <v>5.697972679411528</v>
      </c>
      <c r="BD86" s="75">
        <v>5.7870464759499596</v>
      </c>
      <c r="BE86" s="11"/>
      <c r="BF86" s="41">
        <v>53.432917799999998</v>
      </c>
      <c r="BG86" s="7">
        <v>52.372740399999998</v>
      </c>
      <c r="BH86" s="7">
        <v>51.471166799999992</v>
      </c>
      <c r="BI86" s="7">
        <v>57.189605700000001</v>
      </c>
      <c r="BJ86" s="7">
        <v>55.652740399999999</v>
      </c>
      <c r="BK86" s="7">
        <v>57.729971299999995</v>
      </c>
      <c r="BL86" s="7">
        <v>50.632949999999994</v>
      </c>
      <c r="BM86" s="7">
        <v>55.510240399999994</v>
      </c>
      <c r="BN86" s="42">
        <v>55.727740400000002</v>
      </c>
      <c r="BO86" s="60"/>
      <c r="BP86" s="93"/>
      <c r="BQ86" s="94"/>
      <c r="BR86" s="94"/>
      <c r="BS86" s="94"/>
      <c r="BT86" s="94"/>
      <c r="BU86" s="94"/>
      <c r="BV86" s="94"/>
      <c r="BW86" s="94"/>
      <c r="BX86" s="77">
        <v>2023</v>
      </c>
      <c r="BY86" s="92">
        <v>45108</v>
      </c>
      <c r="BZ86" s="80">
        <v>6.1779108204180568</v>
      </c>
      <c r="CA86" s="80">
        <v>5.6289232777690632</v>
      </c>
      <c r="CB86" s="80">
        <v>5.7897632182992433</v>
      </c>
      <c r="CC86" s="80">
        <v>5.6947212648776055</v>
      </c>
      <c r="CD86" s="80">
        <v>5.7897632182992433</v>
      </c>
      <c r="CE86" s="80">
        <v>5.6614449330611949</v>
      </c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</row>
    <row r="87" spans="1:146" s="13" customFormat="1" x14ac:dyDescent="0.2">
      <c r="A87" s="8">
        <v>2023</v>
      </c>
      <c r="B87" s="39">
        <v>45139</v>
      </c>
      <c r="C87" s="39">
        <v>45169</v>
      </c>
      <c r="D87" s="40">
        <v>45139</v>
      </c>
      <c r="E87" s="97">
        <v>55.488509999999998</v>
      </c>
      <c r="F87" s="97">
        <v>48.34111</v>
      </c>
      <c r="G87" s="98">
        <v>57.433399999999999</v>
      </c>
      <c r="H87" s="99">
        <v>47.929459999999999</v>
      </c>
      <c r="I87" s="97">
        <v>56.364609999999999</v>
      </c>
      <c r="J87" s="97">
        <v>47.520820000000001</v>
      </c>
      <c r="K87" s="98">
        <v>62.144489999999998</v>
      </c>
      <c r="L87" s="99">
        <v>54.181649999999998</v>
      </c>
      <c r="M87" s="97">
        <v>61.768050000000002</v>
      </c>
      <c r="N87" s="97">
        <v>54.113399999999999</v>
      </c>
      <c r="O87" s="98">
        <v>61.933399999999999</v>
      </c>
      <c r="P87" s="99">
        <v>48.929459999999999</v>
      </c>
      <c r="Q87" s="97">
        <v>61.933399999999999</v>
      </c>
      <c r="R87" s="97">
        <v>48.929459999999999</v>
      </c>
      <c r="S87" s="98">
        <v>61.183399999999999</v>
      </c>
      <c r="T87" s="99">
        <v>50.429459999999999</v>
      </c>
      <c r="U87" s="98">
        <v>51.27572</v>
      </c>
      <c r="V87" s="99">
        <v>51.27572</v>
      </c>
      <c r="W87" s="113">
        <v>5.9957494926775743</v>
      </c>
      <c r="X87" s="102">
        <v>6.1308995837010452</v>
      </c>
      <c r="Y87" s="101">
        <v>5.7991675420979822</v>
      </c>
      <c r="Z87" s="102">
        <v>5.7377356825418593</v>
      </c>
      <c r="AA87" s="101">
        <v>5.5425746049043818</v>
      </c>
      <c r="AB87" s="102">
        <v>5.7377356825418593</v>
      </c>
      <c r="AC87" s="101">
        <v>5.6394447072520633</v>
      </c>
      <c r="AD87" s="102">
        <v>5.5042946162285942</v>
      </c>
      <c r="AE87" s="101">
        <v>5.2954262937377754</v>
      </c>
      <c r="AF87" s="102">
        <v>6.191527614370222</v>
      </c>
      <c r="AG87" s="101">
        <v>5.9040468617459716</v>
      </c>
      <c r="AH87" s="102">
        <v>5.8663722884976925</v>
      </c>
      <c r="AI87" s="101">
        <v>5.8601817083254693</v>
      </c>
      <c r="AJ87" s="102">
        <v>5.6645252547522942</v>
      </c>
      <c r="AK87" s="3"/>
      <c r="AL87" s="16"/>
      <c r="AM87" s="16"/>
      <c r="AN87" s="16"/>
      <c r="AO87" s="16"/>
      <c r="AP87" s="16"/>
      <c r="AQ87" s="100">
        <v>45139</v>
      </c>
      <c r="AR87" s="6">
        <v>5.7422300832932276</v>
      </c>
      <c r="AS87" s="6">
        <v>5.6053692316238912</v>
      </c>
      <c r="AT87" s="6">
        <v>5.9606710214165775</v>
      </c>
      <c r="AU87" s="6">
        <v>5.8186041882410171</v>
      </c>
      <c r="AV87" s="6">
        <v>5.7817186311436783</v>
      </c>
      <c r="AW87" s="6"/>
      <c r="AX87" s="6">
        <v>5.8575105820074063</v>
      </c>
      <c r="AY87" s="75">
        <v>5.7422300832932276</v>
      </c>
      <c r="AZ87" s="75">
        <v>5.7413266665151257</v>
      </c>
      <c r="BA87" s="75">
        <v>5.8329270304148331</v>
      </c>
      <c r="BB87" s="75">
        <v>5.7012493338501713</v>
      </c>
      <c r="BC87" s="75">
        <v>5.7354230094224459</v>
      </c>
      <c r="BD87" s="75">
        <v>5.8240722074754991</v>
      </c>
      <c r="BE87" s="11"/>
      <c r="BF87" s="41">
        <v>52.415127999999996</v>
      </c>
      <c r="BG87" s="7">
        <v>53.346705799999995</v>
      </c>
      <c r="BH87" s="7">
        <v>52.561780299999995</v>
      </c>
      <c r="BI87" s="7">
        <v>58.476550500000002</v>
      </c>
      <c r="BJ87" s="7">
        <v>56.3417058</v>
      </c>
      <c r="BK87" s="7">
        <v>58.720468799999992</v>
      </c>
      <c r="BL87" s="7">
        <v>51.27572</v>
      </c>
      <c r="BM87" s="7">
        <v>56.3417058</v>
      </c>
      <c r="BN87" s="42">
        <v>56.559205799999994</v>
      </c>
      <c r="BO87" s="60"/>
      <c r="BP87" s="93"/>
      <c r="BQ87" s="94"/>
      <c r="BR87" s="94"/>
      <c r="BS87" s="94"/>
      <c r="BT87" s="94"/>
      <c r="BU87" s="94"/>
      <c r="BV87" s="94"/>
      <c r="BW87" s="94"/>
      <c r="BX87" s="77">
        <v>2023</v>
      </c>
      <c r="BY87" s="92">
        <v>45139</v>
      </c>
      <c r="BZ87" s="80">
        <v>6.2158356231072975</v>
      </c>
      <c r="CA87" s="80">
        <v>5.7012493338501713</v>
      </c>
      <c r="CB87" s="80">
        <v>5.827827920847227</v>
      </c>
      <c r="CC87" s="80">
        <v>5.7321716632274198</v>
      </c>
      <c r="CD87" s="80">
        <v>5.827827920847227</v>
      </c>
      <c r="CE87" s="80">
        <v>5.7338823285143485</v>
      </c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</row>
    <row r="88" spans="1:146" s="13" customFormat="1" x14ac:dyDescent="0.2">
      <c r="A88" s="8">
        <v>2023</v>
      </c>
      <c r="B88" s="39">
        <v>45170</v>
      </c>
      <c r="C88" s="39">
        <v>45199</v>
      </c>
      <c r="D88" s="40">
        <v>45170</v>
      </c>
      <c r="E88" s="97">
        <v>51.248550000000002</v>
      </c>
      <c r="F88" s="97">
        <v>46.77158</v>
      </c>
      <c r="G88" s="98">
        <v>53.376710000000003</v>
      </c>
      <c r="H88" s="99">
        <v>47.41478</v>
      </c>
      <c r="I88" s="97">
        <v>53.197969999999998</v>
      </c>
      <c r="J88" s="97">
        <v>47.377029999999998</v>
      </c>
      <c r="K88" s="98">
        <v>58.25591</v>
      </c>
      <c r="L88" s="99">
        <v>53.150410000000001</v>
      </c>
      <c r="M88" s="97">
        <v>58.059460000000001</v>
      </c>
      <c r="N88" s="97">
        <v>53.086559999999999</v>
      </c>
      <c r="O88" s="98">
        <v>56.876710000000003</v>
      </c>
      <c r="P88" s="99">
        <v>45.41478</v>
      </c>
      <c r="Q88" s="97">
        <v>56.376710000000003</v>
      </c>
      <c r="R88" s="97">
        <v>45.91478</v>
      </c>
      <c r="S88" s="98">
        <v>56.376710000000003</v>
      </c>
      <c r="T88" s="99">
        <v>49.66478</v>
      </c>
      <c r="U88" s="98">
        <v>49.813810000000004</v>
      </c>
      <c r="V88" s="99">
        <v>49.813810000000004</v>
      </c>
      <c r="W88" s="113">
        <v>5.8851721454765542</v>
      </c>
      <c r="X88" s="102">
        <v>6.0080358645887992</v>
      </c>
      <c r="Y88" s="101">
        <v>5.6885901948969613</v>
      </c>
      <c r="Z88" s="102">
        <v>5.6148719634296143</v>
      </c>
      <c r="AA88" s="101">
        <v>5.4089636739768476</v>
      </c>
      <c r="AB88" s="102">
        <v>5.6148719634296143</v>
      </c>
      <c r="AC88" s="101">
        <v>5.5288673600510423</v>
      </c>
      <c r="AD88" s="102">
        <v>5.3814308971163474</v>
      </c>
      <c r="AE88" s="101">
        <v>5.1479898308030823</v>
      </c>
      <c r="AF88" s="102">
        <v>6.0558451561216611</v>
      </c>
      <c r="AG88" s="101">
        <v>5.7766335156237085</v>
      </c>
      <c r="AH88" s="102">
        <v>5.7398994767853351</v>
      </c>
      <c r="AI88" s="101">
        <v>5.7208405098457025</v>
      </c>
      <c r="AJ88" s="102">
        <v>5.5532479487154243</v>
      </c>
      <c r="AK88" s="3"/>
      <c r="AL88" s="16"/>
      <c r="AM88" s="16"/>
      <c r="AN88" s="16"/>
      <c r="AO88" s="16"/>
      <c r="AP88" s="16"/>
      <c r="AQ88" s="100">
        <v>45170</v>
      </c>
      <c r="AR88" s="6">
        <v>5.6302530228364978</v>
      </c>
      <c r="AS88" s="6">
        <v>5.4809502755608568</v>
      </c>
      <c r="AT88" s="6">
        <v>5.8444345215456632</v>
      </c>
      <c r="AU88" s="6">
        <v>5.6894525217177794</v>
      </c>
      <c r="AV88" s="6">
        <v>5.6612725854151993</v>
      </c>
      <c r="AW88" s="6"/>
      <c r="AX88" s="6">
        <v>5.7321778072320875</v>
      </c>
      <c r="AY88" s="75">
        <v>5.6302530228364978</v>
      </c>
      <c r="AZ88" s="75">
        <v>5.6184205742985283</v>
      </c>
      <c r="BA88" s="75">
        <v>5.7083179272400839</v>
      </c>
      <c r="BB88" s="75">
        <v>5.5643388605152655</v>
      </c>
      <c r="BC88" s="75">
        <v>5.6128626426203994</v>
      </c>
      <c r="BD88" s="75">
        <v>5.7006531023903708</v>
      </c>
      <c r="BE88" s="11"/>
      <c r="BF88" s="41">
        <v>49.323452899999999</v>
      </c>
      <c r="BG88" s="7">
        <v>50.813080099999993</v>
      </c>
      <c r="BH88" s="7">
        <v>50.694965799999991</v>
      </c>
      <c r="BI88" s="7">
        <v>55.921112999999998</v>
      </c>
      <c r="BJ88" s="7">
        <v>51.878080099999998</v>
      </c>
      <c r="BK88" s="7">
        <v>56.060544999999998</v>
      </c>
      <c r="BL88" s="7">
        <v>49.813810000000004</v>
      </c>
      <c r="BM88" s="7">
        <v>51.948080099999999</v>
      </c>
      <c r="BN88" s="42">
        <v>53.490580100000003</v>
      </c>
      <c r="BO88" s="60"/>
      <c r="BP88" s="93"/>
      <c r="BQ88" s="94"/>
      <c r="BR88" s="94"/>
      <c r="BS88" s="94"/>
      <c r="BT88" s="94"/>
      <c r="BU88" s="94"/>
      <c r="BV88" s="94"/>
      <c r="BW88" s="94"/>
      <c r="BX88" s="77">
        <v>2023</v>
      </c>
      <c r="BY88" s="92">
        <v>45170</v>
      </c>
      <c r="BZ88" s="80">
        <v>6.1020612150395728</v>
      </c>
      <c r="CA88" s="80">
        <v>5.5643388605152655</v>
      </c>
      <c r="CB88" s="80">
        <v>5.7032569516426426</v>
      </c>
      <c r="CC88" s="80">
        <v>5.6096110727787414</v>
      </c>
      <c r="CD88" s="80">
        <v>5.7032569516426426</v>
      </c>
      <c r="CE88" s="80">
        <v>5.5967610939828072</v>
      </c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</row>
    <row r="89" spans="1:146" s="13" customFormat="1" x14ac:dyDescent="0.2">
      <c r="A89" s="8">
        <v>2023</v>
      </c>
      <c r="B89" s="39">
        <v>45200</v>
      </c>
      <c r="C89" s="39">
        <v>45230</v>
      </c>
      <c r="D89" s="40">
        <v>45200</v>
      </c>
      <c r="E89" s="97">
        <v>51.443019999999997</v>
      </c>
      <c r="F89" s="97">
        <v>47.068579999999997</v>
      </c>
      <c r="G89" s="98">
        <v>53.6556</v>
      </c>
      <c r="H89" s="99">
        <v>48.151859999999999</v>
      </c>
      <c r="I89" s="97">
        <v>53.70449</v>
      </c>
      <c r="J89" s="97">
        <v>47.875190000000003</v>
      </c>
      <c r="K89" s="98">
        <v>58.605870000000003</v>
      </c>
      <c r="L89" s="99">
        <v>54.025550000000003</v>
      </c>
      <c r="M89" s="97">
        <v>58.587269999999997</v>
      </c>
      <c r="N89" s="97">
        <v>54.44556</v>
      </c>
      <c r="O89" s="98">
        <v>53.6556</v>
      </c>
      <c r="P89" s="99">
        <v>46.151859999999999</v>
      </c>
      <c r="Q89" s="97">
        <v>53.1556</v>
      </c>
      <c r="R89" s="97">
        <v>47.651859999999999</v>
      </c>
      <c r="S89" s="98">
        <v>55.6556</v>
      </c>
      <c r="T89" s="99">
        <v>49.901859999999999</v>
      </c>
      <c r="U89" s="98">
        <v>51.066209999999998</v>
      </c>
      <c r="V89" s="99">
        <v>51.066209999999998</v>
      </c>
      <c r="W89" s="113">
        <v>5.9220312612102282</v>
      </c>
      <c r="X89" s="102">
        <v>6.0448949803224732</v>
      </c>
      <c r="Y89" s="101">
        <v>5.7254493106306352</v>
      </c>
      <c r="Z89" s="102">
        <v>5.6517310791632873</v>
      </c>
      <c r="AA89" s="101">
        <v>5.5197859170061276</v>
      </c>
      <c r="AB89" s="102">
        <v>5.6517310791632873</v>
      </c>
      <c r="AC89" s="101">
        <v>5.5657264757847162</v>
      </c>
      <c r="AD89" s="102">
        <v>5.4182900128500213</v>
      </c>
      <c r="AE89" s="101">
        <v>5.1725625746255304</v>
      </c>
      <c r="AF89" s="102">
        <v>6.0817923410306847</v>
      </c>
      <c r="AG89" s="101">
        <v>5.8102252072817659</v>
      </c>
      <c r="AH89" s="102">
        <v>5.7737603624674243</v>
      </c>
      <c r="AI89" s="101">
        <v>5.7530397662218453</v>
      </c>
      <c r="AJ89" s="102">
        <v>5.5893735221341778</v>
      </c>
      <c r="AK89" s="3"/>
      <c r="AL89" s="16"/>
      <c r="AM89" s="16"/>
      <c r="AN89" s="16"/>
      <c r="AO89" s="16"/>
      <c r="AP89" s="16"/>
      <c r="AQ89" s="100">
        <v>45200</v>
      </c>
      <c r="AR89" s="6">
        <v>5.667578709655408</v>
      </c>
      <c r="AS89" s="6">
        <v>5.518275962379767</v>
      </c>
      <c r="AT89" s="6">
        <v>5.8831800215026355</v>
      </c>
      <c r="AU89" s="6">
        <v>5.7281980216747508</v>
      </c>
      <c r="AV89" s="6">
        <v>5.6993081788031397</v>
      </c>
      <c r="AW89" s="6"/>
      <c r="AX89" s="6">
        <v>5.7697776396646825</v>
      </c>
      <c r="AY89" s="75">
        <v>5.667578709655408</v>
      </c>
      <c r="AZ89" s="75">
        <v>5.6552924019635071</v>
      </c>
      <c r="BA89" s="75">
        <v>5.7466629078369058</v>
      </c>
      <c r="BB89" s="75">
        <v>5.677897875813227</v>
      </c>
      <c r="BC89" s="75">
        <v>5.6505771816647359</v>
      </c>
      <c r="BD89" s="75">
        <v>5.7376788339159086</v>
      </c>
      <c r="BE89" s="11"/>
      <c r="BF89" s="41">
        <v>49.562010799999996</v>
      </c>
      <c r="BG89" s="7">
        <v>51.288991799999991</v>
      </c>
      <c r="BH89" s="7">
        <v>51.197890999999998</v>
      </c>
      <c r="BI89" s="7">
        <v>56.806334699999994</v>
      </c>
      <c r="BJ89" s="7">
        <v>50.788991799999991</v>
      </c>
      <c r="BK89" s="7">
        <v>56.636332400000001</v>
      </c>
      <c r="BL89" s="7">
        <v>51.066209999999998</v>
      </c>
      <c r="BM89" s="7">
        <v>50.428991799999991</v>
      </c>
      <c r="BN89" s="42">
        <v>53.181491799999996</v>
      </c>
      <c r="BO89" s="60"/>
      <c r="BP89" s="93"/>
      <c r="BQ89" s="94"/>
      <c r="BR89" s="94"/>
      <c r="BS89" s="94"/>
      <c r="BT89" s="94"/>
      <c r="BU89" s="94"/>
      <c r="BV89" s="94"/>
      <c r="BW89" s="94"/>
      <c r="BX89" s="77">
        <v>2023</v>
      </c>
      <c r="BY89" s="92">
        <v>45200</v>
      </c>
      <c r="BZ89" s="80">
        <v>6.1399860177288152</v>
      </c>
      <c r="CA89" s="80">
        <v>5.677897875813227</v>
      </c>
      <c r="CB89" s="80">
        <v>5.7415901975723429</v>
      </c>
      <c r="CC89" s="80">
        <v>5.6473256806440988</v>
      </c>
      <c r="CD89" s="80">
        <v>5.7415901975723429</v>
      </c>
      <c r="CE89" s="80">
        <v>5.7104949230358448</v>
      </c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</row>
    <row r="90" spans="1:146" s="13" customFormat="1" x14ac:dyDescent="0.2">
      <c r="A90" s="8">
        <v>2023</v>
      </c>
      <c r="B90" s="39">
        <v>45231</v>
      </c>
      <c r="C90" s="39">
        <v>45260</v>
      </c>
      <c r="D90" s="40">
        <v>45231</v>
      </c>
      <c r="E90" s="97">
        <v>53.80294</v>
      </c>
      <c r="F90" s="97">
        <v>48.945079999999997</v>
      </c>
      <c r="G90" s="98">
        <v>54.214129999999997</v>
      </c>
      <c r="H90" s="99">
        <v>48.933419999999998</v>
      </c>
      <c r="I90" s="97">
        <v>53.970019999999998</v>
      </c>
      <c r="J90" s="97">
        <v>48.32723</v>
      </c>
      <c r="K90" s="98">
        <v>60.194659999999999</v>
      </c>
      <c r="L90" s="99">
        <v>55.866869999999999</v>
      </c>
      <c r="M90" s="97">
        <v>59.959739999999996</v>
      </c>
      <c r="N90" s="97">
        <v>55.560389999999998</v>
      </c>
      <c r="O90" s="98">
        <v>52.714129999999997</v>
      </c>
      <c r="P90" s="99">
        <v>47.433419999999998</v>
      </c>
      <c r="Q90" s="97">
        <v>53.714129999999997</v>
      </c>
      <c r="R90" s="97">
        <v>48.433419999999998</v>
      </c>
      <c r="S90" s="98">
        <v>56.214129999999997</v>
      </c>
      <c r="T90" s="99">
        <v>50.683419999999998</v>
      </c>
      <c r="U90" s="98">
        <v>51.271859999999997</v>
      </c>
      <c r="V90" s="99">
        <v>51.271859999999997</v>
      </c>
      <c r="W90" s="113">
        <v>6.2046178151683913</v>
      </c>
      <c r="X90" s="102">
        <v>6.3397679061918621</v>
      </c>
      <c r="Y90" s="101">
        <v>5.9957494926775743</v>
      </c>
      <c r="Z90" s="102">
        <v>5.9220312612102282</v>
      </c>
      <c r="AA90" s="101">
        <v>5.7325674881685149</v>
      </c>
      <c r="AB90" s="102">
        <v>5.9220312612102282</v>
      </c>
      <c r="AC90" s="101">
        <v>5.8237402859204312</v>
      </c>
      <c r="AD90" s="102">
        <v>5.6763038229857372</v>
      </c>
      <c r="AE90" s="101">
        <v>5.3814308971163474</v>
      </c>
      <c r="AF90" s="102">
        <v>6.3296057297775619</v>
      </c>
      <c r="AG90" s="101">
        <v>6.0720865694592661</v>
      </c>
      <c r="AH90" s="102">
        <v>6.0375283772564572</v>
      </c>
      <c r="AI90" s="101">
        <v>6.0504362007216308</v>
      </c>
      <c r="AJ90" s="102">
        <v>5.8463117562033124</v>
      </c>
      <c r="AK90" s="3"/>
      <c r="AL90" s="16"/>
      <c r="AM90" s="16"/>
      <c r="AN90" s="16"/>
      <c r="AO90" s="16"/>
      <c r="AP90" s="16"/>
      <c r="AQ90" s="100">
        <v>45231</v>
      </c>
      <c r="AR90" s="6">
        <v>5.928858517387777</v>
      </c>
      <c r="AS90" s="6">
        <v>5.7795557701121378</v>
      </c>
      <c r="AT90" s="6">
        <v>6.1543985212014327</v>
      </c>
      <c r="AU90" s="6">
        <v>5.9994165213735489</v>
      </c>
      <c r="AV90" s="6">
        <v>5.9655573325187241</v>
      </c>
      <c r="AW90" s="6"/>
      <c r="AX90" s="6">
        <v>6.0455097441703858</v>
      </c>
      <c r="AY90" s="75">
        <v>5.928858517387777</v>
      </c>
      <c r="AZ90" s="75">
        <v>5.9256858048400236</v>
      </c>
      <c r="BA90" s="75">
        <v>6.0237593963726761</v>
      </c>
      <c r="BB90" s="75">
        <v>5.895934120471888</v>
      </c>
      <c r="BC90" s="75">
        <v>5.923117842092064</v>
      </c>
      <c r="BD90" s="75">
        <v>6.0092008651031925</v>
      </c>
      <c r="BE90" s="11"/>
      <c r="BF90" s="41">
        <v>51.714060199999992</v>
      </c>
      <c r="BG90" s="7">
        <v>51.943424699999994</v>
      </c>
      <c r="BH90" s="7">
        <v>51.543620300000001</v>
      </c>
      <c r="BI90" s="7">
        <v>58.068019499999991</v>
      </c>
      <c r="BJ90" s="7">
        <v>51.443424699999994</v>
      </c>
      <c r="BK90" s="7">
        <v>58.3337103</v>
      </c>
      <c r="BL90" s="7">
        <v>51.27185999999999</v>
      </c>
      <c r="BM90" s="7">
        <v>50.443424699999994</v>
      </c>
      <c r="BN90" s="42">
        <v>53.835924699999993</v>
      </c>
      <c r="BO90" s="60"/>
      <c r="BP90" s="93"/>
      <c r="BQ90" s="94"/>
      <c r="BR90" s="94"/>
      <c r="BS90" s="94"/>
      <c r="BT90" s="94"/>
      <c r="BU90" s="94"/>
      <c r="BV90" s="94"/>
      <c r="BW90" s="94"/>
      <c r="BX90" s="77">
        <v>2023</v>
      </c>
      <c r="BY90" s="92">
        <v>45231</v>
      </c>
      <c r="BZ90" s="80">
        <v>6.4181012374499167</v>
      </c>
      <c r="CA90" s="80">
        <v>5.895934120471888</v>
      </c>
      <c r="CB90" s="80">
        <v>6.0186018866114681</v>
      </c>
      <c r="CC90" s="80">
        <v>5.9198668384002309</v>
      </c>
      <c r="CD90" s="80">
        <v>6.0186018866114681</v>
      </c>
      <c r="CE90" s="80">
        <v>5.9288668146228591</v>
      </c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</row>
    <row r="91" spans="1:146" s="13" customFormat="1" x14ac:dyDescent="0.2">
      <c r="A91" s="8">
        <v>2023</v>
      </c>
      <c r="B91" s="39">
        <v>45261</v>
      </c>
      <c r="C91" s="39">
        <v>45291</v>
      </c>
      <c r="D91" s="40">
        <v>45261</v>
      </c>
      <c r="E91" s="97">
        <v>54.627229999999997</v>
      </c>
      <c r="F91" s="97">
        <v>51.459820000000001</v>
      </c>
      <c r="G91" s="98">
        <v>55.695160000000001</v>
      </c>
      <c r="H91" s="99">
        <v>51.702150000000003</v>
      </c>
      <c r="I91" s="97">
        <v>54.975099999999998</v>
      </c>
      <c r="J91" s="97">
        <v>49.859470000000002</v>
      </c>
      <c r="K91" s="98">
        <v>61.655079999999998</v>
      </c>
      <c r="L91" s="99">
        <v>58.322800000000001</v>
      </c>
      <c r="M91" s="97">
        <v>61.029089999999997</v>
      </c>
      <c r="N91" s="97">
        <v>58.015090000000001</v>
      </c>
      <c r="O91" s="98">
        <v>53.195160000000001</v>
      </c>
      <c r="P91" s="99">
        <v>49.202150000000003</v>
      </c>
      <c r="Q91" s="97">
        <v>55.195160000000001</v>
      </c>
      <c r="R91" s="97">
        <v>51.202150000000003</v>
      </c>
      <c r="S91" s="98">
        <v>57.695160000000001</v>
      </c>
      <c r="T91" s="99">
        <v>52.952150000000003</v>
      </c>
      <c r="U91" s="98">
        <v>54.988240000000005</v>
      </c>
      <c r="V91" s="99">
        <v>54.988240000000005</v>
      </c>
      <c r="W91" s="113">
        <v>6.5732089725051273</v>
      </c>
      <c r="X91" s="102">
        <v>6.7206454354398222</v>
      </c>
      <c r="Y91" s="101">
        <v>6.3520542781030862</v>
      </c>
      <c r="Z91" s="102">
        <v>6.2783360466357392</v>
      </c>
      <c r="AA91" s="101">
        <v>6.0654182988209531</v>
      </c>
      <c r="AB91" s="102">
        <v>6.2783360466357392</v>
      </c>
      <c r="AC91" s="101">
        <v>6.1800450713459432</v>
      </c>
      <c r="AD91" s="102">
        <v>6.0080358645887992</v>
      </c>
      <c r="AE91" s="101">
        <v>5.7008765668081853</v>
      </c>
      <c r="AF91" s="102">
        <v>6.6945902436136491</v>
      </c>
      <c r="AG91" s="101">
        <v>6.4339180866461172</v>
      </c>
      <c r="AH91" s="102">
        <v>6.3965053966729464</v>
      </c>
      <c r="AI91" s="101">
        <v>6.3937070238573801</v>
      </c>
      <c r="AJ91" s="102">
        <v>6.2027708383215474</v>
      </c>
      <c r="AK91" s="3"/>
      <c r="AL91" s="16"/>
      <c r="AM91" s="16"/>
      <c r="AN91" s="16"/>
      <c r="AO91" s="16"/>
      <c r="AP91" s="16"/>
      <c r="AQ91" s="100">
        <v>45261</v>
      </c>
      <c r="AR91" s="6">
        <v>6.289673489970574</v>
      </c>
      <c r="AS91" s="6">
        <v>6.1154869514823273</v>
      </c>
      <c r="AT91" s="6">
        <v>6.5289383541188206</v>
      </c>
      <c r="AU91" s="6">
        <v>6.3481260209862889</v>
      </c>
      <c r="AV91" s="6">
        <v>6.3205562041395025</v>
      </c>
      <c r="AW91" s="6"/>
      <c r="AX91" s="6">
        <v>6.4089747910188111</v>
      </c>
      <c r="AY91" s="75">
        <v>6.289673489970574</v>
      </c>
      <c r="AZ91" s="75">
        <v>6.2821134722681578</v>
      </c>
      <c r="BA91" s="75">
        <v>6.3872571742841231</v>
      </c>
      <c r="BB91" s="75">
        <v>6.2370047328834444</v>
      </c>
      <c r="BC91" s="75">
        <v>6.2806392418735824</v>
      </c>
      <c r="BD91" s="75">
        <v>6.3671162698500643</v>
      </c>
      <c r="BE91" s="11"/>
      <c r="BF91" s="41">
        <v>53.265243699999999</v>
      </c>
      <c r="BG91" s="7">
        <v>53.978165699999998</v>
      </c>
      <c r="BH91" s="7">
        <v>52.775379099999995</v>
      </c>
      <c r="BI91" s="7">
        <v>59.733069999999998</v>
      </c>
      <c r="BJ91" s="7">
        <v>53.478165699999998</v>
      </c>
      <c r="BK91" s="7">
        <v>60.222199599999996</v>
      </c>
      <c r="BL91" s="7">
        <v>54.988240000000005</v>
      </c>
      <c r="BM91" s="7">
        <v>51.478165700000005</v>
      </c>
      <c r="BN91" s="42">
        <v>55.6556657</v>
      </c>
      <c r="BO91" s="60"/>
      <c r="BP91" s="93"/>
      <c r="BQ91" s="94"/>
      <c r="BR91" s="94"/>
      <c r="BS91" s="94"/>
      <c r="BT91" s="94"/>
      <c r="BU91" s="94"/>
      <c r="BV91" s="94"/>
      <c r="BW91" s="94"/>
      <c r="BX91" s="77">
        <v>2023</v>
      </c>
      <c r="BY91" s="92">
        <v>45261</v>
      </c>
      <c r="BZ91" s="80">
        <v>6.784707663445916</v>
      </c>
      <c r="CA91" s="80">
        <v>6.2370047328834444</v>
      </c>
      <c r="CB91" s="80">
        <v>6.3819884237462414</v>
      </c>
      <c r="CC91" s="80">
        <v>6.2773888905823485</v>
      </c>
      <c r="CD91" s="80">
        <v>6.3819884237462414</v>
      </c>
      <c r="CE91" s="80">
        <v>6.2704624741594337</v>
      </c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</row>
    <row r="92" spans="1:146" s="13" customFormat="1" x14ac:dyDescent="0.2">
      <c r="A92" s="8">
        <v>2024</v>
      </c>
      <c r="B92" s="39">
        <v>45292</v>
      </c>
      <c r="C92" s="39">
        <v>45322</v>
      </c>
      <c r="D92" s="40">
        <v>45292</v>
      </c>
      <c r="E92" s="97">
        <v>61.980069999999998</v>
      </c>
      <c r="F92" s="97">
        <v>57.021320000000003</v>
      </c>
      <c r="G92" s="98">
        <v>61.389969999999998</v>
      </c>
      <c r="H92" s="99">
        <v>56.851579999999998</v>
      </c>
      <c r="I92" s="97">
        <v>61.04777</v>
      </c>
      <c r="J92" s="97">
        <v>55.481439999999999</v>
      </c>
      <c r="K92" s="98">
        <v>67.529610000000005</v>
      </c>
      <c r="L92" s="99">
        <v>63.369199999999999</v>
      </c>
      <c r="M92" s="97">
        <v>66.92492</v>
      </c>
      <c r="N92" s="97">
        <v>63.236820000000002</v>
      </c>
      <c r="O92" s="98">
        <v>58.889969999999998</v>
      </c>
      <c r="P92" s="99">
        <v>54.351579999999998</v>
      </c>
      <c r="Q92" s="97">
        <v>60.889969999999998</v>
      </c>
      <c r="R92" s="97">
        <v>56.351579999999998</v>
      </c>
      <c r="S92" s="98">
        <v>63.389969999999998</v>
      </c>
      <c r="T92" s="99">
        <v>58.851579999999998</v>
      </c>
      <c r="U92" s="98">
        <v>56.552549999999997</v>
      </c>
      <c r="V92" s="99">
        <v>56.552549999999997</v>
      </c>
      <c r="W92" s="113">
        <v>7.019179700138757</v>
      </c>
      <c r="X92" s="102">
        <v>7.1447464210714724</v>
      </c>
      <c r="Y92" s="101">
        <v>6.7931596024598706</v>
      </c>
      <c r="Z92" s="102">
        <v>6.7052628978069695</v>
      </c>
      <c r="AA92" s="101">
        <v>6.640047053891645</v>
      </c>
      <c r="AB92" s="102">
        <v>6.7052628978069695</v>
      </c>
      <c r="AC92" s="101">
        <v>6.579696176874255</v>
      </c>
      <c r="AD92" s="102">
        <v>6.3662327512886403</v>
      </c>
      <c r="AE92" s="101">
        <v>6.140212653609753</v>
      </c>
      <c r="AF92" s="102">
        <v>7.1324650377134757</v>
      </c>
      <c r="AG92" s="101">
        <v>6.866998190716977</v>
      </c>
      <c r="AH92" s="102">
        <v>6.826794541056235</v>
      </c>
      <c r="AI92" s="101">
        <v>6.7677785096223584</v>
      </c>
      <c r="AJ92" s="102">
        <v>6.6022175566641188</v>
      </c>
      <c r="AK92" s="3"/>
      <c r="AL92" s="16"/>
      <c r="AM92" s="16"/>
      <c r="AN92" s="16"/>
      <c r="AO92" s="16"/>
      <c r="AP92" s="16"/>
      <c r="AQ92" s="100">
        <v>45292</v>
      </c>
      <c r="AR92" s="6">
        <v>6.6943834702524088</v>
      </c>
      <c r="AS92" s="6">
        <v>6.4782179759884952</v>
      </c>
      <c r="AT92" s="6">
        <v>6.949042894985606</v>
      </c>
      <c r="AU92" s="6">
        <v>6.7246547895681346</v>
      </c>
      <c r="AV92" s="6">
        <v>6.7115747826986611</v>
      </c>
      <c r="AW92" s="6"/>
      <c r="AX92" s="6">
        <v>6.8444811168080903</v>
      </c>
      <c r="AY92" s="75">
        <v>6.6943834702524088</v>
      </c>
      <c r="AZ92" s="75">
        <v>6.7091875615023921</v>
      </c>
      <c r="BA92" s="75">
        <v>6.8226878991132374</v>
      </c>
      <c r="BB92" s="75">
        <v>6.8258240330890922</v>
      </c>
      <c r="BC92" s="75">
        <v>6.7089109169942791</v>
      </c>
      <c r="BD92" s="75">
        <v>6.7959729761998684</v>
      </c>
      <c r="BE92" s="11"/>
      <c r="BF92" s="41">
        <v>59.847807500000002</v>
      </c>
      <c r="BG92" s="7">
        <v>59.438462299999998</v>
      </c>
      <c r="BH92" s="7">
        <v>58.654248100000004</v>
      </c>
      <c r="BI92" s="7">
        <v>65.339037000000005</v>
      </c>
      <c r="BJ92" s="7">
        <v>58.938462299999998</v>
      </c>
      <c r="BK92" s="7">
        <v>65.740633699999989</v>
      </c>
      <c r="BL92" s="7">
        <v>56.552549999999997</v>
      </c>
      <c r="BM92" s="7">
        <v>56.938462299999998</v>
      </c>
      <c r="BN92" s="42">
        <v>61.438462299999991</v>
      </c>
      <c r="BO92" s="60"/>
      <c r="BP92" s="93"/>
      <c r="BQ92" s="94"/>
      <c r="BR92" s="94"/>
      <c r="BS92" s="94"/>
      <c r="BT92" s="94"/>
      <c r="BU92" s="94"/>
      <c r="BV92" s="94"/>
      <c r="BW92" s="94"/>
      <c r="BX92" s="77">
        <v>2024</v>
      </c>
      <c r="BY92" s="92">
        <v>45292</v>
      </c>
      <c r="BZ92" s="80">
        <v>7.2385664188289649</v>
      </c>
      <c r="CA92" s="80">
        <v>6.8258240330890922</v>
      </c>
      <c r="CB92" s="80">
        <v>6.817285894247652</v>
      </c>
      <c r="CC92" s="80">
        <v>6.7056613472078652</v>
      </c>
      <c r="CD92" s="80">
        <v>6.817285894247652</v>
      </c>
      <c r="CE92" s="80">
        <v>6.8601882080168766</v>
      </c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</row>
    <row r="93" spans="1:146" s="13" customFormat="1" x14ac:dyDescent="0.2">
      <c r="A93" s="8">
        <v>2024</v>
      </c>
      <c r="B93" s="39">
        <v>45323</v>
      </c>
      <c r="C93" s="39">
        <v>45351</v>
      </c>
      <c r="D93" s="40">
        <v>45323</v>
      </c>
      <c r="E93" s="97">
        <v>61.580570000000002</v>
      </c>
      <c r="F93" s="97">
        <v>57.311070000000001</v>
      </c>
      <c r="G93" s="98">
        <v>63.31053</v>
      </c>
      <c r="H93" s="99">
        <v>58.339100000000002</v>
      </c>
      <c r="I93" s="97">
        <v>63.4773</v>
      </c>
      <c r="J93" s="97">
        <v>58.019300000000001</v>
      </c>
      <c r="K93" s="98">
        <v>68.417050000000003</v>
      </c>
      <c r="L93" s="99">
        <v>64.332009999999997</v>
      </c>
      <c r="M93" s="97">
        <v>68.061620000000005</v>
      </c>
      <c r="N93" s="97">
        <v>64.240390000000005</v>
      </c>
      <c r="O93" s="98">
        <v>60.81053</v>
      </c>
      <c r="P93" s="99">
        <v>55.839100000000002</v>
      </c>
      <c r="Q93" s="97">
        <v>63.31053</v>
      </c>
      <c r="R93" s="97">
        <v>57.839100000000002</v>
      </c>
      <c r="S93" s="98">
        <v>65.31053</v>
      </c>
      <c r="T93" s="99">
        <v>60.089100000000002</v>
      </c>
      <c r="U93" s="98">
        <v>59.74579</v>
      </c>
      <c r="V93" s="99">
        <v>59.74579</v>
      </c>
      <c r="W93" s="113">
        <v>7.0317363722320279</v>
      </c>
      <c r="X93" s="102">
        <v>7.1573030931647432</v>
      </c>
      <c r="Y93" s="101">
        <v>6.8057162745531414</v>
      </c>
      <c r="Z93" s="102">
        <v>6.7178195699002412</v>
      </c>
      <c r="AA93" s="101">
        <v>6.58638867558511</v>
      </c>
      <c r="AB93" s="102">
        <v>6.7178195699002412</v>
      </c>
      <c r="AC93" s="101">
        <v>6.6048095210607976</v>
      </c>
      <c r="AD93" s="102">
        <v>6.3913460954751828</v>
      </c>
      <c r="AE93" s="101">
        <v>6.1527693257030256</v>
      </c>
      <c r="AF93" s="102">
        <v>7.1465935345306653</v>
      </c>
      <c r="AG93" s="101">
        <v>6.8797115067801737</v>
      </c>
      <c r="AH93" s="102">
        <v>6.8396637401594456</v>
      </c>
      <c r="AI93" s="101">
        <v>6.7937024649841211</v>
      </c>
      <c r="AJ93" s="102">
        <v>6.6278795990264987</v>
      </c>
      <c r="AK93" s="3"/>
      <c r="AL93" s="16"/>
      <c r="AM93" s="16"/>
      <c r="AN93" s="16"/>
      <c r="AO93" s="16"/>
      <c r="AP93" s="16"/>
      <c r="AQ93" s="100">
        <v>45323</v>
      </c>
      <c r="AR93" s="6">
        <v>6.7198147048716921</v>
      </c>
      <c r="AS93" s="6">
        <v>6.5036492106077786</v>
      </c>
      <c r="AT93" s="6">
        <v>6.9754414956229551</v>
      </c>
      <c r="AU93" s="6">
        <v>6.7510533902054837</v>
      </c>
      <c r="AV93" s="6">
        <v>6.7374897003269778</v>
      </c>
      <c r="AW93" s="6"/>
      <c r="AX93" s="6">
        <v>6.8572901263901276</v>
      </c>
      <c r="AY93" s="75">
        <v>6.7198147048716921</v>
      </c>
      <c r="AZ93" s="75">
        <v>6.721748564126929</v>
      </c>
      <c r="BA93" s="75">
        <v>6.8353209006817952</v>
      </c>
      <c r="BB93" s="75">
        <v>6.7708405529102471</v>
      </c>
      <c r="BC93" s="75">
        <v>6.7213362155206786</v>
      </c>
      <c r="BD93" s="75">
        <v>6.8085864087395693</v>
      </c>
      <c r="BE93" s="11"/>
      <c r="BF93" s="41">
        <v>59.744684999999997</v>
      </c>
      <c r="BG93" s="7">
        <v>61.172815100000001</v>
      </c>
      <c r="BH93" s="7">
        <v>61.130359999999996</v>
      </c>
      <c r="BI93" s="7">
        <v>66.418491100000011</v>
      </c>
      <c r="BJ93" s="7">
        <v>60.957815100000005</v>
      </c>
      <c r="BK93" s="7">
        <v>66.660482799999997</v>
      </c>
      <c r="BL93" s="7">
        <v>59.74579</v>
      </c>
      <c r="BM93" s="7">
        <v>58.672815099999994</v>
      </c>
      <c r="BN93" s="42">
        <v>63.065315099999999</v>
      </c>
      <c r="BO93" s="60"/>
      <c r="BP93" s="93"/>
      <c r="BQ93" s="94"/>
      <c r="BR93" s="94"/>
      <c r="BS93" s="94"/>
      <c r="BT93" s="94"/>
      <c r="BU93" s="94"/>
      <c r="BV93" s="94"/>
      <c r="BW93" s="94"/>
      <c r="BX93" s="77">
        <v>2024</v>
      </c>
      <c r="BY93" s="92">
        <v>45323</v>
      </c>
      <c r="BZ93" s="80">
        <v>7.2514861349450985</v>
      </c>
      <c r="CA93" s="80">
        <v>6.7708405529102471</v>
      </c>
      <c r="CB93" s="80">
        <v>6.8299150297543196</v>
      </c>
      <c r="CC93" s="80">
        <v>6.7180866684077953</v>
      </c>
      <c r="CD93" s="80">
        <v>6.8299150297543196</v>
      </c>
      <c r="CE93" s="80">
        <v>6.8051200857811054</v>
      </c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</row>
    <row r="94" spans="1:146" s="13" customFormat="1" x14ac:dyDescent="0.2">
      <c r="A94" s="8">
        <v>2024</v>
      </c>
      <c r="B94" s="39">
        <v>45352</v>
      </c>
      <c r="C94" s="39">
        <v>45382</v>
      </c>
      <c r="D94" s="40">
        <v>45352</v>
      </c>
      <c r="E94" s="97">
        <v>57.117789999999999</v>
      </c>
      <c r="F94" s="97">
        <v>54.885379999999998</v>
      </c>
      <c r="G94" s="98">
        <v>55.520180000000003</v>
      </c>
      <c r="H94" s="99">
        <v>52.867179999999998</v>
      </c>
      <c r="I94" s="97">
        <v>55.77478</v>
      </c>
      <c r="J94" s="97">
        <v>52.567369999999997</v>
      </c>
      <c r="K94" s="98">
        <v>61.274340000000002</v>
      </c>
      <c r="L94" s="99">
        <v>59.127209999999998</v>
      </c>
      <c r="M94" s="97">
        <v>60.048879999999997</v>
      </c>
      <c r="N94" s="97">
        <v>58.434089999999998</v>
      </c>
      <c r="O94" s="98">
        <v>53.020180000000003</v>
      </c>
      <c r="P94" s="99">
        <v>50.367179999999998</v>
      </c>
      <c r="Q94" s="97">
        <v>55.520180000000003</v>
      </c>
      <c r="R94" s="97">
        <v>52.367179999999998</v>
      </c>
      <c r="S94" s="98">
        <v>57.520180000000003</v>
      </c>
      <c r="T94" s="99">
        <v>54.867179999999998</v>
      </c>
      <c r="U94" s="98">
        <v>57.199809999999992</v>
      </c>
      <c r="V94" s="99">
        <v>57.199809999999992</v>
      </c>
      <c r="W94" s="113">
        <v>6.579696176874255</v>
      </c>
      <c r="X94" s="102">
        <v>6.6927062257136987</v>
      </c>
      <c r="Y94" s="101">
        <v>6.3662327512886403</v>
      </c>
      <c r="Z94" s="102">
        <v>6.2908927187290109</v>
      </c>
      <c r="AA94" s="101">
        <v>5.8446856992825644</v>
      </c>
      <c r="AB94" s="102">
        <v>6.2908927187290109</v>
      </c>
      <c r="AC94" s="101">
        <v>6.1778826698895681</v>
      </c>
      <c r="AD94" s="102">
        <v>5.9769759163972243</v>
      </c>
      <c r="AE94" s="101">
        <v>5.7635124908116087</v>
      </c>
      <c r="AF94" s="102">
        <v>6.7220696069941051</v>
      </c>
      <c r="AG94" s="101">
        <v>6.4529363205279839</v>
      </c>
      <c r="AH94" s="102">
        <v>6.4134822261769306</v>
      </c>
      <c r="AI94" s="101">
        <v>6.3733894301787686</v>
      </c>
      <c r="AJ94" s="102">
        <v>6.2009453711783227</v>
      </c>
      <c r="AK94" s="3"/>
      <c r="AL94" s="16"/>
      <c r="AM94" s="16"/>
      <c r="AN94" s="16"/>
      <c r="AO94" s="16"/>
      <c r="AP94" s="16"/>
      <c r="AQ94" s="100">
        <v>45352</v>
      </c>
      <c r="AR94" s="6">
        <v>6.287483716343865</v>
      </c>
      <c r="AS94" s="6">
        <v>6.0840338393895932</v>
      </c>
      <c r="AT94" s="6">
        <v>6.5266652847880122</v>
      </c>
      <c r="AU94" s="6">
        <v>6.3154764796892149</v>
      </c>
      <c r="AV94" s="6">
        <v>6.303414830052672</v>
      </c>
      <c r="AW94" s="6"/>
      <c r="AX94" s="6">
        <v>6.4217838006008492</v>
      </c>
      <c r="AY94" s="75">
        <v>6.287483716343865</v>
      </c>
      <c r="AZ94" s="75">
        <v>6.2946744748926937</v>
      </c>
      <c r="BA94" s="75">
        <v>6.3993844273042297</v>
      </c>
      <c r="BB94" s="75">
        <v>6.0108211079850031</v>
      </c>
      <c r="BC94" s="75">
        <v>6.2925671070180824</v>
      </c>
      <c r="BD94" s="75">
        <v>6.3797297023897643</v>
      </c>
      <c r="BE94" s="11"/>
      <c r="BF94" s="41">
        <v>56.157853700000004</v>
      </c>
      <c r="BG94" s="7">
        <v>54.379390000000001</v>
      </c>
      <c r="BH94" s="7">
        <v>54.395593699999992</v>
      </c>
      <c r="BI94" s="7">
        <v>59.354520299999997</v>
      </c>
      <c r="BJ94" s="7">
        <v>54.164389999999997</v>
      </c>
      <c r="BK94" s="7">
        <v>60.351074099999998</v>
      </c>
      <c r="BL94" s="7">
        <v>57.199809999999985</v>
      </c>
      <c r="BM94" s="7">
        <v>51.879390000000001</v>
      </c>
      <c r="BN94" s="42">
        <v>56.379390000000001</v>
      </c>
      <c r="BO94" s="60"/>
      <c r="BP94" s="93"/>
      <c r="BQ94" s="94"/>
      <c r="BR94" s="94"/>
      <c r="BS94" s="94"/>
      <c r="BT94" s="94"/>
      <c r="BU94" s="94"/>
      <c r="BV94" s="94"/>
      <c r="BW94" s="94"/>
      <c r="BX94" s="77">
        <v>2024</v>
      </c>
      <c r="BY94" s="92">
        <v>45352</v>
      </c>
      <c r="BZ94" s="80">
        <v>6.7992960708803789</v>
      </c>
      <c r="CA94" s="80">
        <v>6.0108211079850031</v>
      </c>
      <c r="CB94" s="80">
        <v>6.3941119654780625</v>
      </c>
      <c r="CC94" s="80">
        <v>6.2893167774926679</v>
      </c>
      <c r="CD94" s="80">
        <v>6.3941119654780625</v>
      </c>
      <c r="CE94" s="80">
        <v>6.0439306601832552</v>
      </c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</row>
    <row r="95" spans="1:146" s="13" customFormat="1" x14ac:dyDescent="0.2">
      <c r="A95" s="8">
        <v>2024</v>
      </c>
      <c r="B95" s="39">
        <v>45383</v>
      </c>
      <c r="C95" s="39">
        <v>45412</v>
      </c>
      <c r="D95" s="40">
        <v>45383</v>
      </c>
      <c r="E95" s="97">
        <v>54.36103</v>
      </c>
      <c r="F95" s="97">
        <v>53.119819999999997</v>
      </c>
      <c r="G95" s="98">
        <v>52.365000000000002</v>
      </c>
      <c r="H95" s="99">
        <v>50.99268</v>
      </c>
      <c r="I95" s="97">
        <v>52.246459999999999</v>
      </c>
      <c r="J95" s="97">
        <v>50.647869999999998</v>
      </c>
      <c r="K95" s="98">
        <v>56.154310000000002</v>
      </c>
      <c r="L95" s="99">
        <v>55.927639999999997</v>
      </c>
      <c r="M95" s="97">
        <v>55.446240000000003</v>
      </c>
      <c r="N95" s="97">
        <v>55.69567</v>
      </c>
      <c r="O95" s="98">
        <v>50.365000000000002</v>
      </c>
      <c r="P95" s="99">
        <v>48.99268</v>
      </c>
      <c r="Q95" s="97">
        <v>50.865000000000002</v>
      </c>
      <c r="R95" s="97">
        <v>50.24268</v>
      </c>
      <c r="S95" s="98">
        <v>54.365000000000002</v>
      </c>
      <c r="T95" s="99">
        <v>52.992679999999993</v>
      </c>
      <c r="U95" s="98">
        <v>58.334139999999998</v>
      </c>
      <c r="V95" s="99">
        <v>58.334139999999998</v>
      </c>
      <c r="W95" s="113">
        <v>6.1527693257030256</v>
      </c>
      <c r="X95" s="102">
        <v>6.2657793745424684</v>
      </c>
      <c r="Y95" s="101">
        <v>5.9644192443039525</v>
      </c>
      <c r="Z95" s="102">
        <v>5.8765225396510523</v>
      </c>
      <c r="AA95" s="101">
        <v>5.5270941035430967</v>
      </c>
      <c r="AB95" s="102">
        <v>5.8765225396510523</v>
      </c>
      <c r="AC95" s="101">
        <v>5.7760691629048804</v>
      </c>
      <c r="AD95" s="102">
        <v>5.6002757535990799</v>
      </c>
      <c r="AE95" s="101">
        <v>5.449595688479822</v>
      </c>
      <c r="AF95" s="102">
        <v>6.2920675472652769</v>
      </c>
      <c r="AG95" s="101">
        <v>6.0274442147520615</v>
      </c>
      <c r="AH95" s="102">
        <v>5.9941503592667198</v>
      </c>
      <c r="AI95" s="101">
        <v>5.908915788356234</v>
      </c>
      <c r="AJ95" s="102">
        <v>5.799146362309199</v>
      </c>
      <c r="AK95" s="3"/>
      <c r="AL95" s="16"/>
      <c r="AM95" s="16"/>
      <c r="AN95" s="16"/>
      <c r="AO95" s="16"/>
      <c r="AP95" s="16"/>
      <c r="AQ95" s="100">
        <v>45383</v>
      </c>
      <c r="AR95" s="6">
        <v>5.8805839624353204</v>
      </c>
      <c r="AS95" s="6">
        <v>5.7025653201003328</v>
      </c>
      <c r="AT95" s="6">
        <v>6.1042876745904167</v>
      </c>
      <c r="AU95" s="6">
        <v>5.9194974701289702</v>
      </c>
      <c r="AV95" s="6">
        <v>5.9017336068137602</v>
      </c>
      <c r="AW95" s="6"/>
      <c r="AX95" s="6">
        <v>5.9990864843936071</v>
      </c>
      <c r="AY95" s="75">
        <v>5.8805839624353204</v>
      </c>
      <c r="AZ95" s="75">
        <v>5.8801613882829953</v>
      </c>
      <c r="BA95" s="75">
        <v>5.9764838432962151</v>
      </c>
      <c r="BB95" s="75">
        <v>5.6853865391362817</v>
      </c>
      <c r="BC95" s="75">
        <v>5.876619560841335</v>
      </c>
      <c r="BD95" s="75">
        <v>5.9634864285796603</v>
      </c>
      <c r="BE95" s="11"/>
      <c r="BF95" s="41">
        <v>53.827309699999994</v>
      </c>
      <c r="BG95" s="7">
        <v>51.774902400000002</v>
      </c>
      <c r="BH95" s="7">
        <v>51.559066299999998</v>
      </c>
      <c r="BI95" s="7">
        <v>55.553494899999997</v>
      </c>
      <c r="BJ95" s="7">
        <v>50.5974024</v>
      </c>
      <c r="BK95" s="7">
        <v>56.056841899999995</v>
      </c>
      <c r="BL95" s="7">
        <v>58.334139999999991</v>
      </c>
      <c r="BM95" s="7">
        <v>49.774902400000002</v>
      </c>
      <c r="BN95" s="42">
        <v>53.774902399999995</v>
      </c>
      <c r="BO95" s="60"/>
      <c r="BP95" s="93"/>
      <c r="BQ95" s="94"/>
      <c r="BR95" s="94"/>
      <c r="BS95" s="94"/>
      <c r="BT95" s="94"/>
      <c r="BU95" s="94"/>
      <c r="BV95" s="94"/>
      <c r="BW95" s="94"/>
      <c r="BX95" s="77">
        <v>2024</v>
      </c>
      <c r="BY95" s="92">
        <v>45383</v>
      </c>
      <c r="BZ95" s="80">
        <v>6.3858651551640628</v>
      </c>
      <c r="CA95" s="80">
        <v>5.6853865391362817</v>
      </c>
      <c r="CB95" s="80">
        <v>5.9713408012142111</v>
      </c>
      <c r="CC95" s="80">
        <v>5.873368472300017</v>
      </c>
      <c r="CD95" s="80">
        <v>5.9713408012142111</v>
      </c>
      <c r="CE95" s="80">
        <v>5.717995114473621</v>
      </c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</row>
    <row r="96" spans="1:146" s="13" customFormat="1" x14ac:dyDescent="0.2">
      <c r="A96" s="8">
        <v>2024</v>
      </c>
      <c r="B96" s="39">
        <v>45413</v>
      </c>
      <c r="C96" s="39">
        <v>45443</v>
      </c>
      <c r="D96" s="40">
        <v>45413</v>
      </c>
      <c r="E96" s="97">
        <v>51.606319999999997</v>
      </c>
      <c r="F96" s="97">
        <v>47.466160000000002</v>
      </c>
      <c r="G96" s="98">
        <v>52.823369999999997</v>
      </c>
      <c r="H96" s="99">
        <v>50.107019999999999</v>
      </c>
      <c r="I96" s="97">
        <v>48.832380000000001</v>
      </c>
      <c r="J96" s="97">
        <v>44.666400000000003</v>
      </c>
      <c r="K96" s="98">
        <v>56.202919999999999</v>
      </c>
      <c r="L96" s="99">
        <v>53.688989999999997</v>
      </c>
      <c r="M96" s="97">
        <v>55.95046</v>
      </c>
      <c r="N96" s="97">
        <v>54.180979999999998</v>
      </c>
      <c r="O96" s="98">
        <v>51.823369999999997</v>
      </c>
      <c r="P96" s="99">
        <v>48.107019999999999</v>
      </c>
      <c r="Q96" s="97">
        <v>52.823369999999997</v>
      </c>
      <c r="R96" s="97">
        <v>50.107019999999999</v>
      </c>
      <c r="S96" s="98">
        <v>54.823369999999997</v>
      </c>
      <c r="T96" s="99">
        <v>51.857020000000006</v>
      </c>
      <c r="U96" s="98">
        <v>53.325839999999999</v>
      </c>
      <c r="V96" s="99">
        <v>53.325839999999999</v>
      </c>
      <c r="W96" s="113">
        <v>6.190439341982839</v>
      </c>
      <c r="X96" s="102">
        <v>6.2908927187290109</v>
      </c>
      <c r="Y96" s="101">
        <v>5.9895325884904951</v>
      </c>
      <c r="Z96" s="102">
        <v>5.9141925559308666</v>
      </c>
      <c r="AA96" s="101">
        <v>5.671533719087491</v>
      </c>
      <c r="AB96" s="102">
        <v>5.9141925559308666</v>
      </c>
      <c r="AC96" s="101">
        <v>5.8137391791846946</v>
      </c>
      <c r="AD96" s="102">
        <v>5.6505024419721659</v>
      </c>
      <c r="AE96" s="101">
        <v>5.4872657047596363</v>
      </c>
      <c r="AF96" s="102">
        <v>6.3347481662764666</v>
      </c>
      <c r="AG96" s="101">
        <v>6.0667891621818804</v>
      </c>
      <c r="AH96" s="102">
        <v>6.0332147263956823</v>
      </c>
      <c r="AI96" s="101">
        <v>5.9721349718277477</v>
      </c>
      <c r="AJ96" s="102">
        <v>5.8370444753411315</v>
      </c>
      <c r="AK96" s="3"/>
      <c r="AL96" s="16"/>
      <c r="AM96" s="16"/>
      <c r="AN96" s="16"/>
      <c r="AO96" s="16"/>
      <c r="AP96" s="16"/>
      <c r="AQ96" s="100">
        <v>45413</v>
      </c>
      <c r="AR96" s="6">
        <v>5.9187308143642463</v>
      </c>
      <c r="AS96" s="6">
        <v>5.7534277893389012</v>
      </c>
      <c r="AT96" s="6">
        <v>6.1438855755464417</v>
      </c>
      <c r="AU96" s="6">
        <v>5.9722946714036693</v>
      </c>
      <c r="AV96" s="6">
        <v>5.9470847126633144</v>
      </c>
      <c r="AW96" s="6"/>
      <c r="AX96" s="6">
        <v>6.0375135131397206</v>
      </c>
      <c r="AY96" s="75">
        <v>5.9187308143642463</v>
      </c>
      <c r="AZ96" s="75">
        <v>5.9178443961566041</v>
      </c>
      <c r="BA96" s="75">
        <v>6.014605177161636</v>
      </c>
      <c r="BB96" s="75">
        <v>5.8333931131135275</v>
      </c>
      <c r="BC96" s="75">
        <v>5.914114130198576</v>
      </c>
      <c r="BD96" s="75">
        <v>6.0013267261987604</v>
      </c>
      <c r="BE96" s="11"/>
      <c r="BF96" s="41">
        <v>49.826051199999995</v>
      </c>
      <c r="BG96" s="7">
        <v>51.655339499999997</v>
      </c>
      <c r="BH96" s="7">
        <v>47.041008599999998</v>
      </c>
      <c r="BI96" s="7">
        <v>55.189583599999999</v>
      </c>
      <c r="BJ96" s="7">
        <v>51.655339499999997</v>
      </c>
      <c r="BK96" s="7">
        <v>55.121930099999993</v>
      </c>
      <c r="BL96" s="7">
        <v>53.325839999999999</v>
      </c>
      <c r="BM96" s="7">
        <v>50.225339499999997</v>
      </c>
      <c r="BN96" s="42">
        <v>53.547839499999995</v>
      </c>
      <c r="BO96" s="60"/>
      <c r="BP96" s="93"/>
      <c r="BQ96" s="94"/>
      <c r="BR96" s="94"/>
      <c r="BS96" s="94"/>
      <c r="BT96" s="94"/>
      <c r="BU96" s="94"/>
      <c r="BV96" s="94"/>
      <c r="BW96" s="94"/>
      <c r="BX96" s="77">
        <v>2024</v>
      </c>
      <c r="BY96" s="92">
        <v>45413</v>
      </c>
      <c r="BZ96" s="80">
        <v>6.4117045873963319</v>
      </c>
      <c r="CA96" s="80">
        <v>5.8333931131135275</v>
      </c>
      <c r="CB96" s="80">
        <v>6.009450468854844</v>
      </c>
      <c r="CC96" s="80">
        <v>5.9108631100768818</v>
      </c>
      <c r="CD96" s="80">
        <v>6.009450468854844</v>
      </c>
      <c r="CE96" s="80">
        <v>5.8662295310832206</v>
      </c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</row>
    <row r="97" spans="1:146" s="13" customFormat="1" x14ac:dyDescent="0.2">
      <c r="A97" s="8">
        <v>2024</v>
      </c>
      <c r="B97" s="39">
        <v>45444</v>
      </c>
      <c r="C97" s="39">
        <v>45473</v>
      </c>
      <c r="D97" s="40">
        <v>45444</v>
      </c>
      <c r="E97" s="97">
        <v>53.614879999999999</v>
      </c>
      <c r="F97" s="97">
        <v>48.796100000000003</v>
      </c>
      <c r="G97" s="98">
        <v>53.986490000000003</v>
      </c>
      <c r="H97" s="99">
        <v>49.743989999999997</v>
      </c>
      <c r="I97" s="97">
        <v>50.821629999999999</v>
      </c>
      <c r="J97" s="97">
        <v>45.983310000000003</v>
      </c>
      <c r="K97" s="98">
        <v>58.025480000000002</v>
      </c>
      <c r="L97" s="99">
        <v>54.567340000000002</v>
      </c>
      <c r="M97" s="97">
        <v>57.428199999999997</v>
      </c>
      <c r="N97" s="97">
        <v>54.278289999999998</v>
      </c>
      <c r="O97" s="98">
        <v>53.986490000000003</v>
      </c>
      <c r="P97" s="99">
        <v>48.243989999999997</v>
      </c>
      <c r="Q97" s="97">
        <v>53.236490000000003</v>
      </c>
      <c r="R97" s="97">
        <v>49.243989999999997</v>
      </c>
      <c r="S97" s="98">
        <v>56.486490000000003</v>
      </c>
      <c r="T97" s="99">
        <v>51.993989999999997</v>
      </c>
      <c r="U97" s="98">
        <v>55.364599999999996</v>
      </c>
      <c r="V97" s="99">
        <v>55.364599999999996</v>
      </c>
      <c r="W97" s="113">
        <v>6.2406660303559249</v>
      </c>
      <c r="X97" s="102">
        <v>6.3536760791953677</v>
      </c>
      <c r="Y97" s="101">
        <v>6.0523159489568537</v>
      </c>
      <c r="Z97" s="102">
        <v>5.9769759163972243</v>
      </c>
      <c r="AA97" s="101">
        <v>5.7317410834090143</v>
      </c>
      <c r="AB97" s="102">
        <v>5.9769759163972243</v>
      </c>
      <c r="AC97" s="101">
        <v>5.8765225396510523</v>
      </c>
      <c r="AD97" s="102">
        <v>5.7132858024385227</v>
      </c>
      <c r="AE97" s="101">
        <v>5.5374923931327222</v>
      </c>
      <c r="AF97" s="102">
        <v>6.4034433112068836</v>
      </c>
      <c r="AG97" s="101">
        <v>6.1321573025176317</v>
      </c>
      <c r="AH97" s="102">
        <v>6.0977440210360072</v>
      </c>
      <c r="AI97" s="101">
        <v>6.0407564127572666</v>
      </c>
      <c r="AJ97" s="102">
        <v>5.900159103642892</v>
      </c>
      <c r="AK97" s="3"/>
      <c r="AL97" s="16"/>
      <c r="AM97" s="16"/>
      <c r="AN97" s="16"/>
      <c r="AO97" s="16"/>
      <c r="AP97" s="16"/>
      <c r="AQ97" s="100">
        <v>45444</v>
      </c>
      <c r="AR97" s="6">
        <v>5.9823089009124564</v>
      </c>
      <c r="AS97" s="6">
        <v>5.8170058758871104</v>
      </c>
      <c r="AT97" s="6">
        <v>6.2098820771398158</v>
      </c>
      <c r="AU97" s="6">
        <v>6.0382911729970425</v>
      </c>
      <c r="AV97" s="6">
        <v>6.011872006734106</v>
      </c>
      <c r="AW97" s="6"/>
      <c r="AX97" s="6">
        <v>6.1015585610499086</v>
      </c>
      <c r="AY97" s="75">
        <v>5.9823089009124564</v>
      </c>
      <c r="AZ97" s="75">
        <v>5.9806494092792866</v>
      </c>
      <c r="BA97" s="75">
        <v>6.0784112830763029</v>
      </c>
      <c r="BB97" s="75">
        <v>5.895087307520253</v>
      </c>
      <c r="BC97" s="75">
        <v>5.9768711804129984</v>
      </c>
      <c r="BD97" s="75">
        <v>6.0643938888972615</v>
      </c>
      <c r="BE97" s="11"/>
      <c r="BF97" s="41">
        <v>51.542804599999997</v>
      </c>
      <c r="BG97" s="7">
        <v>52.162215000000003</v>
      </c>
      <c r="BH97" s="7">
        <v>48.741152400000004</v>
      </c>
      <c r="BI97" s="7">
        <v>56.073738699999993</v>
      </c>
      <c r="BJ97" s="7">
        <v>51.519714999999998</v>
      </c>
      <c r="BK97" s="7">
        <v>56.538479800000005</v>
      </c>
      <c r="BL97" s="7">
        <v>55.364599999999996</v>
      </c>
      <c r="BM97" s="7">
        <v>51.517215</v>
      </c>
      <c r="BN97" s="42">
        <v>54.554714999999995</v>
      </c>
      <c r="BO97" s="60"/>
      <c r="BP97" s="93"/>
      <c r="BQ97" s="94"/>
      <c r="BR97" s="94"/>
      <c r="BS97" s="94"/>
      <c r="BT97" s="94"/>
      <c r="BU97" s="94"/>
      <c r="BV97" s="94"/>
      <c r="BW97" s="94"/>
      <c r="BX97" s="77">
        <v>2024</v>
      </c>
      <c r="BY97" s="92">
        <v>45444</v>
      </c>
      <c r="BZ97" s="80">
        <v>6.4763031679770071</v>
      </c>
      <c r="CA97" s="80">
        <v>5.895087307520253</v>
      </c>
      <c r="CB97" s="80">
        <v>6.0732370482656099</v>
      </c>
      <c r="CC97" s="80">
        <v>5.9736202748095879</v>
      </c>
      <c r="CD97" s="80">
        <v>6.0732370482656099</v>
      </c>
      <c r="CE97" s="80">
        <v>5.9280186980798577</v>
      </c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</row>
    <row r="98" spans="1:146" s="13" customFormat="1" x14ac:dyDescent="0.2">
      <c r="A98" s="8">
        <v>2024</v>
      </c>
      <c r="B98" s="39">
        <v>45474</v>
      </c>
      <c r="C98" s="39">
        <v>45504</v>
      </c>
      <c r="D98" s="40">
        <v>45474</v>
      </c>
      <c r="E98" s="97">
        <v>61.344949999999997</v>
      </c>
      <c r="F98" s="97">
        <v>54.481299999999997</v>
      </c>
      <c r="G98" s="98">
        <v>60.474649999999997</v>
      </c>
      <c r="H98" s="99">
        <v>52.179580000000001</v>
      </c>
      <c r="I98" s="97">
        <v>59.30986</v>
      </c>
      <c r="J98" s="97">
        <v>51.719650000000001</v>
      </c>
      <c r="K98" s="98">
        <v>64.303830000000005</v>
      </c>
      <c r="L98" s="99">
        <v>58.003329999999998</v>
      </c>
      <c r="M98" s="97">
        <v>63.846380000000003</v>
      </c>
      <c r="N98" s="97">
        <v>57.716790000000003</v>
      </c>
      <c r="O98" s="98">
        <v>65.224649999999997</v>
      </c>
      <c r="P98" s="99">
        <v>53.179580000000001</v>
      </c>
      <c r="Q98" s="97">
        <v>65.474649999999997</v>
      </c>
      <c r="R98" s="97">
        <v>53.179580000000001</v>
      </c>
      <c r="S98" s="98">
        <v>64.474649999999997</v>
      </c>
      <c r="T98" s="99">
        <v>54.679580000000001</v>
      </c>
      <c r="U98" s="98">
        <v>54.132939999999998</v>
      </c>
      <c r="V98" s="99">
        <v>54.132939999999998</v>
      </c>
      <c r="W98" s="113">
        <v>6.2908927187290109</v>
      </c>
      <c r="X98" s="102">
        <v>6.4039027675684537</v>
      </c>
      <c r="Y98" s="101">
        <v>6.1025426373299396</v>
      </c>
      <c r="Z98" s="102">
        <v>6.0272026047703102</v>
      </c>
      <c r="AA98" s="101">
        <v>5.8137804542232443</v>
      </c>
      <c r="AB98" s="102">
        <v>6.0272026047703102</v>
      </c>
      <c r="AC98" s="101">
        <v>5.9267492280241383</v>
      </c>
      <c r="AD98" s="102">
        <v>5.7509558187183378</v>
      </c>
      <c r="AE98" s="101">
        <v>5.5626057373192648</v>
      </c>
      <c r="AF98" s="102">
        <v>6.4563019323607893</v>
      </c>
      <c r="AG98" s="101">
        <v>6.1839269462663822</v>
      </c>
      <c r="AH98" s="102">
        <v>6.1488129622518466</v>
      </c>
      <c r="AI98" s="101">
        <v>6.0831663840875736</v>
      </c>
      <c r="AJ98" s="102">
        <v>5.950507542896359</v>
      </c>
      <c r="AK98" s="3"/>
      <c r="AL98" s="16"/>
      <c r="AM98" s="16"/>
      <c r="AN98" s="16"/>
      <c r="AO98" s="16"/>
      <c r="AP98" s="16"/>
      <c r="AQ98" s="100">
        <v>45474</v>
      </c>
      <c r="AR98" s="6">
        <v>6.0331713701510248</v>
      </c>
      <c r="AS98" s="6">
        <v>5.8551527278160371</v>
      </c>
      <c r="AT98" s="6">
        <v>6.2626792784145149</v>
      </c>
      <c r="AU98" s="6">
        <v>6.0778890739530684</v>
      </c>
      <c r="AV98" s="6">
        <v>6.0572231125836602</v>
      </c>
      <c r="AW98" s="6"/>
      <c r="AX98" s="6">
        <v>6.1527945993780593</v>
      </c>
      <c r="AY98" s="75">
        <v>6.0331713701510248</v>
      </c>
      <c r="AZ98" s="75">
        <v>6.0308934197774313</v>
      </c>
      <c r="BA98" s="75">
        <v>6.1296226597909902</v>
      </c>
      <c r="BB98" s="75">
        <v>5.9791526531645092</v>
      </c>
      <c r="BC98" s="75">
        <v>6.0272405752218825</v>
      </c>
      <c r="BD98" s="75">
        <v>6.1148476190560626</v>
      </c>
      <c r="BE98" s="11"/>
      <c r="BF98" s="41">
        <v>58.393580499999999</v>
      </c>
      <c r="BG98" s="7">
        <v>56.907769899999991</v>
      </c>
      <c r="BH98" s="7">
        <v>56.046069699999997</v>
      </c>
      <c r="BI98" s="7">
        <v>61.210656299999997</v>
      </c>
      <c r="BJ98" s="7">
        <v>60.187769899999992</v>
      </c>
      <c r="BK98" s="7">
        <v>61.594614999999997</v>
      </c>
      <c r="BL98" s="7">
        <v>54.132939999999991</v>
      </c>
      <c r="BM98" s="7">
        <v>60.045269899999994</v>
      </c>
      <c r="BN98" s="42">
        <v>60.262769899999995</v>
      </c>
      <c r="BO98" s="60"/>
      <c r="BP98" s="93"/>
      <c r="BQ98" s="94"/>
      <c r="BR98" s="94"/>
      <c r="BS98" s="94"/>
      <c r="BT98" s="94"/>
      <c r="BU98" s="94"/>
      <c r="BV98" s="94"/>
      <c r="BW98" s="94"/>
      <c r="BX98" s="77">
        <v>2024</v>
      </c>
      <c r="BY98" s="92">
        <v>45474</v>
      </c>
      <c r="BZ98" s="80">
        <v>6.527982032441547</v>
      </c>
      <c r="CA98" s="80">
        <v>5.9791526531645092</v>
      </c>
      <c r="CB98" s="80">
        <v>6.1244327528258404</v>
      </c>
      <c r="CC98" s="80">
        <v>6.023989761531916</v>
      </c>
      <c r="CD98" s="80">
        <v>6.1244327528258404</v>
      </c>
      <c r="CE98" s="80">
        <v>6.0122134546626063</v>
      </c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</row>
    <row r="99" spans="1:146" s="13" customFormat="1" x14ac:dyDescent="0.2">
      <c r="A99" s="8">
        <v>2024</v>
      </c>
      <c r="B99" s="39">
        <v>45505</v>
      </c>
      <c r="C99" s="39">
        <v>45535</v>
      </c>
      <c r="D99" s="40">
        <v>45505</v>
      </c>
      <c r="E99" s="97">
        <v>60.25562</v>
      </c>
      <c r="F99" s="97">
        <v>53.437130000000003</v>
      </c>
      <c r="G99" s="98">
        <v>62.305500000000002</v>
      </c>
      <c r="H99" s="99">
        <v>52.831809999999997</v>
      </c>
      <c r="I99" s="97">
        <v>61.446260000000002</v>
      </c>
      <c r="J99" s="97">
        <v>52.551270000000002</v>
      </c>
      <c r="K99" s="98">
        <v>66.671539999999993</v>
      </c>
      <c r="L99" s="99">
        <v>58.883949999999999</v>
      </c>
      <c r="M99" s="97">
        <v>66.309910000000002</v>
      </c>
      <c r="N99" s="97">
        <v>58.777790000000003</v>
      </c>
      <c r="O99" s="98">
        <v>66.805499999999995</v>
      </c>
      <c r="P99" s="99">
        <v>53.831809999999997</v>
      </c>
      <c r="Q99" s="97">
        <v>66.805499999999995</v>
      </c>
      <c r="R99" s="97">
        <v>53.831809999999997</v>
      </c>
      <c r="S99" s="98">
        <v>66.055499999999995</v>
      </c>
      <c r="T99" s="99">
        <v>55.331809999999997</v>
      </c>
      <c r="U99" s="98">
        <v>58.860419999999998</v>
      </c>
      <c r="V99" s="99">
        <v>58.860419999999998</v>
      </c>
      <c r="W99" s="113">
        <v>6.3285627350088252</v>
      </c>
      <c r="X99" s="102">
        <v>6.4415727838482688</v>
      </c>
      <c r="Y99" s="101">
        <v>6.1276559815164822</v>
      </c>
      <c r="Z99" s="102">
        <v>6.0523159489568537</v>
      </c>
      <c r="AA99" s="101">
        <v>5.8723505102677684</v>
      </c>
      <c r="AB99" s="102">
        <v>6.0523159489568537</v>
      </c>
      <c r="AC99" s="101">
        <v>5.9518625722106817</v>
      </c>
      <c r="AD99" s="102">
        <v>5.7635124908116087</v>
      </c>
      <c r="AE99" s="101">
        <v>5.5877190815058082</v>
      </c>
      <c r="AF99" s="102">
        <v>6.470774716830431</v>
      </c>
      <c r="AG99" s="101">
        <v>6.2056778010571172</v>
      </c>
      <c r="AH99" s="102">
        <v>6.1709366468058331</v>
      </c>
      <c r="AI99" s="101">
        <v>6.0840285442188797</v>
      </c>
      <c r="AJ99" s="102">
        <v>5.975098118259444</v>
      </c>
      <c r="AK99" s="3"/>
      <c r="AL99" s="16"/>
      <c r="AM99" s="16"/>
      <c r="AN99" s="16"/>
      <c r="AO99" s="16"/>
      <c r="AP99" s="16"/>
      <c r="AQ99" s="100">
        <v>45505</v>
      </c>
      <c r="AR99" s="6">
        <v>6.058602604770309</v>
      </c>
      <c r="AS99" s="6">
        <v>5.8678683451256788</v>
      </c>
      <c r="AT99" s="6">
        <v>6.2890778790518649</v>
      </c>
      <c r="AU99" s="6">
        <v>6.0910883742717425</v>
      </c>
      <c r="AV99" s="6">
        <v>6.0766593008048986</v>
      </c>
      <c r="AW99" s="6"/>
      <c r="AX99" s="6">
        <v>6.1784126185421346</v>
      </c>
      <c r="AY99" s="75">
        <v>6.058602604770309</v>
      </c>
      <c r="AZ99" s="75">
        <v>6.056015425026505</v>
      </c>
      <c r="BA99" s="75">
        <v>6.1559497919228203</v>
      </c>
      <c r="BB99" s="75">
        <v>6.039169105715513</v>
      </c>
      <c r="BC99" s="75">
        <v>6.0531348549230852</v>
      </c>
      <c r="BD99" s="75">
        <v>6.1400744841354626</v>
      </c>
      <c r="BE99" s="11"/>
      <c r="BF99" s="41">
        <v>57.323669299999999</v>
      </c>
      <c r="BG99" s="7">
        <v>58.231813299999999</v>
      </c>
      <c r="BH99" s="7">
        <v>57.621414299999998</v>
      </c>
      <c r="BI99" s="7">
        <v>63.071098399999997</v>
      </c>
      <c r="BJ99" s="7">
        <v>61.226813299999989</v>
      </c>
      <c r="BK99" s="7">
        <v>63.32287629999999</v>
      </c>
      <c r="BL99" s="7">
        <v>58.860419999999991</v>
      </c>
      <c r="BM99" s="7">
        <v>61.226813299999989</v>
      </c>
      <c r="BN99" s="42">
        <v>61.44431329999999</v>
      </c>
      <c r="BO99" s="60"/>
      <c r="BP99" s="93"/>
      <c r="BQ99" s="94"/>
      <c r="BR99" s="94"/>
      <c r="BS99" s="94"/>
      <c r="BT99" s="94"/>
      <c r="BU99" s="94"/>
      <c r="BV99" s="94"/>
      <c r="BW99" s="94"/>
      <c r="BX99" s="77">
        <v>2024</v>
      </c>
      <c r="BY99" s="92">
        <v>45505</v>
      </c>
      <c r="BZ99" s="80">
        <v>6.553821464673816</v>
      </c>
      <c r="CA99" s="80">
        <v>6.039169105715513</v>
      </c>
      <c r="CB99" s="80">
        <v>6.1507518280978921</v>
      </c>
      <c r="CC99" s="80">
        <v>6.0498840884846778</v>
      </c>
      <c r="CD99" s="80">
        <v>6.1507518280978921</v>
      </c>
      <c r="CE99" s="80">
        <v>6.0723222970728328</v>
      </c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</row>
    <row r="100" spans="1:146" s="13" customFormat="1" x14ac:dyDescent="0.2">
      <c r="A100" s="8">
        <v>2024</v>
      </c>
      <c r="B100" s="39">
        <v>45536</v>
      </c>
      <c r="C100" s="39">
        <v>45565</v>
      </c>
      <c r="D100" s="40">
        <v>45536</v>
      </c>
      <c r="E100" s="97">
        <v>58.258839999999999</v>
      </c>
      <c r="F100" s="97">
        <v>52.847000000000001</v>
      </c>
      <c r="G100" s="98">
        <v>60.909480000000002</v>
      </c>
      <c r="H100" s="99">
        <v>53.83493</v>
      </c>
      <c r="I100" s="97">
        <v>60.790770000000002</v>
      </c>
      <c r="J100" s="97">
        <v>53.837069999999997</v>
      </c>
      <c r="K100" s="98">
        <v>65.365600000000001</v>
      </c>
      <c r="L100" s="99">
        <v>59.292079999999999</v>
      </c>
      <c r="M100" s="97">
        <v>65.354410000000001</v>
      </c>
      <c r="N100" s="97">
        <v>59.214660000000002</v>
      </c>
      <c r="O100" s="98">
        <v>64.409480000000002</v>
      </c>
      <c r="P100" s="99">
        <v>51.83493</v>
      </c>
      <c r="Q100" s="97">
        <v>63.909480000000002</v>
      </c>
      <c r="R100" s="97">
        <v>52.33493</v>
      </c>
      <c r="S100" s="98">
        <v>63.909480000000002</v>
      </c>
      <c r="T100" s="99">
        <v>56.08493</v>
      </c>
      <c r="U100" s="98">
        <v>58.544179999999997</v>
      </c>
      <c r="V100" s="99">
        <v>58.544179999999997</v>
      </c>
      <c r="W100" s="113">
        <v>6.3787894233819111</v>
      </c>
      <c r="X100" s="102">
        <v>6.4917994722213548</v>
      </c>
      <c r="Y100" s="101">
        <v>6.1778826698895681</v>
      </c>
      <c r="Z100" s="102">
        <v>6.089985965236667</v>
      </c>
      <c r="AA100" s="101">
        <v>5.8956759757901596</v>
      </c>
      <c r="AB100" s="102">
        <v>6.089985965236667</v>
      </c>
      <c r="AC100" s="101">
        <v>5.9895325884904951</v>
      </c>
      <c r="AD100" s="102">
        <v>5.7886258349981521</v>
      </c>
      <c r="AE100" s="101">
        <v>5.6002757535990799</v>
      </c>
      <c r="AF100" s="102">
        <v>6.5061202386353081</v>
      </c>
      <c r="AG100" s="101">
        <v>6.2426358929458443</v>
      </c>
      <c r="AH100" s="102">
        <v>6.2079709908285867</v>
      </c>
      <c r="AI100" s="101">
        <v>6.1018904969757379</v>
      </c>
      <c r="AJ100" s="102">
        <v>6.0126130459809533</v>
      </c>
      <c r="AK100" s="3"/>
      <c r="AL100" s="16"/>
      <c r="AM100" s="16"/>
      <c r="AN100" s="16"/>
      <c r="AO100" s="16"/>
      <c r="AP100" s="16"/>
      <c r="AQ100" s="100">
        <v>45536</v>
      </c>
      <c r="AR100" s="6">
        <v>6.096749456699234</v>
      </c>
      <c r="AS100" s="6">
        <v>5.893299579744963</v>
      </c>
      <c r="AT100" s="6">
        <v>6.3286757800078881</v>
      </c>
      <c r="AU100" s="6">
        <v>6.1174869749090925</v>
      </c>
      <c r="AV100" s="6">
        <v>6.1090529478402944</v>
      </c>
      <c r="AW100" s="6"/>
      <c r="AX100" s="6">
        <v>6.2168396472882463</v>
      </c>
      <c r="AY100" s="75">
        <v>6.096749456699234</v>
      </c>
      <c r="AZ100" s="75">
        <v>6.0936984329001129</v>
      </c>
      <c r="BA100" s="75">
        <v>6.1945483331664137</v>
      </c>
      <c r="BB100" s="75">
        <v>6.0630705971822518</v>
      </c>
      <c r="BC100" s="75">
        <v>6.0910987857460572</v>
      </c>
      <c r="BD100" s="75">
        <v>6.1779147817545628</v>
      </c>
      <c r="BE100" s="11"/>
      <c r="BF100" s="41">
        <v>55.931748799999994</v>
      </c>
      <c r="BG100" s="7">
        <v>57.867423499999994</v>
      </c>
      <c r="BH100" s="7">
        <v>57.800679000000002</v>
      </c>
      <c r="BI100" s="7">
        <v>62.7143175</v>
      </c>
      <c r="BJ100" s="7">
        <v>58.932423499999999</v>
      </c>
      <c r="BK100" s="7">
        <v>62.753986400000002</v>
      </c>
      <c r="BL100" s="7">
        <v>58.54417999999999</v>
      </c>
      <c r="BM100" s="7">
        <v>59.002423499999999</v>
      </c>
      <c r="BN100" s="42">
        <v>60.544923499999996</v>
      </c>
      <c r="BO100" s="60"/>
      <c r="BP100" s="93"/>
      <c r="BQ100" s="94"/>
      <c r="BR100" s="94"/>
      <c r="BS100" s="94"/>
      <c r="BT100" s="94"/>
      <c r="BU100" s="94"/>
      <c r="BV100" s="94"/>
      <c r="BW100" s="94"/>
      <c r="BX100" s="77">
        <v>2024</v>
      </c>
      <c r="BY100" s="92">
        <v>45536</v>
      </c>
      <c r="BZ100" s="80">
        <v>6.6055003291383558</v>
      </c>
      <c r="CA100" s="80">
        <v>6.0630705971822518</v>
      </c>
      <c r="CB100" s="80">
        <v>6.1893385570775123</v>
      </c>
      <c r="CC100" s="80">
        <v>6.0878480885837583</v>
      </c>
      <c r="CD100" s="80">
        <v>6.1893385570775123</v>
      </c>
      <c r="CE100" s="80">
        <v>6.0962605827074698</v>
      </c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</row>
    <row r="101" spans="1:146" s="13" customFormat="1" x14ac:dyDescent="0.2">
      <c r="A101" s="8">
        <v>2024</v>
      </c>
      <c r="B101" s="39">
        <v>45566</v>
      </c>
      <c r="C101" s="39">
        <v>45596</v>
      </c>
      <c r="D101" s="40">
        <v>45566</v>
      </c>
      <c r="E101" s="97">
        <v>58.407170000000001</v>
      </c>
      <c r="F101" s="97">
        <v>54.10163</v>
      </c>
      <c r="G101" s="98">
        <v>61.081150000000001</v>
      </c>
      <c r="H101" s="99">
        <v>55.617730000000002</v>
      </c>
      <c r="I101" s="97">
        <v>61.066510000000001</v>
      </c>
      <c r="J101" s="97">
        <v>54.841299999999997</v>
      </c>
      <c r="K101" s="98">
        <v>65.829800000000006</v>
      </c>
      <c r="L101" s="99">
        <v>61.19538</v>
      </c>
      <c r="M101" s="97">
        <v>65.712789999999998</v>
      </c>
      <c r="N101" s="97">
        <v>61.266359999999999</v>
      </c>
      <c r="O101" s="98">
        <v>61.081150000000001</v>
      </c>
      <c r="P101" s="99">
        <v>53.617730000000002</v>
      </c>
      <c r="Q101" s="97">
        <v>60.581150000000001</v>
      </c>
      <c r="R101" s="97">
        <v>55.117730000000002</v>
      </c>
      <c r="S101" s="98">
        <v>63.081150000000001</v>
      </c>
      <c r="T101" s="99">
        <v>57.367730000000002</v>
      </c>
      <c r="U101" s="98">
        <v>61.317329999999998</v>
      </c>
      <c r="V101" s="99">
        <v>61.317329999999998</v>
      </c>
      <c r="W101" s="113">
        <v>6.6801495536204269</v>
      </c>
      <c r="X101" s="102">
        <v>6.8057162745531414</v>
      </c>
      <c r="Y101" s="101">
        <v>6.4666861280348122</v>
      </c>
      <c r="Z101" s="102">
        <v>6.3787894233819111</v>
      </c>
      <c r="AA101" s="101">
        <v>6.2514020138713677</v>
      </c>
      <c r="AB101" s="102">
        <v>6.3787894233819111</v>
      </c>
      <c r="AC101" s="101">
        <v>6.2657793745424684</v>
      </c>
      <c r="AD101" s="102">
        <v>6.0648726210501245</v>
      </c>
      <c r="AE101" s="101">
        <v>5.8514091954645098</v>
      </c>
      <c r="AF101" s="102">
        <v>6.794149582876897</v>
      </c>
      <c r="AG101" s="101">
        <v>6.5318087237757894</v>
      </c>
      <c r="AH101" s="102">
        <v>6.496603476056511</v>
      </c>
      <c r="AI101" s="101">
        <v>6.3815583063716756</v>
      </c>
      <c r="AJ101" s="102">
        <v>6.288599432479181</v>
      </c>
      <c r="AK101" s="3"/>
      <c r="AL101" s="16"/>
      <c r="AM101" s="16"/>
      <c r="AN101" s="16"/>
      <c r="AO101" s="16"/>
      <c r="AP101" s="16"/>
      <c r="AQ101" s="100">
        <v>45566</v>
      </c>
      <c r="AR101" s="6">
        <v>6.3764930375113593</v>
      </c>
      <c r="AS101" s="6">
        <v>6.1730431605570866</v>
      </c>
      <c r="AT101" s="6">
        <v>6.6190603870187354</v>
      </c>
      <c r="AU101" s="6">
        <v>6.4078715819199381</v>
      </c>
      <c r="AV101" s="6">
        <v>6.3941170417517794</v>
      </c>
      <c r="AW101" s="6"/>
      <c r="AX101" s="6">
        <v>6.5114468676751116</v>
      </c>
      <c r="AY101" s="75">
        <v>6.3764930375113593</v>
      </c>
      <c r="AZ101" s="75">
        <v>6.3826014932644481</v>
      </c>
      <c r="BA101" s="75">
        <v>6.4894047716307925</v>
      </c>
      <c r="BB101" s="75">
        <v>6.4275813442682326</v>
      </c>
      <c r="BC101" s="75">
        <v>6.3811073993339482</v>
      </c>
      <c r="BD101" s="75">
        <v>6.4680237301676655</v>
      </c>
      <c r="BE101" s="11"/>
      <c r="BF101" s="41">
        <v>56.555787800000004</v>
      </c>
      <c r="BG101" s="7">
        <v>58.731879399999997</v>
      </c>
      <c r="BH101" s="7">
        <v>58.389669699999999</v>
      </c>
      <c r="BI101" s="7">
        <v>63.800825099999997</v>
      </c>
      <c r="BJ101" s="7">
        <v>58.231879399999997</v>
      </c>
      <c r="BK101" s="7">
        <v>63.836999400000003</v>
      </c>
      <c r="BL101" s="7">
        <v>61.317329999999998</v>
      </c>
      <c r="BM101" s="7">
        <v>57.871879399999997</v>
      </c>
      <c r="BN101" s="42">
        <v>60.624379399999995</v>
      </c>
      <c r="BO101" s="60"/>
      <c r="BP101" s="93"/>
      <c r="BQ101" s="94"/>
      <c r="BR101" s="94"/>
      <c r="BS101" s="94"/>
      <c r="BT101" s="94"/>
      <c r="BU101" s="94"/>
      <c r="BV101" s="94"/>
      <c r="BW101" s="94"/>
      <c r="BX101" s="77">
        <v>2024</v>
      </c>
      <c r="BY101" s="92">
        <v>45566</v>
      </c>
      <c r="BZ101" s="80">
        <v>6.9026537998094577</v>
      </c>
      <c r="CA101" s="80">
        <v>6.4275813442682326</v>
      </c>
      <c r="CB101" s="80">
        <v>6.4841047609896734</v>
      </c>
      <c r="CC101" s="80">
        <v>6.3778572313757564</v>
      </c>
      <c r="CD101" s="80">
        <v>6.4841047609896734</v>
      </c>
      <c r="CE101" s="80">
        <v>6.4613324608696292</v>
      </c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</row>
    <row r="102" spans="1:146" s="13" customFormat="1" x14ac:dyDescent="0.2">
      <c r="A102" s="8">
        <v>2024</v>
      </c>
      <c r="B102" s="39">
        <v>45597</v>
      </c>
      <c r="C102" s="39">
        <v>45626</v>
      </c>
      <c r="D102" s="40">
        <v>45597</v>
      </c>
      <c r="E102" s="97">
        <v>62.252969999999998</v>
      </c>
      <c r="F102" s="97">
        <v>58.491970000000002</v>
      </c>
      <c r="G102" s="98">
        <v>63.167929999999998</v>
      </c>
      <c r="H102" s="99">
        <v>58.182879999999997</v>
      </c>
      <c r="I102" s="97">
        <v>62.611199999999997</v>
      </c>
      <c r="J102" s="97">
        <v>57.20035</v>
      </c>
      <c r="K102" s="98">
        <v>69.480639999999994</v>
      </c>
      <c r="L102" s="99">
        <v>65.044839999999994</v>
      </c>
      <c r="M102" s="97">
        <v>69.096819999999994</v>
      </c>
      <c r="N102" s="97">
        <v>64.888210000000001</v>
      </c>
      <c r="O102" s="98">
        <v>61.667929999999998</v>
      </c>
      <c r="P102" s="99">
        <v>56.682879999999997</v>
      </c>
      <c r="Q102" s="97">
        <v>62.667929999999998</v>
      </c>
      <c r="R102" s="97">
        <v>57.682879999999997</v>
      </c>
      <c r="S102" s="98">
        <v>65.167929999999998</v>
      </c>
      <c r="T102" s="99">
        <v>59.932879999999997</v>
      </c>
      <c r="U102" s="98">
        <v>59.35154</v>
      </c>
      <c r="V102" s="99">
        <v>59.35154</v>
      </c>
      <c r="W102" s="113">
        <v>7.1447464210714724</v>
      </c>
      <c r="X102" s="102">
        <v>7.2703131420041869</v>
      </c>
      <c r="Y102" s="101">
        <v>6.9187263233925851</v>
      </c>
      <c r="Z102" s="102">
        <v>6.8182729466464131</v>
      </c>
      <c r="AA102" s="101">
        <v>6.6276138892595391</v>
      </c>
      <c r="AB102" s="102">
        <v>6.8308296187396849</v>
      </c>
      <c r="AC102" s="101">
        <v>6.7052628978069695</v>
      </c>
      <c r="AD102" s="102">
        <v>6.4917994722213548</v>
      </c>
      <c r="AE102" s="101">
        <v>6.2155526861693824</v>
      </c>
      <c r="AF102" s="102">
        <v>7.2284187108970555</v>
      </c>
      <c r="AG102" s="101">
        <v>6.9692749200968169</v>
      </c>
      <c r="AH102" s="102">
        <v>6.9344987080294507</v>
      </c>
      <c r="AI102" s="101">
        <v>6.8662449661830776</v>
      </c>
      <c r="AJ102" s="102">
        <v>6.7278898226156576</v>
      </c>
      <c r="AK102" s="3"/>
      <c r="AL102" s="16"/>
      <c r="AM102" s="16"/>
      <c r="AN102" s="16"/>
      <c r="AO102" s="16"/>
      <c r="AP102" s="16"/>
      <c r="AQ102" s="100">
        <v>45597</v>
      </c>
      <c r="AR102" s="6">
        <v>6.8215396433488289</v>
      </c>
      <c r="AS102" s="6">
        <v>6.6053741490849145</v>
      </c>
      <c r="AT102" s="6">
        <v>7.0810358981723542</v>
      </c>
      <c r="AU102" s="6">
        <v>6.8566477927548819</v>
      </c>
      <c r="AV102" s="6">
        <v>6.8411493708402444</v>
      </c>
      <c r="AW102" s="6"/>
      <c r="AX102" s="6">
        <v>6.959762203046429</v>
      </c>
      <c r="AY102" s="75">
        <v>6.8215396433488289</v>
      </c>
      <c r="AZ102" s="75">
        <v>6.8347975877477563</v>
      </c>
      <c r="BA102" s="75">
        <v>6.9381453671020274</v>
      </c>
      <c r="BB102" s="75">
        <v>6.8130838295517364</v>
      </c>
      <c r="BC102" s="75">
        <v>6.8224701134431722</v>
      </c>
      <c r="BD102" s="75">
        <v>6.9094938690571706</v>
      </c>
      <c r="BE102" s="11"/>
      <c r="BF102" s="41">
        <v>60.635739999999998</v>
      </c>
      <c r="BG102" s="7">
        <v>61.024358499999991</v>
      </c>
      <c r="BH102" s="7">
        <v>60.284534499999992</v>
      </c>
      <c r="BI102" s="7">
        <v>67.287117699999996</v>
      </c>
      <c r="BJ102" s="7">
        <v>60.524358499999991</v>
      </c>
      <c r="BK102" s="7">
        <v>67.573245999999983</v>
      </c>
      <c r="BL102" s="7">
        <v>59.351539999999993</v>
      </c>
      <c r="BM102" s="7">
        <v>59.524358499999991</v>
      </c>
      <c r="BN102" s="42">
        <v>62.916858499999996</v>
      </c>
      <c r="BO102" s="60"/>
      <c r="BP102" s="93"/>
      <c r="BQ102" s="94"/>
      <c r="BR102" s="94"/>
      <c r="BS102" s="94"/>
      <c r="BT102" s="94"/>
      <c r="BU102" s="94"/>
      <c r="BV102" s="94"/>
      <c r="BW102" s="94"/>
      <c r="BX102" s="77">
        <v>2024</v>
      </c>
      <c r="BY102" s="92">
        <v>45597</v>
      </c>
      <c r="BZ102" s="80">
        <v>7.3677635799903127</v>
      </c>
      <c r="CA102" s="80">
        <v>6.8130838295517364</v>
      </c>
      <c r="CB102" s="80">
        <v>6.9327080289299063</v>
      </c>
      <c r="CC102" s="80">
        <v>6.8192207508781664</v>
      </c>
      <c r="CD102" s="80">
        <v>6.9327080289299063</v>
      </c>
      <c r="CE102" s="80">
        <v>6.8474283920972274</v>
      </c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</row>
    <row r="103" spans="1:146" s="13" customFormat="1" x14ac:dyDescent="0.2">
      <c r="A103" s="8">
        <v>2024</v>
      </c>
      <c r="B103" s="39">
        <v>45627</v>
      </c>
      <c r="C103" s="39">
        <v>45657</v>
      </c>
      <c r="D103" s="40">
        <v>45627</v>
      </c>
      <c r="E103" s="97">
        <v>61.206760000000003</v>
      </c>
      <c r="F103" s="97">
        <v>57.932409999999997</v>
      </c>
      <c r="G103" s="98">
        <v>62.379629999999999</v>
      </c>
      <c r="H103" s="99">
        <v>58.384039999999999</v>
      </c>
      <c r="I103" s="97">
        <v>61.845260000000003</v>
      </c>
      <c r="J103" s="97">
        <v>56.694330000000001</v>
      </c>
      <c r="K103" s="98">
        <v>68.268420000000006</v>
      </c>
      <c r="L103" s="99">
        <v>64.529539999999997</v>
      </c>
      <c r="M103" s="97">
        <v>67.828760000000003</v>
      </c>
      <c r="N103" s="97">
        <v>64.544690000000003</v>
      </c>
      <c r="O103" s="98">
        <v>59.879629999999999</v>
      </c>
      <c r="P103" s="99">
        <v>55.884039999999999</v>
      </c>
      <c r="Q103" s="97">
        <v>61.879629999999999</v>
      </c>
      <c r="R103" s="97">
        <v>57.884039999999999</v>
      </c>
      <c r="S103" s="98">
        <v>64.379629999999992</v>
      </c>
      <c r="T103" s="99">
        <v>59.634039999999999</v>
      </c>
      <c r="U103" s="98">
        <v>61.845410000000001</v>
      </c>
      <c r="V103" s="99">
        <v>61.845410000000001</v>
      </c>
      <c r="W103" s="113">
        <v>7.1824164373512858</v>
      </c>
      <c r="X103" s="102">
        <v>7.3079831582840011</v>
      </c>
      <c r="Y103" s="101">
        <v>6.9563963396723993</v>
      </c>
      <c r="Z103" s="102">
        <v>6.8684996350194991</v>
      </c>
      <c r="AA103" s="101">
        <v>6.6509404257833777</v>
      </c>
      <c r="AB103" s="102">
        <v>6.8684996350194991</v>
      </c>
      <c r="AC103" s="101">
        <v>6.7429329140867846</v>
      </c>
      <c r="AD103" s="102">
        <v>6.5420261605944408</v>
      </c>
      <c r="AE103" s="101">
        <v>6.2657793745424684</v>
      </c>
      <c r="AF103" s="102">
        <v>7.2939832885112841</v>
      </c>
      <c r="AG103" s="101">
        <v>7.0274732571970349</v>
      </c>
      <c r="AH103" s="102">
        <v>6.9894003955807147</v>
      </c>
      <c r="AI103" s="101">
        <v>6.944322006183822</v>
      </c>
      <c r="AJ103" s="102">
        <v>6.7658166883150024</v>
      </c>
      <c r="AK103" s="3"/>
      <c r="AL103" s="16"/>
      <c r="AM103" s="16"/>
      <c r="AN103" s="16"/>
      <c r="AO103" s="16"/>
      <c r="AP103" s="16"/>
      <c r="AQ103" s="100">
        <v>45627</v>
      </c>
      <c r="AR103" s="6">
        <v>6.8596864952777548</v>
      </c>
      <c r="AS103" s="6">
        <v>6.6562366183234829</v>
      </c>
      <c r="AT103" s="6">
        <v>7.1206337991283792</v>
      </c>
      <c r="AU103" s="6">
        <v>6.9094449940295819</v>
      </c>
      <c r="AV103" s="6">
        <v>6.8865004766897995</v>
      </c>
      <c r="AW103" s="6"/>
      <c r="AX103" s="6">
        <v>7.0109982413745797</v>
      </c>
      <c r="AY103" s="75">
        <v>6.8596864952777548</v>
      </c>
      <c r="AZ103" s="75">
        <v>6.872480595621365</v>
      </c>
      <c r="BA103" s="75">
        <v>6.988957469126734</v>
      </c>
      <c r="BB103" s="75">
        <v>6.8369864184684683</v>
      </c>
      <c r="BC103" s="75">
        <v>6.8724467981593573</v>
      </c>
      <c r="BD103" s="75">
        <v>6.9599475992159707</v>
      </c>
      <c r="BE103" s="11"/>
      <c r="BF103" s="41">
        <v>59.798789499999998</v>
      </c>
      <c r="BG103" s="7">
        <v>60.661526299999991</v>
      </c>
      <c r="BH103" s="7">
        <v>59.630360099999997</v>
      </c>
      <c r="BI103" s="7">
        <v>66.416609899999997</v>
      </c>
      <c r="BJ103" s="7">
        <v>60.161526299999991</v>
      </c>
      <c r="BK103" s="7">
        <v>66.660701599999996</v>
      </c>
      <c r="BL103" s="7">
        <v>61.845410000000001</v>
      </c>
      <c r="BM103" s="7">
        <v>58.161526299999998</v>
      </c>
      <c r="BN103" s="42">
        <v>62.339026299999986</v>
      </c>
      <c r="BO103" s="60"/>
      <c r="BP103" s="93"/>
      <c r="BQ103" s="94"/>
      <c r="BR103" s="94"/>
      <c r="BS103" s="94"/>
      <c r="BT103" s="94"/>
      <c r="BU103" s="94"/>
      <c r="BV103" s="94"/>
      <c r="BW103" s="94"/>
      <c r="BX103" s="77">
        <v>2024</v>
      </c>
      <c r="BY103" s="92">
        <v>45627</v>
      </c>
      <c r="BZ103" s="80">
        <v>7.4065227283387172</v>
      </c>
      <c r="CA103" s="80">
        <v>6.8369864184684683</v>
      </c>
      <c r="CB103" s="80">
        <v>6.9835045809896972</v>
      </c>
      <c r="CC103" s="80">
        <v>6.8691975267911838</v>
      </c>
      <c r="CD103" s="80">
        <v>6.9835045809896972</v>
      </c>
      <c r="CE103" s="80">
        <v>6.8713677768712822</v>
      </c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</row>
    <row r="104" spans="1:146" s="13" customFormat="1" x14ac:dyDescent="0.2">
      <c r="A104" s="8">
        <v>2025</v>
      </c>
      <c r="B104" s="39">
        <v>45658</v>
      </c>
      <c r="C104" s="39">
        <v>45688</v>
      </c>
      <c r="D104" s="40">
        <v>45658</v>
      </c>
      <c r="E104" s="97">
        <v>66.550349999999995</v>
      </c>
      <c r="F104" s="97">
        <v>61.877209999999998</v>
      </c>
      <c r="G104" s="98">
        <v>66.210660000000004</v>
      </c>
      <c r="H104" s="99">
        <v>61.930779999999999</v>
      </c>
      <c r="I104" s="97">
        <v>65.706140000000005</v>
      </c>
      <c r="J104" s="97">
        <v>60.483960000000003</v>
      </c>
      <c r="K104" s="98">
        <v>72.349890000000002</v>
      </c>
      <c r="L104" s="99">
        <v>68.049639999999997</v>
      </c>
      <c r="M104" s="97">
        <v>71.680409999999995</v>
      </c>
      <c r="N104" s="97">
        <v>67.954509999999999</v>
      </c>
      <c r="O104" s="98">
        <v>63.710660000000004</v>
      </c>
      <c r="P104" s="99">
        <v>59.430779999999999</v>
      </c>
      <c r="Q104" s="97">
        <v>65.710660000000004</v>
      </c>
      <c r="R104" s="97">
        <v>61.430779999999999</v>
      </c>
      <c r="S104" s="98">
        <v>68.210660000000004</v>
      </c>
      <c r="T104" s="99">
        <v>63.930779999999999</v>
      </c>
      <c r="U104" s="98">
        <v>61.632239999999996</v>
      </c>
      <c r="V104" s="99">
        <v>61.632239999999996</v>
      </c>
      <c r="W104" s="113">
        <v>7.4045941933696309</v>
      </c>
      <c r="X104" s="102">
        <v>7.58425505768016</v>
      </c>
      <c r="Y104" s="101">
        <v>7.2634320856970742</v>
      </c>
      <c r="Z104" s="102">
        <v>7.1736016535418097</v>
      </c>
      <c r="AA104" s="101">
        <v>7.1068668236686499</v>
      </c>
      <c r="AB104" s="102">
        <v>7.1607687346624864</v>
      </c>
      <c r="AC104" s="101">
        <v>6.9554420325933108</v>
      </c>
      <c r="AD104" s="102">
        <v>6.8142799249207524</v>
      </c>
      <c r="AE104" s="101">
        <v>6.6602848983688716</v>
      </c>
      <c r="AF104" s="102">
        <v>7.6107540449932785</v>
      </c>
      <c r="AG104" s="101">
        <v>7.3391040316272429</v>
      </c>
      <c r="AH104" s="102">
        <v>7.2979639717995548</v>
      </c>
      <c r="AI104" s="101">
        <v>7.227659506729287</v>
      </c>
      <c r="AJ104" s="102">
        <v>6.9784732976018971</v>
      </c>
      <c r="AK104" s="3"/>
      <c r="AL104" s="16"/>
      <c r="AM104" s="16"/>
      <c r="AN104" s="16"/>
      <c r="AO104" s="16"/>
      <c r="AP104" s="16"/>
      <c r="AQ104" s="100">
        <v>45658</v>
      </c>
      <c r="AR104" s="6">
        <v>7.0748856026261357</v>
      </c>
      <c r="AS104" s="6">
        <v>6.9319366328311407</v>
      </c>
      <c r="AT104" s="6">
        <v>7.3440187577216305</v>
      </c>
      <c r="AU104" s="6">
        <v>7.1956322235390884</v>
      </c>
      <c r="AV104" s="6">
        <v>7.1366183041794988</v>
      </c>
      <c r="AW104" s="6"/>
      <c r="AX104" s="6">
        <v>7.32223155619893</v>
      </c>
      <c r="AY104" s="75">
        <v>7.0748856026261357</v>
      </c>
      <c r="AZ104" s="75">
        <v>7.1648504927100722</v>
      </c>
      <c r="BA104" s="75">
        <v>7.3000375348722564</v>
      </c>
      <c r="BB104" s="75">
        <v>7.3041719885937599</v>
      </c>
      <c r="BC104" s="75">
        <v>7.1784123014108241</v>
      </c>
      <c r="BD104" s="75">
        <v>7.2664287830656047</v>
      </c>
      <c r="BE104" s="11"/>
      <c r="BF104" s="41">
        <v>64.540899799999991</v>
      </c>
      <c r="BG104" s="7">
        <v>64.370311599999994</v>
      </c>
      <c r="BH104" s="7">
        <v>63.460602600000001</v>
      </c>
      <c r="BI104" s="7">
        <v>70.078272999999996</v>
      </c>
      <c r="BJ104" s="7">
        <v>63.870311600000001</v>
      </c>
      <c r="BK104" s="7">
        <v>70.5007825</v>
      </c>
      <c r="BL104" s="7">
        <v>61.632239999999996</v>
      </c>
      <c r="BM104" s="7">
        <v>61.870311599999994</v>
      </c>
      <c r="BN104" s="42">
        <v>66.370311599999994</v>
      </c>
      <c r="BO104" s="60"/>
      <c r="BP104" s="93"/>
      <c r="BQ104" s="94"/>
      <c r="BR104" s="94"/>
      <c r="BS104" s="94"/>
      <c r="BT104" s="94"/>
      <c r="BU104" s="94"/>
      <c r="BV104" s="94"/>
      <c r="BW104" s="94"/>
      <c r="BX104" s="77">
        <v>2025</v>
      </c>
      <c r="BY104" s="92">
        <v>45658</v>
      </c>
      <c r="BZ104" s="80">
        <v>7.7224356268104479</v>
      </c>
      <c r="CA104" s="80">
        <v>7.3041719885937599</v>
      </c>
      <c r="CB104" s="80">
        <v>7.2944894472863524</v>
      </c>
      <c r="CC104" s="80">
        <v>7.1751635883646916</v>
      </c>
      <c r="CD104" s="80">
        <v>7.2944894472863524</v>
      </c>
      <c r="CE104" s="80">
        <v>7.3392725366057565</v>
      </c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</row>
    <row r="105" spans="1:146" s="13" customFormat="1" x14ac:dyDescent="0.2">
      <c r="A105" s="8">
        <v>2025</v>
      </c>
      <c r="B105" s="39">
        <v>45689</v>
      </c>
      <c r="C105" s="39">
        <v>45716</v>
      </c>
      <c r="D105" s="40">
        <v>45689</v>
      </c>
      <c r="E105" s="97">
        <v>65.43759</v>
      </c>
      <c r="F105" s="97">
        <v>61.498170000000002</v>
      </c>
      <c r="G105" s="98">
        <v>67.453379999999996</v>
      </c>
      <c r="H105" s="99">
        <v>63.199330000000003</v>
      </c>
      <c r="I105" s="97">
        <v>67.629180000000005</v>
      </c>
      <c r="J105" s="97">
        <v>62.779389999999999</v>
      </c>
      <c r="K105" s="98">
        <v>72.359200000000001</v>
      </c>
      <c r="L105" s="99">
        <v>68.747470000000007</v>
      </c>
      <c r="M105" s="97">
        <v>72.077929999999995</v>
      </c>
      <c r="N105" s="97">
        <v>69.025319999999994</v>
      </c>
      <c r="O105" s="98">
        <v>64.953379999999996</v>
      </c>
      <c r="P105" s="99">
        <v>60.699330000000003</v>
      </c>
      <c r="Q105" s="97">
        <v>67.453379999999996</v>
      </c>
      <c r="R105" s="97">
        <v>62.699330000000003</v>
      </c>
      <c r="S105" s="98">
        <v>69.453379999999996</v>
      </c>
      <c r="T105" s="99">
        <v>64.949330000000003</v>
      </c>
      <c r="U105" s="98">
        <v>64.46690000000001</v>
      </c>
      <c r="V105" s="99">
        <v>64.46690000000001</v>
      </c>
      <c r="W105" s="113">
        <v>7.4687587877662489</v>
      </c>
      <c r="X105" s="102">
        <v>7.6355867331974538</v>
      </c>
      <c r="Y105" s="101">
        <v>7.3147637612143681</v>
      </c>
      <c r="Z105" s="102">
        <v>7.2249333290591036</v>
      </c>
      <c r="AA105" s="101">
        <v>7.090887113280079</v>
      </c>
      <c r="AB105" s="102">
        <v>7.2121004101797803</v>
      </c>
      <c r="AC105" s="101">
        <v>7.0067737081106047</v>
      </c>
      <c r="AD105" s="102">
        <v>6.8656116004380463</v>
      </c>
      <c r="AE105" s="101">
        <v>6.7116165738861655</v>
      </c>
      <c r="AF105" s="102">
        <v>7.6622393953593804</v>
      </c>
      <c r="AG105" s="101">
        <v>7.3900467266127965</v>
      </c>
      <c r="AH105" s="102">
        <v>7.3492020561577744</v>
      </c>
      <c r="AI105" s="101">
        <v>7.2737756614148479</v>
      </c>
      <c r="AJ105" s="102">
        <v>7.0298440607724704</v>
      </c>
      <c r="AK105" s="3"/>
      <c r="AL105" s="16"/>
      <c r="AM105" s="16"/>
      <c r="AN105" s="16"/>
      <c r="AO105" s="16"/>
      <c r="AP105" s="16"/>
      <c r="AQ105" s="100">
        <v>45689</v>
      </c>
      <c r="AR105" s="6">
        <v>7.1268670461879529</v>
      </c>
      <c r="AS105" s="6">
        <v>6.9839180763929569</v>
      </c>
      <c r="AT105" s="6">
        <v>7.3979774974243737</v>
      </c>
      <c r="AU105" s="6">
        <v>7.2495909632418316</v>
      </c>
      <c r="AV105" s="6">
        <v>7.1895883958117794</v>
      </c>
      <c r="AW105" s="6"/>
      <c r="AX105" s="6">
        <v>7.3745947873702997</v>
      </c>
      <c r="AY105" s="75">
        <v>7.1268670461879529</v>
      </c>
      <c r="AZ105" s="75">
        <v>7.2161998714391764</v>
      </c>
      <c r="BA105" s="75">
        <v>7.3523129739896564</v>
      </c>
      <c r="BB105" s="75">
        <v>7.2877976568091807</v>
      </c>
      <c r="BC105" s="75">
        <v>7.2298282640470513</v>
      </c>
      <c r="BD105" s="75">
        <v>7.317992495287899</v>
      </c>
      <c r="BE105" s="11"/>
      <c r="BF105" s="41">
        <v>63.743639399999999</v>
      </c>
      <c r="BG105" s="7">
        <v>65.624138500000001</v>
      </c>
      <c r="BH105" s="7">
        <v>65.543770300000006</v>
      </c>
      <c r="BI105" s="7">
        <v>70.765307699999994</v>
      </c>
      <c r="BJ105" s="7">
        <v>65.409138499999997</v>
      </c>
      <c r="BK105" s="7">
        <v>70.806156099999995</v>
      </c>
      <c r="BL105" s="7">
        <v>64.46690000000001</v>
      </c>
      <c r="BM105" s="7">
        <v>63.124138499999994</v>
      </c>
      <c r="BN105" s="42">
        <v>67.516638499999999</v>
      </c>
      <c r="BO105" s="60"/>
      <c r="BP105" s="93"/>
      <c r="BQ105" s="94"/>
      <c r="BR105" s="94"/>
      <c r="BS105" s="94"/>
      <c r="BT105" s="94"/>
      <c r="BU105" s="94"/>
      <c r="BV105" s="94"/>
      <c r="BW105" s="94"/>
      <c r="BX105" s="77">
        <v>2025</v>
      </c>
      <c r="BY105" s="92">
        <v>45689</v>
      </c>
      <c r="BZ105" s="80">
        <v>7.7752514262932069</v>
      </c>
      <c r="CA105" s="80">
        <v>7.2877976568091807</v>
      </c>
      <c r="CB105" s="80">
        <v>7.3467488886155907</v>
      </c>
      <c r="CC105" s="80">
        <v>7.2265796448241266</v>
      </c>
      <c r="CD105" s="80">
        <v>7.3467488886155907</v>
      </c>
      <c r="CE105" s="80">
        <v>7.322872998029637</v>
      </c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</row>
    <row r="106" spans="1:146" s="13" customFormat="1" x14ac:dyDescent="0.2">
      <c r="A106" s="8">
        <v>2025</v>
      </c>
      <c r="B106" s="39">
        <v>45717</v>
      </c>
      <c r="C106" s="39">
        <v>45747</v>
      </c>
      <c r="D106" s="40">
        <v>45717</v>
      </c>
      <c r="E106" s="97">
        <v>63.716349999999998</v>
      </c>
      <c r="F106" s="97">
        <v>62.082740000000001</v>
      </c>
      <c r="G106" s="98">
        <v>62.641739999999999</v>
      </c>
      <c r="H106" s="99">
        <v>60.376609999999999</v>
      </c>
      <c r="I106" s="97">
        <v>62.646180000000001</v>
      </c>
      <c r="J106" s="97">
        <v>59.94659</v>
      </c>
      <c r="K106" s="98">
        <v>67.423310000000001</v>
      </c>
      <c r="L106" s="99">
        <v>65.655169999999998</v>
      </c>
      <c r="M106" s="97">
        <v>67.000169999999997</v>
      </c>
      <c r="N106" s="97">
        <v>66.292990000000003</v>
      </c>
      <c r="O106" s="98">
        <v>60.141739999999999</v>
      </c>
      <c r="P106" s="99">
        <v>57.876609999999999</v>
      </c>
      <c r="Q106" s="97">
        <v>62.641739999999999</v>
      </c>
      <c r="R106" s="97">
        <v>59.876609999999999</v>
      </c>
      <c r="S106" s="98">
        <v>64.641739999999999</v>
      </c>
      <c r="T106" s="99">
        <v>62.376609999999999</v>
      </c>
      <c r="U106" s="98">
        <v>64.791239999999988</v>
      </c>
      <c r="V106" s="99">
        <v>64.791239999999988</v>
      </c>
      <c r="W106" s="113">
        <v>7.2121004101797803</v>
      </c>
      <c r="X106" s="102">
        <v>7.3789283556109844</v>
      </c>
      <c r="Y106" s="101">
        <v>7.0709383025072219</v>
      </c>
      <c r="Z106" s="102">
        <v>6.9811078703519582</v>
      </c>
      <c r="AA106" s="101">
        <v>6.5251086626488259</v>
      </c>
      <c r="AB106" s="102">
        <v>6.9682749514726341</v>
      </c>
      <c r="AC106" s="101">
        <v>6.7757811682827827</v>
      </c>
      <c r="AD106" s="102">
        <v>6.6346190606102242</v>
      </c>
      <c r="AE106" s="101">
        <v>6.5062898718169899</v>
      </c>
      <c r="AF106" s="102">
        <v>7.4217471047429866</v>
      </c>
      <c r="AG106" s="101">
        <v>7.1465475829010936</v>
      </c>
      <c r="AH106" s="102">
        <v>7.1062276529568171</v>
      </c>
      <c r="AI106" s="101">
        <v>7.0381903293586712</v>
      </c>
      <c r="AJ106" s="102">
        <v>6.7990071092161095</v>
      </c>
      <c r="AK106" s="3"/>
      <c r="AL106" s="16"/>
      <c r="AM106" s="16"/>
      <c r="AN106" s="16"/>
      <c r="AO106" s="16"/>
      <c r="AP106" s="16"/>
      <c r="AQ106" s="100">
        <v>45717</v>
      </c>
      <c r="AR106" s="6">
        <v>6.8929505501597781</v>
      </c>
      <c r="AS106" s="6">
        <v>6.750001580364783</v>
      </c>
      <c r="AT106" s="6">
        <v>7.1551631687620318</v>
      </c>
      <c r="AU106" s="6">
        <v>7.0067766345794897</v>
      </c>
      <c r="AV106" s="6">
        <v>6.9512229834665202</v>
      </c>
      <c r="AW106" s="6"/>
      <c r="AX106" s="6">
        <v>7.1258694393062934</v>
      </c>
      <c r="AY106" s="75">
        <v>6.8929505501597781</v>
      </c>
      <c r="AZ106" s="75">
        <v>6.9722903224759296</v>
      </c>
      <c r="BA106" s="75">
        <v>7.1031597061752993</v>
      </c>
      <c r="BB106" s="75">
        <v>6.7080472206668986</v>
      </c>
      <c r="BC106" s="75">
        <v>6.9847714013037834</v>
      </c>
      <c r="BD106" s="75">
        <v>7.0730648622320018</v>
      </c>
      <c r="BE106" s="11"/>
      <c r="BF106" s="41">
        <v>63.013897699999994</v>
      </c>
      <c r="BG106" s="7">
        <v>61.66773409999999</v>
      </c>
      <c r="BH106" s="7">
        <v>61.485356299999992</v>
      </c>
      <c r="BI106" s="7">
        <v>66.696082599999997</v>
      </c>
      <c r="BJ106" s="7">
        <v>61.452734099999994</v>
      </c>
      <c r="BK106" s="7">
        <v>66.663009799999998</v>
      </c>
      <c r="BL106" s="7">
        <v>64.791239999999988</v>
      </c>
      <c r="BM106" s="7">
        <v>59.16773409999999</v>
      </c>
      <c r="BN106" s="42">
        <v>63.66773409999999</v>
      </c>
      <c r="BO106" s="60"/>
      <c r="BP106" s="93"/>
      <c r="BQ106" s="94"/>
      <c r="BR106" s="94"/>
      <c r="BS106" s="94"/>
      <c r="BT106" s="94"/>
      <c r="BU106" s="94"/>
      <c r="BV106" s="94"/>
      <c r="BW106" s="94"/>
      <c r="BX106" s="77">
        <v>2025</v>
      </c>
      <c r="BY106" s="92">
        <v>45717</v>
      </c>
      <c r="BZ106" s="80">
        <v>7.5243763787500999</v>
      </c>
      <c r="CA106" s="80">
        <v>6.7080472206668986</v>
      </c>
      <c r="CB106" s="80">
        <v>7.0976718688685034</v>
      </c>
      <c r="CC106" s="80">
        <v>6.9815223349041462</v>
      </c>
      <c r="CD106" s="80">
        <v>7.0976718688685034</v>
      </c>
      <c r="CE106" s="80">
        <v>6.7422300889253135</v>
      </c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</row>
    <row r="107" spans="1:146" s="13" customFormat="1" x14ac:dyDescent="0.2">
      <c r="A107" s="8">
        <v>2025</v>
      </c>
      <c r="B107" s="39">
        <v>45748</v>
      </c>
      <c r="C107" s="39">
        <v>45777</v>
      </c>
      <c r="D107" s="40">
        <v>45748</v>
      </c>
      <c r="E107" s="97">
        <v>63.286879999999996</v>
      </c>
      <c r="F107" s="97">
        <v>62.873269999999998</v>
      </c>
      <c r="G107" s="98">
        <v>62.289389999999997</v>
      </c>
      <c r="H107" s="99">
        <v>61.262929999999997</v>
      </c>
      <c r="I107" s="97">
        <v>61.637070000000001</v>
      </c>
      <c r="J107" s="97">
        <v>60.535049999999998</v>
      </c>
      <c r="K107" s="98">
        <v>64.415109999999999</v>
      </c>
      <c r="L107" s="99">
        <v>63.415080000000003</v>
      </c>
      <c r="M107" s="97">
        <v>65.027789999999996</v>
      </c>
      <c r="N107" s="97">
        <v>66.228250000000003</v>
      </c>
      <c r="O107" s="98">
        <v>60.289389999999997</v>
      </c>
      <c r="P107" s="99">
        <v>59.262929999999997</v>
      </c>
      <c r="Q107" s="97">
        <v>60.789389999999997</v>
      </c>
      <c r="R107" s="97">
        <v>60.512929999999997</v>
      </c>
      <c r="S107" s="98">
        <v>64.289389999999997</v>
      </c>
      <c r="T107" s="99">
        <v>63.262929999999997</v>
      </c>
      <c r="U107" s="98">
        <v>68.407819999999987</v>
      </c>
      <c r="V107" s="99">
        <v>68.407819999999987</v>
      </c>
      <c r="W107" s="113">
        <v>6.9811078703519582</v>
      </c>
      <c r="X107" s="102">
        <v>7.135102896903839</v>
      </c>
      <c r="Y107" s="101">
        <v>6.8399457626793998</v>
      </c>
      <c r="Z107" s="102">
        <v>6.7501153305241353</v>
      </c>
      <c r="AA107" s="101">
        <v>6.3943832933281088</v>
      </c>
      <c r="AB107" s="102">
        <v>6.7501153305241353</v>
      </c>
      <c r="AC107" s="101">
        <v>6.5576215473342838</v>
      </c>
      <c r="AD107" s="102">
        <v>6.4292923585410486</v>
      </c>
      <c r="AE107" s="101">
        <v>6.3394619263857859</v>
      </c>
      <c r="AF107" s="102">
        <v>7.173156665544667</v>
      </c>
      <c r="AG107" s="101">
        <v>6.9037595946793626</v>
      </c>
      <c r="AH107" s="102">
        <v>6.8700250059834689</v>
      </c>
      <c r="AI107" s="101">
        <v>6.7431238755645921</v>
      </c>
      <c r="AJ107" s="102">
        <v>6.5808486183890951</v>
      </c>
      <c r="AK107" s="3"/>
      <c r="AL107" s="16"/>
      <c r="AM107" s="16"/>
      <c r="AN107" s="16"/>
      <c r="AO107" s="16"/>
      <c r="AP107" s="16"/>
      <c r="AQ107" s="100">
        <v>45748</v>
      </c>
      <c r="AR107" s="6">
        <v>6.6720294150220578</v>
      </c>
      <c r="AS107" s="6">
        <v>6.5420758061175164</v>
      </c>
      <c r="AT107" s="6">
        <v>6.9258385250253749</v>
      </c>
      <c r="AU107" s="6">
        <v>6.7909416757685186</v>
      </c>
      <c r="AV107" s="6">
        <v>6.7327213554833669</v>
      </c>
      <c r="AW107" s="6"/>
      <c r="AX107" s="6">
        <v>6.8902348990351285</v>
      </c>
      <c r="AY107" s="75">
        <v>6.6720294150220578</v>
      </c>
      <c r="AZ107" s="75">
        <v>6.7540554628772362</v>
      </c>
      <c r="BA107" s="75">
        <v>6.8674714239104766</v>
      </c>
      <c r="BB107" s="75">
        <v>6.5740935683247352</v>
      </c>
      <c r="BC107" s="75">
        <v>6.7529581421648261</v>
      </c>
      <c r="BD107" s="75">
        <v>6.841028157231678</v>
      </c>
      <c r="BE107" s="11"/>
      <c r="BF107" s="41">
        <v>63.109027699999992</v>
      </c>
      <c r="BG107" s="7">
        <v>61.848012199999992</v>
      </c>
      <c r="BH107" s="7">
        <v>61.163201399999998</v>
      </c>
      <c r="BI107" s="7">
        <v>65.543987799999996</v>
      </c>
      <c r="BJ107" s="7">
        <v>60.67051219999999</v>
      </c>
      <c r="BK107" s="7">
        <v>63.985097100000004</v>
      </c>
      <c r="BL107" s="7">
        <v>68.407819999999987</v>
      </c>
      <c r="BM107" s="7">
        <v>59.848012199999999</v>
      </c>
      <c r="BN107" s="42">
        <v>63.848012199999992</v>
      </c>
      <c r="BO107" s="60"/>
      <c r="BP107" s="93"/>
      <c r="BQ107" s="94"/>
      <c r="BR107" s="94"/>
      <c r="BS107" s="94"/>
      <c r="BT107" s="94"/>
      <c r="BU107" s="94"/>
      <c r="BV107" s="94"/>
      <c r="BW107" s="94"/>
      <c r="BX107" s="77">
        <v>2025</v>
      </c>
      <c r="BY107" s="92">
        <v>45748</v>
      </c>
      <c r="BZ107" s="80">
        <v>7.2867052810776825</v>
      </c>
      <c r="CA107" s="80">
        <v>6.5740935683247352</v>
      </c>
      <c r="CB107" s="80">
        <v>6.8620557139980285</v>
      </c>
      <c r="CC107" s="80">
        <v>6.749708652755241</v>
      </c>
      <c r="CD107" s="80">
        <v>6.8620557139980285</v>
      </c>
      <c r="CE107" s="80">
        <v>6.6080702271429681</v>
      </c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</row>
    <row r="108" spans="1:146" s="13" customFormat="1" x14ac:dyDescent="0.2">
      <c r="A108" s="8">
        <v>2025</v>
      </c>
      <c r="B108" s="39">
        <v>45778</v>
      </c>
      <c r="C108" s="39">
        <v>45808</v>
      </c>
      <c r="D108" s="40">
        <v>45778</v>
      </c>
      <c r="E108" s="97">
        <v>58.208199999999998</v>
      </c>
      <c r="F108" s="97">
        <v>54.271599999999999</v>
      </c>
      <c r="G108" s="98">
        <v>58.300800000000002</v>
      </c>
      <c r="H108" s="99">
        <v>55.893740000000001</v>
      </c>
      <c r="I108" s="97">
        <v>55.464010000000002</v>
      </c>
      <c r="J108" s="97">
        <v>51.44462</v>
      </c>
      <c r="K108" s="98">
        <v>62.135849999999998</v>
      </c>
      <c r="L108" s="99">
        <v>59.703000000000003</v>
      </c>
      <c r="M108" s="97">
        <v>61.629539999999999</v>
      </c>
      <c r="N108" s="97">
        <v>60.780349999999999</v>
      </c>
      <c r="O108" s="98">
        <v>57.300800000000002</v>
      </c>
      <c r="P108" s="99">
        <v>53.893740000000008</v>
      </c>
      <c r="Q108" s="97">
        <v>58.300800000000002</v>
      </c>
      <c r="R108" s="97">
        <v>55.893740000000001</v>
      </c>
      <c r="S108" s="98">
        <v>60.300800000000002</v>
      </c>
      <c r="T108" s="99">
        <v>57.643740000000001</v>
      </c>
      <c r="U108" s="98">
        <v>59.051190000000005</v>
      </c>
      <c r="V108" s="99">
        <v>59.051190000000005</v>
      </c>
      <c r="W108" s="113">
        <v>6.6859507361275181</v>
      </c>
      <c r="X108" s="102">
        <v>6.8399457626793998</v>
      </c>
      <c r="Y108" s="101">
        <v>6.5576215473342838</v>
      </c>
      <c r="Z108" s="102">
        <v>6.4806240340583425</v>
      </c>
      <c r="AA108" s="101">
        <v>6.2321963116728663</v>
      </c>
      <c r="AB108" s="102">
        <v>6.4677911151790193</v>
      </c>
      <c r="AC108" s="101">
        <v>6.288130250868492</v>
      </c>
      <c r="AD108" s="102">
        <v>6.1854668998339042</v>
      </c>
      <c r="AE108" s="101">
        <v>6.0443047921613458</v>
      </c>
      <c r="AF108" s="102">
        <v>6.9111777850516605</v>
      </c>
      <c r="AG108" s="101">
        <v>6.6368484181682899</v>
      </c>
      <c r="AH108" s="102">
        <v>6.602638699020126</v>
      </c>
      <c r="AI108" s="101">
        <v>6.5136241424916168</v>
      </c>
      <c r="AJ108" s="102">
        <v>6.3116877707273868</v>
      </c>
      <c r="AK108" s="3"/>
      <c r="AL108" s="16"/>
      <c r="AM108" s="16"/>
      <c r="AN108" s="16"/>
      <c r="AO108" s="16"/>
      <c r="AP108" s="16"/>
      <c r="AQ108" s="100">
        <v>45778</v>
      </c>
      <c r="AR108" s="6">
        <v>6.3991268363225222</v>
      </c>
      <c r="AS108" s="6">
        <v>6.2951639491988889</v>
      </c>
      <c r="AT108" s="6">
        <v>6.6425551415859774</v>
      </c>
      <c r="AU108" s="6">
        <v>6.5346376621804918</v>
      </c>
      <c r="AV108" s="6">
        <v>6.4678708973219692</v>
      </c>
      <c r="AW108" s="6"/>
      <c r="AX108" s="6">
        <v>6.6153279353854373</v>
      </c>
      <c r="AY108" s="75">
        <v>6.3991268363225222</v>
      </c>
      <c r="AZ108" s="75">
        <v>6.4716338798671611</v>
      </c>
      <c r="BA108" s="75">
        <v>6.5920174697766143</v>
      </c>
      <c r="BB108" s="75">
        <v>6.4079013543117807</v>
      </c>
      <c r="BC108" s="75">
        <v>6.4820330107289923</v>
      </c>
      <c r="BD108" s="75">
        <v>6.5703186680646333</v>
      </c>
      <c r="BE108" s="11"/>
      <c r="BF108" s="41">
        <v>56.515461999999992</v>
      </c>
      <c r="BG108" s="7">
        <v>57.265764200000007</v>
      </c>
      <c r="BH108" s="7">
        <v>53.735672300000004</v>
      </c>
      <c r="BI108" s="7">
        <v>61.264388299999993</v>
      </c>
      <c r="BJ108" s="7">
        <v>57.265764200000007</v>
      </c>
      <c r="BK108" s="7">
        <v>61.089724500000003</v>
      </c>
      <c r="BL108" s="7">
        <v>59.051190000000005</v>
      </c>
      <c r="BM108" s="7">
        <v>55.8357642</v>
      </c>
      <c r="BN108" s="42">
        <v>59.158264199999991</v>
      </c>
      <c r="BO108" s="60"/>
      <c r="BP108" s="93"/>
      <c r="BQ108" s="94"/>
      <c r="BR108" s="94"/>
      <c r="BS108" s="94"/>
      <c r="BT108" s="94"/>
      <c r="BU108" s="94"/>
      <c r="BV108" s="94"/>
      <c r="BW108" s="94"/>
      <c r="BX108" s="77">
        <v>2025</v>
      </c>
      <c r="BY108" s="92">
        <v>45778</v>
      </c>
      <c r="BZ108" s="80">
        <v>6.9962183839225061</v>
      </c>
      <c r="CA108" s="80">
        <v>6.4079013543117807</v>
      </c>
      <c r="CB108" s="80">
        <v>6.5866860566980332</v>
      </c>
      <c r="CC108" s="80">
        <v>6.4787830269385998</v>
      </c>
      <c r="CD108" s="80">
        <v>6.5866860566980332</v>
      </c>
      <c r="CE108" s="80">
        <v>6.4416221753621361</v>
      </c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</row>
    <row r="109" spans="1:146" s="13" customFormat="1" x14ac:dyDescent="0.2">
      <c r="A109" s="8">
        <v>2025</v>
      </c>
      <c r="B109" s="39">
        <v>45809</v>
      </c>
      <c r="C109" s="39">
        <v>45838</v>
      </c>
      <c r="D109" s="40">
        <v>45809</v>
      </c>
      <c r="E109" s="97">
        <v>60.588209999999997</v>
      </c>
      <c r="F109" s="97">
        <v>55.547350000000002</v>
      </c>
      <c r="G109" s="98">
        <v>60.726170000000003</v>
      </c>
      <c r="H109" s="99">
        <v>56.345419999999997</v>
      </c>
      <c r="I109" s="97">
        <v>57.9621</v>
      </c>
      <c r="J109" s="97">
        <v>52.70946</v>
      </c>
      <c r="K109" s="98">
        <v>64.906440000000003</v>
      </c>
      <c r="L109" s="99">
        <v>61.116590000000002</v>
      </c>
      <c r="M109" s="97">
        <v>64.120069999999998</v>
      </c>
      <c r="N109" s="97">
        <v>61.161059999999999</v>
      </c>
      <c r="O109" s="98">
        <v>60.726170000000003</v>
      </c>
      <c r="P109" s="99">
        <v>54.845419999999997</v>
      </c>
      <c r="Q109" s="97">
        <v>59.976170000000003</v>
      </c>
      <c r="R109" s="97">
        <v>55.845419999999997</v>
      </c>
      <c r="S109" s="98">
        <v>63.226170000000003</v>
      </c>
      <c r="T109" s="99">
        <v>58.595419999999997</v>
      </c>
      <c r="U109" s="98">
        <v>61.833280000000002</v>
      </c>
      <c r="V109" s="99">
        <v>61.833280000000002</v>
      </c>
      <c r="W109" s="113">
        <v>6.7244494927654888</v>
      </c>
      <c r="X109" s="102">
        <v>6.8784445193173704</v>
      </c>
      <c r="Y109" s="101">
        <v>6.5961203039722536</v>
      </c>
      <c r="Z109" s="102">
        <v>6.5191227906963132</v>
      </c>
      <c r="AA109" s="101">
        <v>6.2684125910742861</v>
      </c>
      <c r="AB109" s="102">
        <v>6.5062898718169899</v>
      </c>
      <c r="AC109" s="101">
        <v>6.3266290075064617</v>
      </c>
      <c r="AD109" s="102">
        <v>6.2239656564718739</v>
      </c>
      <c r="AE109" s="101">
        <v>6.0956364676786396</v>
      </c>
      <c r="AF109" s="102">
        <v>6.9551119378422923</v>
      </c>
      <c r="AG109" s="101">
        <v>6.6777689170145136</v>
      </c>
      <c r="AH109" s="102">
        <v>6.6425872890019804</v>
      </c>
      <c r="AI109" s="101">
        <v>6.5619482607777009</v>
      </c>
      <c r="AJ109" s="102">
        <v>6.3504073675948103</v>
      </c>
      <c r="AK109" s="3"/>
      <c r="AL109" s="16"/>
      <c r="AM109" s="16"/>
      <c r="AN109" s="16"/>
      <c r="AO109" s="16"/>
      <c r="AP109" s="16"/>
      <c r="AQ109" s="100">
        <v>45809</v>
      </c>
      <c r="AR109" s="6">
        <v>6.4381129189938839</v>
      </c>
      <c r="AS109" s="6">
        <v>6.3341500318702506</v>
      </c>
      <c r="AT109" s="6">
        <v>6.6830241963630339</v>
      </c>
      <c r="AU109" s="6">
        <v>6.5751067169575474</v>
      </c>
      <c r="AV109" s="6">
        <v>6.5075984660461792</v>
      </c>
      <c r="AW109" s="6"/>
      <c r="AX109" s="6">
        <v>6.6546003587639646</v>
      </c>
      <c r="AY109" s="75">
        <v>6.4381129189938839</v>
      </c>
      <c r="AZ109" s="75">
        <v>6.5101459139139903</v>
      </c>
      <c r="BA109" s="75">
        <v>6.6310728276136324</v>
      </c>
      <c r="BB109" s="75">
        <v>6.4450120002810598</v>
      </c>
      <c r="BC109" s="75">
        <v>6.5204462474840748</v>
      </c>
      <c r="BD109" s="75">
        <v>6.6089914522313542</v>
      </c>
      <c r="BE109" s="11"/>
      <c r="BF109" s="41">
        <v>58.420640199999994</v>
      </c>
      <c r="BG109" s="7">
        <v>58.842447499999999</v>
      </c>
      <c r="BH109" s="7">
        <v>55.703464799999992</v>
      </c>
      <c r="BI109" s="7">
        <v>62.847695700000003</v>
      </c>
      <c r="BJ109" s="7">
        <v>58.199947499999993</v>
      </c>
      <c r="BK109" s="7">
        <v>63.276804499999997</v>
      </c>
      <c r="BL109" s="7">
        <v>61.833280000000002</v>
      </c>
      <c r="BM109" s="7">
        <v>58.197447499999996</v>
      </c>
      <c r="BN109" s="42">
        <v>61.23494749999999</v>
      </c>
      <c r="BO109" s="60"/>
      <c r="BP109" s="93"/>
      <c r="BQ109" s="94"/>
      <c r="BR109" s="94"/>
      <c r="BS109" s="94"/>
      <c r="BT109" s="94"/>
      <c r="BU109" s="94"/>
      <c r="BV109" s="94"/>
      <c r="BW109" s="94"/>
      <c r="BX109" s="77">
        <v>2025</v>
      </c>
      <c r="BY109" s="92">
        <v>45809</v>
      </c>
      <c r="BZ109" s="80">
        <v>7.0358302335345755</v>
      </c>
      <c r="CA109" s="80">
        <v>6.4450120002810598</v>
      </c>
      <c r="CB109" s="80">
        <v>6.6257294624720595</v>
      </c>
      <c r="CC109" s="80">
        <v>6.5171963337896779</v>
      </c>
      <c r="CD109" s="80">
        <v>6.6257294624720595</v>
      </c>
      <c r="CE109" s="80">
        <v>6.4787899497888803</v>
      </c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</row>
    <row r="110" spans="1:146" s="13" customFormat="1" x14ac:dyDescent="0.2">
      <c r="A110" s="8">
        <v>2025</v>
      </c>
      <c r="B110" s="39">
        <v>45839</v>
      </c>
      <c r="C110" s="39">
        <v>45869</v>
      </c>
      <c r="D110" s="40">
        <v>45839</v>
      </c>
      <c r="E110" s="97">
        <v>67.007739999999998</v>
      </c>
      <c r="F110" s="97">
        <v>60.907829999999997</v>
      </c>
      <c r="G110" s="98">
        <v>66.973479999999995</v>
      </c>
      <c r="H110" s="99">
        <v>58.683639999999997</v>
      </c>
      <c r="I110" s="97">
        <v>65.494519999999994</v>
      </c>
      <c r="J110" s="97">
        <v>58.299849999999999</v>
      </c>
      <c r="K110" s="98">
        <v>71.845410000000001</v>
      </c>
      <c r="L110" s="99">
        <v>65.276269999999997</v>
      </c>
      <c r="M110" s="97">
        <v>70.422970000000007</v>
      </c>
      <c r="N110" s="97">
        <v>64.542320000000004</v>
      </c>
      <c r="O110" s="98">
        <v>71.723479999999995</v>
      </c>
      <c r="P110" s="99">
        <v>59.683639999999997</v>
      </c>
      <c r="Q110" s="97">
        <v>71.973479999999995</v>
      </c>
      <c r="R110" s="97">
        <v>59.683639999999997</v>
      </c>
      <c r="S110" s="98">
        <v>70.973479999999995</v>
      </c>
      <c r="T110" s="99">
        <v>61.183639999999997</v>
      </c>
      <c r="U110" s="98">
        <v>61.930539999999993</v>
      </c>
      <c r="V110" s="99">
        <v>61.930539999999993</v>
      </c>
      <c r="W110" s="113">
        <v>6.8014470060414292</v>
      </c>
      <c r="X110" s="102">
        <v>6.9554420325933108</v>
      </c>
      <c r="Y110" s="101">
        <v>6.6602848983688716</v>
      </c>
      <c r="Z110" s="102">
        <v>6.5832873850929303</v>
      </c>
      <c r="AA110" s="101">
        <v>6.3654284029692976</v>
      </c>
      <c r="AB110" s="102">
        <v>6.5704544662136071</v>
      </c>
      <c r="AC110" s="101">
        <v>6.3907936019030798</v>
      </c>
      <c r="AD110" s="102">
        <v>6.288130250868492</v>
      </c>
      <c r="AE110" s="101">
        <v>6.1469681431959335</v>
      </c>
      <c r="AF110" s="102">
        <v>7.0213072555664073</v>
      </c>
      <c r="AG110" s="101">
        <v>6.7432698678146634</v>
      </c>
      <c r="AH110" s="102">
        <v>6.7074258994350746</v>
      </c>
      <c r="AI110" s="101">
        <v>6.627956864426066</v>
      </c>
      <c r="AJ110" s="102">
        <v>6.4147357343310993</v>
      </c>
      <c r="AK110" s="3"/>
      <c r="AL110" s="16"/>
      <c r="AM110" s="16"/>
      <c r="AN110" s="16"/>
      <c r="AO110" s="16"/>
      <c r="AP110" s="16"/>
      <c r="AQ110" s="100">
        <v>45839</v>
      </c>
      <c r="AR110" s="6">
        <v>6.5030897234461555</v>
      </c>
      <c r="AS110" s="6">
        <v>6.3991268363225222</v>
      </c>
      <c r="AT110" s="6">
        <v>6.7504726209914629</v>
      </c>
      <c r="AU110" s="6">
        <v>6.6425551415859774</v>
      </c>
      <c r="AV110" s="6">
        <v>6.5738110805865295</v>
      </c>
      <c r="AW110" s="6"/>
      <c r="AX110" s="6">
        <v>6.7200543977281768</v>
      </c>
      <c r="AY110" s="75">
        <v>6.5030897234461555</v>
      </c>
      <c r="AZ110" s="75">
        <v>6.5743326373253703</v>
      </c>
      <c r="BA110" s="75">
        <v>6.6965435756100025</v>
      </c>
      <c r="BB110" s="75">
        <v>6.5444236325128582</v>
      </c>
      <c r="BC110" s="75">
        <v>6.5848405708906608</v>
      </c>
      <c r="BD110" s="75">
        <v>6.6734460925092218</v>
      </c>
      <c r="BE110" s="11"/>
      <c r="BF110" s="41">
        <v>64.384778699999998</v>
      </c>
      <c r="BG110" s="7">
        <v>63.408848799999987</v>
      </c>
      <c r="BH110" s="7">
        <v>62.400811899999994</v>
      </c>
      <c r="BI110" s="7">
        <v>67.894290499999997</v>
      </c>
      <c r="BJ110" s="7">
        <v>66.688848799999988</v>
      </c>
      <c r="BK110" s="7">
        <v>69.020679799999996</v>
      </c>
      <c r="BL110" s="7">
        <v>61.930539999999993</v>
      </c>
      <c r="BM110" s="7">
        <v>66.546348800000004</v>
      </c>
      <c r="BN110" s="42">
        <v>66.763848799999991</v>
      </c>
      <c r="BO110" s="60"/>
      <c r="BP110" s="93"/>
      <c r="BQ110" s="94"/>
      <c r="BR110" s="94"/>
      <c r="BS110" s="94"/>
      <c r="BT110" s="94"/>
      <c r="BU110" s="94"/>
      <c r="BV110" s="94"/>
      <c r="BW110" s="94"/>
      <c r="BX110" s="77">
        <v>2025</v>
      </c>
      <c r="BY110" s="92">
        <v>45839</v>
      </c>
      <c r="BZ110" s="80">
        <v>7.1018499828880248</v>
      </c>
      <c r="CA110" s="80">
        <v>6.5444236325128582</v>
      </c>
      <c r="CB110" s="80">
        <v>6.6911801745361652</v>
      </c>
      <c r="CC110" s="80">
        <v>6.5815907747022244</v>
      </c>
      <c r="CD110" s="80">
        <v>6.6911801745361652</v>
      </c>
      <c r="CE110" s="80">
        <v>6.5783546171688183</v>
      </c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</row>
    <row r="111" spans="1:146" s="13" customFormat="1" x14ac:dyDescent="0.2">
      <c r="A111" s="8">
        <v>2025</v>
      </c>
      <c r="B111" s="39">
        <v>45870</v>
      </c>
      <c r="C111" s="39">
        <v>45900</v>
      </c>
      <c r="D111" s="40">
        <v>45870</v>
      </c>
      <c r="E111" s="97">
        <v>67.59151</v>
      </c>
      <c r="F111" s="97">
        <v>60.39188</v>
      </c>
      <c r="G111" s="98">
        <v>70.136560000000003</v>
      </c>
      <c r="H111" s="99">
        <v>60.658079999999998</v>
      </c>
      <c r="I111" s="97">
        <v>68.282679999999999</v>
      </c>
      <c r="J111" s="97">
        <v>60.361730000000001</v>
      </c>
      <c r="K111" s="98">
        <v>74.899910000000006</v>
      </c>
      <c r="L111" s="99">
        <v>66.777249999999995</v>
      </c>
      <c r="M111" s="97">
        <v>74.091239999999999</v>
      </c>
      <c r="N111" s="97">
        <v>66.75658</v>
      </c>
      <c r="O111" s="98">
        <v>74.636560000000003</v>
      </c>
      <c r="P111" s="99">
        <v>61.658079999999998</v>
      </c>
      <c r="Q111" s="97">
        <v>74.636560000000003</v>
      </c>
      <c r="R111" s="97">
        <v>61.658079999999998</v>
      </c>
      <c r="S111" s="98">
        <v>73.886560000000003</v>
      </c>
      <c r="T111" s="99">
        <v>63.158079999999998</v>
      </c>
      <c r="U111" s="98">
        <v>69.000169999999997</v>
      </c>
      <c r="V111" s="99">
        <v>69.000169999999997</v>
      </c>
      <c r="W111" s="113">
        <v>6.8527786815587231</v>
      </c>
      <c r="X111" s="102">
        <v>7.0067737081106047</v>
      </c>
      <c r="Y111" s="101">
        <v>6.7116165738861655</v>
      </c>
      <c r="Z111" s="102">
        <v>6.6346190606102242</v>
      </c>
      <c r="AA111" s="101">
        <v>6.4476551085481368</v>
      </c>
      <c r="AB111" s="102">
        <v>6.621786141730901</v>
      </c>
      <c r="AC111" s="101">
        <v>6.4421252774203719</v>
      </c>
      <c r="AD111" s="102">
        <v>6.3137960886271385</v>
      </c>
      <c r="AE111" s="101">
        <v>6.1982998187132274</v>
      </c>
      <c r="AF111" s="102">
        <v>7.0693508934919853</v>
      </c>
      <c r="AG111" s="101">
        <v>6.7939448632370478</v>
      </c>
      <c r="AH111" s="102">
        <v>6.7578526916215829</v>
      </c>
      <c r="AI111" s="101">
        <v>6.6451332671156447</v>
      </c>
      <c r="AJ111" s="102">
        <v>6.465730299566915</v>
      </c>
      <c r="AK111" s="3"/>
      <c r="AL111" s="16"/>
      <c r="AM111" s="16"/>
      <c r="AN111" s="16"/>
      <c r="AO111" s="16"/>
      <c r="AP111" s="16"/>
      <c r="AQ111" s="100">
        <v>45870</v>
      </c>
      <c r="AR111" s="6">
        <v>6.55507116700797</v>
      </c>
      <c r="AS111" s="6">
        <v>6.4251175581034303</v>
      </c>
      <c r="AT111" s="6">
        <v>6.8044313606942035</v>
      </c>
      <c r="AU111" s="6">
        <v>6.6695345114373481</v>
      </c>
      <c r="AV111" s="6">
        <v>6.6135386493107378</v>
      </c>
      <c r="AW111" s="6"/>
      <c r="AX111" s="6">
        <v>6.7724176288995466</v>
      </c>
      <c r="AY111" s="75">
        <v>6.55507116700797</v>
      </c>
      <c r="AZ111" s="75">
        <v>6.6256820160544754</v>
      </c>
      <c r="BA111" s="75">
        <v>6.7492051613952482</v>
      </c>
      <c r="BB111" s="75">
        <v>6.6286809391824342</v>
      </c>
      <c r="BC111" s="75">
        <v>6.6366363314392771</v>
      </c>
      <c r="BD111" s="75">
        <v>6.7250098047315161</v>
      </c>
      <c r="BE111" s="11"/>
      <c r="BF111" s="41">
        <v>64.495669100000001</v>
      </c>
      <c r="BG111" s="7">
        <v>66.060813599999989</v>
      </c>
      <c r="BH111" s="7">
        <v>64.8766715</v>
      </c>
      <c r="BI111" s="7">
        <v>70.93733619999999</v>
      </c>
      <c r="BJ111" s="7">
        <v>69.055813599999993</v>
      </c>
      <c r="BK111" s="7">
        <v>71.407166200000006</v>
      </c>
      <c r="BL111" s="7">
        <v>69.000169999999997</v>
      </c>
      <c r="BM111" s="7">
        <v>69.055813599999993</v>
      </c>
      <c r="BN111" s="42">
        <v>69.273313599999994</v>
      </c>
      <c r="BO111" s="60"/>
      <c r="BP111" s="93"/>
      <c r="BQ111" s="94"/>
      <c r="BR111" s="94"/>
      <c r="BS111" s="94"/>
      <c r="BT111" s="94"/>
      <c r="BU111" s="94"/>
      <c r="BV111" s="94"/>
      <c r="BW111" s="94"/>
      <c r="BX111" s="77">
        <v>2025</v>
      </c>
      <c r="BY111" s="92">
        <v>45870</v>
      </c>
      <c r="BZ111" s="80">
        <v>7.1546657823707847</v>
      </c>
      <c r="CA111" s="80">
        <v>6.6286809391824342</v>
      </c>
      <c r="CB111" s="80">
        <v>6.7438256443612596</v>
      </c>
      <c r="CC111" s="80">
        <v>6.6333866297670996</v>
      </c>
      <c r="CD111" s="80">
        <v>6.7438256443612596</v>
      </c>
      <c r="CE111" s="80">
        <v>6.6627416302833913</v>
      </c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</row>
    <row r="112" spans="1:146" s="13" customFormat="1" x14ac:dyDescent="0.2">
      <c r="A112" s="8">
        <v>2025</v>
      </c>
      <c r="B112" s="39">
        <v>45901</v>
      </c>
      <c r="C112" s="39">
        <v>45930</v>
      </c>
      <c r="D112" s="40">
        <v>45901</v>
      </c>
      <c r="E112" s="97">
        <v>63.789430000000003</v>
      </c>
      <c r="F112" s="97">
        <v>57.624519999999997</v>
      </c>
      <c r="G112" s="98">
        <v>66.652640000000005</v>
      </c>
      <c r="H112" s="99">
        <v>59.840110000000003</v>
      </c>
      <c r="I112" s="97">
        <v>65.745059999999995</v>
      </c>
      <c r="J112" s="97">
        <v>59.752769999999998</v>
      </c>
      <c r="K112" s="98">
        <v>71.77346</v>
      </c>
      <c r="L112" s="99">
        <v>65.15146</v>
      </c>
      <c r="M112" s="97">
        <v>71.483699999999999</v>
      </c>
      <c r="N112" s="97">
        <v>65.736170000000001</v>
      </c>
      <c r="O112" s="98">
        <v>70.152640000000005</v>
      </c>
      <c r="P112" s="99">
        <v>57.840110000000003</v>
      </c>
      <c r="Q112" s="97">
        <v>69.652640000000005</v>
      </c>
      <c r="R112" s="97">
        <v>58.340110000000003</v>
      </c>
      <c r="S112" s="98">
        <v>69.652640000000005</v>
      </c>
      <c r="T112" s="99">
        <v>62.090110000000003</v>
      </c>
      <c r="U112" s="98">
        <v>64.872590000000002</v>
      </c>
      <c r="V112" s="99">
        <v>64.872590000000002</v>
      </c>
      <c r="W112" s="113">
        <v>6.6731178172481949</v>
      </c>
      <c r="X112" s="102">
        <v>6.8399457626793998</v>
      </c>
      <c r="Y112" s="101">
        <v>6.5447886284549597</v>
      </c>
      <c r="Z112" s="102">
        <v>6.4677911151790193</v>
      </c>
      <c r="AA112" s="101">
        <v>6.2658695163884959</v>
      </c>
      <c r="AB112" s="102">
        <v>6.4549581962996969</v>
      </c>
      <c r="AC112" s="101">
        <v>6.2752973319891678</v>
      </c>
      <c r="AD112" s="102">
        <v>6.1598010620752568</v>
      </c>
      <c r="AE112" s="101">
        <v>6.0314718732820225</v>
      </c>
      <c r="AF112" s="102">
        <v>6.9000648738697725</v>
      </c>
      <c r="AG112" s="101">
        <v>6.626420723188855</v>
      </c>
      <c r="AH112" s="102">
        <v>6.5902363726855926</v>
      </c>
      <c r="AI112" s="101">
        <v>6.4870628447307324</v>
      </c>
      <c r="AJ112" s="102">
        <v>6.298882764206617</v>
      </c>
      <c r="AK112" s="3"/>
      <c r="AL112" s="16"/>
      <c r="AM112" s="16"/>
      <c r="AN112" s="16"/>
      <c r="AO112" s="16"/>
      <c r="AP112" s="16"/>
      <c r="AQ112" s="100">
        <v>45901</v>
      </c>
      <c r="AR112" s="6">
        <v>6.3861314754320677</v>
      </c>
      <c r="AS112" s="6">
        <v>6.2691732274179799</v>
      </c>
      <c r="AT112" s="6">
        <v>6.6290654566602916</v>
      </c>
      <c r="AU112" s="6">
        <v>6.5076582923291193</v>
      </c>
      <c r="AV112" s="6">
        <v>6.4480071129598642</v>
      </c>
      <c r="AW112" s="6"/>
      <c r="AX112" s="6">
        <v>6.6022371275925948</v>
      </c>
      <c r="AY112" s="75">
        <v>6.3861314754320677</v>
      </c>
      <c r="AZ112" s="75">
        <v>6.4587965351848862</v>
      </c>
      <c r="BA112" s="75">
        <v>6.5791317584940376</v>
      </c>
      <c r="BB112" s="75">
        <v>6.4424061239763262</v>
      </c>
      <c r="BC112" s="75">
        <v>6.469359157366263</v>
      </c>
      <c r="BD112" s="75">
        <v>6.5574277400090599</v>
      </c>
      <c r="BE112" s="11"/>
      <c r="BF112" s="41">
        <v>61.138518699999999</v>
      </c>
      <c r="BG112" s="7">
        <v>63.723252099999996</v>
      </c>
      <c r="BH112" s="7">
        <v>63.168375299999994</v>
      </c>
      <c r="BI112" s="7">
        <v>69.012262100000001</v>
      </c>
      <c r="BJ112" s="7">
        <v>64.788252099999994</v>
      </c>
      <c r="BK112" s="7">
        <v>68.926000000000002</v>
      </c>
      <c r="BL112" s="7">
        <v>64.872590000000002</v>
      </c>
      <c r="BM112" s="7">
        <v>64.858252100000001</v>
      </c>
      <c r="BN112" s="42">
        <v>66.400752100000005</v>
      </c>
      <c r="BO112" s="60"/>
      <c r="BP112" s="93"/>
      <c r="BQ112" s="94"/>
      <c r="BR112" s="94"/>
      <c r="BS112" s="94"/>
      <c r="BT112" s="94"/>
      <c r="BU112" s="94"/>
      <c r="BV112" s="94"/>
      <c r="BW112" s="94"/>
      <c r="BX112" s="77">
        <v>2025</v>
      </c>
      <c r="BY112" s="92">
        <v>45901</v>
      </c>
      <c r="BZ112" s="80">
        <v>6.9830144340518157</v>
      </c>
      <c r="CA112" s="80">
        <v>6.4424061239763262</v>
      </c>
      <c r="CB112" s="80">
        <v>6.5738042888137889</v>
      </c>
      <c r="CC112" s="80">
        <v>6.4661091504487809</v>
      </c>
      <c r="CD112" s="80">
        <v>6.5738042888137889</v>
      </c>
      <c r="CE112" s="80">
        <v>6.4761800619750565</v>
      </c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</row>
    <row r="113" spans="1:146" s="13" customFormat="1" x14ac:dyDescent="0.2">
      <c r="A113" s="8">
        <v>2025</v>
      </c>
      <c r="B113" s="39">
        <v>45931</v>
      </c>
      <c r="C113" s="39">
        <v>45961</v>
      </c>
      <c r="D113" s="40">
        <v>45931</v>
      </c>
      <c r="E113" s="97">
        <v>60.440260000000002</v>
      </c>
      <c r="F113" s="97">
        <v>56.211190000000002</v>
      </c>
      <c r="G113" s="98">
        <v>62.966520000000003</v>
      </c>
      <c r="H113" s="99">
        <v>58.210659999999997</v>
      </c>
      <c r="I113" s="97">
        <v>62.958410000000001</v>
      </c>
      <c r="J113" s="97">
        <v>57.978389999999997</v>
      </c>
      <c r="K113" s="98">
        <v>68.268029999999996</v>
      </c>
      <c r="L113" s="99">
        <v>63.265929999999997</v>
      </c>
      <c r="M113" s="97">
        <v>68.283699999999996</v>
      </c>
      <c r="N113" s="97">
        <v>64.669899999999998</v>
      </c>
      <c r="O113" s="98">
        <v>62.966520000000003</v>
      </c>
      <c r="P113" s="99">
        <v>56.210659999999997</v>
      </c>
      <c r="Q113" s="97">
        <v>62.466520000000003</v>
      </c>
      <c r="R113" s="97">
        <v>57.710659999999997</v>
      </c>
      <c r="S113" s="98">
        <v>64.966520000000003</v>
      </c>
      <c r="T113" s="99">
        <v>59.960659999999997</v>
      </c>
      <c r="U113" s="98">
        <v>64.444459999999992</v>
      </c>
      <c r="V113" s="99">
        <v>64.444459999999992</v>
      </c>
      <c r="W113" s="113">
        <v>6.7116165738861655</v>
      </c>
      <c r="X113" s="102">
        <v>6.8656116004380463</v>
      </c>
      <c r="Y113" s="101">
        <v>6.5704544662136071</v>
      </c>
      <c r="Z113" s="102">
        <v>6.4934569529376658</v>
      </c>
      <c r="AA113" s="101">
        <v>6.3609341450469685</v>
      </c>
      <c r="AB113" s="102">
        <v>6.4806240340583425</v>
      </c>
      <c r="AC113" s="101">
        <v>6.3009631697478152</v>
      </c>
      <c r="AD113" s="102">
        <v>6.17263398095458</v>
      </c>
      <c r="AE113" s="101">
        <v>6.057137711040669</v>
      </c>
      <c r="AF113" s="102">
        <v>6.9254009898080753</v>
      </c>
      <c r="AG113" s="101">
        <v>6.6524843224065036</v>
      </c>
      <c r="AH113" s="102">
        <v>6.6158598373167115</v>
      </c>
      <c r="AI113" s="101">
        <v>6.502530983166471</v>
      </c>
      <c r="AJ113" s="102">
        <v>6.3244187963879002</v>
      </c>
      <c r="AK113" s="3"/>
      <c r="AL113" s="16"/>
      <c r="AM113" s="16"/>
      <c r="AN113" s="16"/>
      <c r="AO113" s="16"/>
      <c r="AP113" s="16"/>
      <c r="AQ113" s="100">
        <v>45931</v>
      </c>
      <c r="AR113" s="6">
        <v>6.4121221972129758</v>
      </c>
      <c r="AS113" s="6">
        <v>6.2821685883084344</v>
      </c>
      <c r="AT113" s="6">
        <v>6.6560448265116623</v>
      </c>
      <c r="AU113" s="6">
        <v>6.5211479772548051</v>
      </c>
      <c r="AV113" s="6">
        <v>6.4678708973219692</v>
      </c>
      <c r="AW113" s="6"/>
      <c r="AX113" s="6">
        <v>6.6284187431782788</v>
      </c>
      <c r="AY113" s="75">
        <v>6.4121221972129758</v>
      </c>
      <c r="AZ113" s="75">
        <v>6.4844712245494369</v>
      </c>
      <c r="BA113" s="75">
        <v>6.6054596907729994</v>
      </c>
      <c r="BB113" s="75">
        <v>6.5398183882026526</v>
      </c>
      <c r="BC113" s="75">
        <v>6.4952542240591349</v>
      </c>
      <c r="BD113" s="75">
        <v>6.5832095961202066</v>
      </c>
      <c r="BE113" s="11"/>
      <c r="BF113" s="41">
        <v>58.621759900000001</v>
      </c>
      <c r="BG113" s="7">
        <v>60.921500199999997</v>
      </c>
      <c r="BH113" s="7">
        <v>60.817001399999995</v>
      </c>
      <c r="BI113" s="7">
        <v>66.729765999999984</v>
      </c>
      <c r="BJ113" s="7">
        <v>60.421500199999997</v>
      </c>
      <c r="BK113" s="7">
        <v>66.117126999999982</v>
      </c>
      <c r="BL113" s="7">
        <v>64.444459999999992</v>
      </c>
      <c r="BM113" s="7">
        <v>60.061500199999998</v>
      </c>
      <c r="BN113" s="42">
        <v>62.814000199999995</v>
      </c>
      <c r="BO113" s="60"/>
      <c r="BP113" s="93"/>
      <c r="BQ113" s="94"/>
      <c r="BR113" s="94"/>
      <c r="BS113" s="94"/>
      <c r="BT113" s="94"/>
      <c r="BU113" s="94"/>
      <c r="BV113" s="94"/>
      <c r="BW113" s="94"/>
      <c r="BX113" s="77">
        <v>2025</v>
      </c>
      <c r="BY113" s="92">
        <v>45931</v>
      </c>
      <c r="BZ113" s="80">
        <v>7.0094223337931956</v>
      </c>
      <c r="CA113" s="80">
        <v>6.5398183882026526</v>
      </c>
      <c r="CB113" s="80">
        <v>6.600124163988105</v>
      </c>
      <c r="CC113" s="80">
        <v>6.4920042643946481</v>
      </c>
      <c r="CD113" s="80">
        <v>6.600124163988105</v>
      </c>
      <c r="CE113" s="80">
        <v>6.5737422835046875</v>
      </c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</row>
    <row r="114" spans="1:146" s="13" customFormat="1" x14ac:dyDescent="0.2">
      <c r="A114" s="8">
        <v>2025</v>
      </c>
      <c r="B114" s="39">
        <v>45962</v>
      </c>
      <c r="C114" s="39">
        <v>45991</v>
      </c>
      <c r="D114" s="40">
        <v>45962</v>
      </c>
      <c r="E114" s="97">
        <v>61.635100000000001</v>
      </c>
      <c r="F114" s="97">
        <v>57.957479999999997</v>
      </c>
      <c r="G114" s="98">
        <v>63.573399999999999</v>
      </c>
      <c r="H114" s="99">
        <v>59.651350000000001</v>
      </c>
      <c r="I114" s="97">
        <v>62.868049999999997</v>
      </c>
      <c r="J114" s="97">
        <v>58.74821</v>
      </c>
      <c r="K114" s="98">
        <v>69.006839999999997</v>
      </c>
      <c r="L114" s="99">
        <v>64.809139999999999</v>
      </c>
      <c r="M114" s="97">
        <v>68.908410000000003</v>
      </c>
      <c r="N114" s="97">
        <v>66.218389999999999</v>
      </c>
      <c r="O114" s="98">
        <v>62.073399999999999</v>
      </c>
      <c r="P114" s="99">
        <v>58.151350000000001</v>
      </c>
      <c r="Q114" s="97">
        <v>63.073399999999999</v>
      </c>
      <c r="R114" s="97">
        <v>59.151350000000001</v>
      </c>
      <c r="S114" s="98">
        <v>65.573399999999992</v>
      </c>
      <c r="T114" s="99">
        <v>61.401350000000001</v>
      </c>
      <c r="U114" s="98">
        <v>62.475380000000001</v>
      </c>
      <c r="V114" s="99">
        <v>62.475380000000001</v>
      </c>
      <c r="W114" s="113">
        <v>6.7886140871621059</v>
      </c>
      <c r="X114" s="102">
        <v>6.9554420325933108</v>
      </c>
      <c r="Y114" s="101">
        <v>6.6602848983688716</v>
      </c>
      <c r="Z114" s="102">
        <v>6.5704544662136071</v>
      </c>
      <c r="AA114" s="101">
        <v>6.3729252307157109</v>
      </c>
      <c r="AB114" s="102">
        <v>6.5576215473342838</v>
      </c>
      <c r="AC114" s="101">
        <v>6.3779606830237547</v>
      </c>
      <c r="AD114" s="102">
        <v>6.2624644131098446</v>
      </c>
      <c r="AE114" s="101">
        <v>6.0956364676786396</v>
      </c>
      <c r="AF114" s="102">
        <v>6.9953793576166809</v>
      </c>
      <c r="AG114" s="101">
        <v>6.7268976207279412</v>
      </c>
      <c r="AH114" s="102">
        <v>6.6908682881731245</v>
      </c>
      <c r="AI114" s="101">
        <v>6.6562031330954543</v>
      </c>
      <c r="AJ114" s="102">
        <v>6.400969752564956</v>
      </c>
      <c r="AK114" s="3"/>
      <c r="AL114" s="16"/>
      <c r="AM114" s="16"/>
      <c r="AN114" s="16"/>
      <c r="AO114" s="16"/>
      <c r="AP114" s="16"/>
      <c r="AQ114" s="100">
        <v>45962</v>
      </c>
      <c r="AR114" s="6">
        <v>6.4900943625556993</v>
      </c>
      <c r="AS114" s="6">
        <v>6.3731361145416132</v>
      </c>
      <c r="AT114" s="6">
        <v>6.7369829360657754</v>
      </c>
      <c r="AU114" s="6">
        <v>6.6155757717346049</v>
      </c>
      <c r="AV114" s="6">
        <v>6.5539472962244236</v>
      </c>
      <c r="AW114" s="6"/>
      <c r="AX114" s="6">
        <v>6.7069635899353344</v>
      </c>
      <c r="AY114" s="75">
        <v>6.4900943625556993</v>
      </c>
      <c r="AZ114" s="75">
        <v>6.5614952926430945</v>
      </c>
      <c r="BA114" s="75">
        <v>6.6844281203610816</v>
      </c>
      <c r="BB114" s="75">
        <v>6.5521055955689222</v>
      </c>
      <c r="BC114" s="75">
        <v>6.5729243095465826</v>
      </c>
      <c r="BD114" s="75">
        <v>6.6605551644536485</v>
      </c>
      <c r="BE114" s="11"/>
      <c r="BF114" s="41">
        <v>60.053723399999996</v>
      </c>
      <c r="BG114" s="7">
        <v>61.8869185</v>
      </c>
      <c r="BH114" s="7">
        <v>61.096518799999998</v>
      </c>
      <c r="BI114" s="7">
        <v>67.751701400000002</v>
      </c>
      <c r="BJ114" s="7">
        <v>61.386918499999993</v>
      </c>
      <c r="BK114" s="7">
        <v>67.201828999999989</v>
      </c>
      <c r="BL114" s="7">
        <v>62.475380000000001</v>
      </c>
      <c r="BM114" s="7">
        <v>60.386918499999993</v>
      </c>
      <c r="BN114" s="42">
        <v>63.779418499999991</v>
      </c>
      <c r="BO114" s="60"/>
      <c r="BP114" s="93"/>
      <c r="BQ114" s="94"/>
      <c r="BR114" s="94"/>
      <c r="BS114" s="94"/>
      <c r="BT114" s="94"/>
      <c r="BU114" s="94"/>
      <c r="BV114" s="94"/>
      <c r="BW114" s="94"/>
      <c r="BX114" s="77">
        <v>2025</v>
      </c>
      <c r="BY114" s="92">
        <v>45962</v>
      </c>
      <c r="BZ114" s="80">
        <v>7.1018499828880248</v>
      </c>
      <c r="CA114" s="80">
        <v>6.5521055955689222</v>
      </c>
      <c r="CB114" s="80">
        <v>6.6790684269650722</v>
      </c>
      <c r="CC114" s="80">
        <v>6.569674491613501</v>
      </c>
      <c r="CD114" s="80">
        <v>6.6790684269650722</v>
      </c>
      <c r="CE114" s="80">
        <v>6.5860484059069275</v>
      </c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</row>
    <row r="115" spans="1:146" s="13" customFormat="1" x14ac:dyDescent="0.2">
      <c r="A115" s="8">
        <v>2025</v>
      </c>
      <c r="B115" s="39">
        <v>45992</v>
      </c>
      <c r="C115" s="39">
        <v>46022</v>
      </c>
      <c r="D115" s="40">
        <v>45992</v>
      </c>
      <c r="E115" s="97">
        <v>63.673139999999997</v>
      </c>
      <c r="F115" s="97">
        <v>60.20664</v>
      </c>
      <c r="G115" s="98">
        <v>65.856909999999999</v>
      </c>
      <c r="H115" s="99">
        <v>61.874850000000002</v>
      </c>
      <c r="I115" s="97">
        <v>64.98809</v>
      </c>
      <c r="J115" s="97">
        <v>59.32629</v>
      </c>
      <c r="K115" s="98">
        <v>70.986689999999996</v>
      </c>
      <c r="L115" s="99">
        <v>67.429320000000004</v>
      </c>
      <c r="M115" s="97">
        <v>71.253979999999999</v>
      </c>
      <c r="N115" s="97">
        <v>68.46875</v>
      </c>
      <c r="O115" s="98">
        <v>63.356909999999999</v>
      </c>
      <c r="P115" s="99">
        <v>59.374850000000002</v>
      </c>
      <c r="Q115" s="97">
        <v>65.356909999999999</v>
      </c>
      <c r="R115" s="97">
        <v>61.374850000000002</v>
      </c>
      <c r="S115" s="98">
        <v>67.856909999999999</v>
      </c>
      <c r="T115" s="99">
        <v>63.124850000000002</v>
      </c>
      <c r="U115" s="98">
        <v>65.399290000000008</v>
      </c>
      <c r="V115" s="99">
        <v>65.399290000000008</v>
      </c>
      <c r="W115" s="113">
        <v>7.2121004101797803</v>
      </c>
      <c r="X115" s="102">
        <v>7.3789283556109844</v>
      </c>
      <c r="Y115" s="101">
        <v>7.0709383025072219</v>
      </c>
      <c r="Z115" s="102">
        <v>6.9811078703519582</v>
      </c>
      <c r="AA115" s="101">
        <v>6.7584199299000742</v>
      </c>
      <c r="AB115" s="102">
        <v>6.9682749514726341</v>
      </c>
      <c r="AC115" s="101">
        <v>6.7629482494034585</v>
      </c>
      <c r="AD115" s="102">
        <v>6.6474519794895475</v>
      </c>
      <c r="AE115" s="101">
        <v>6.4934569529376658</v>
      </c>
      <c r="AF115" s="102">
        <v>7.4164627939353922</v>
      </c>
      <c r="AG115" s="101">
        <v>7.1436700668818345</v>
      </c>
      <c r="AH115" s="102">
        <v>7.1046996773027544</v>
      </c>
      <c r="AI115" s="101">
        <v>7.0597701847158296</v>
      </c>
      <c r="AJ115" s="102">
        <v>6.7860620646512553</v>
      </c>
      <c r="AK115" s="3"/>
      <c r="AL115" s="16"/>
      <c r="AM115" s="16"/>
      <c r="AN115" s="16"/>
      <c r="AO115" s="16"/>
      <c r="AP115" s="16"/>
      <c r="AQ115" s="100">
        <v>45992</v>
      </c>
      <c r="AR115" s="6">
        <v>6.8799551892693236</v>
      </c>
      <c r="AS115" s="6">
        <v>6.7629969412552366</v>
      </c>
      <c r="AT115" s="6">
        <v>7.1416734838363451</v>
      </c>
      <c r="AU115" s="6">
        <v>7.0202663195051747</v>
      </c>
      <c r="AV115" s="6">
        <v>6.9512229834665202</v>
      </c>
      <c r="AW115" s="6"/>
      <c r="AX115" s="6">
        <v>7.1258694393062934</v>
      </c>
      <c r="AY115" s="75">
        <v>6.8799551892693236</v>
      </c>
      <c r="AZ115" s="75">
        <v>6.9722903224759296</v>
      </c>
      <c r="BA115" s="75">
        <v>7.1033031103680457</v>
      </c>
      <c r="BB115" s="75">
        <v>6.9471201454043188</v>
      </c>
      <c r="BC115" s="75">
        <v>6.9849124477443416</v>
      </c>
      <c r="BD115" s="75">
        <v>7.0730648622320018</v>
      </c>
      <c r="BE115" s="11"/>
      <c r="BF115" s="41">
        <v>62.18254499999999</v>
      </c>
      <c r="BG115" s="7">
        <v>64.144624199999996</v>
      </c>
      <c r="BH115" s="7">
        <v>62.553515999999995</v>
      </c>
      <c r="BI115" s="7">
        <v>70.056331099999994</v>
      </c>
      <c r="BJ115" s="7">
        <v>63.644624199999996</v>
      </c>
      <c r="BK115" s="7">
        <v>69.457020900000003</v>
      </c>
      <c r="BL115" s="7">
        <v>65.399290000000008</v>
      </c>
      <c r="BM115" s="7">
        <v>61.644624199999996</v>
      </c>
      <c r="BN115" s="42">
        <v>65.82212419999999</v>
      </c>
      <c r="BO115" s="60"/>
      <c r="BP115" s="93"/>
      <c r="BQ115" s="94"/>
      <c r="BR115" s="94"/>
      <c r="BS115" s="94"/>
      <c r="BT115" s="94"/>
      <c r="BU115" s="94"/>
      <c r="BV115" s="94"/>
      <c r="BW115" s="94"/>
      <c r="BX115" s="77">
        <v>2025</v>
      </c>
      <c r="BY115" s="92">
        <v>45992</v>
      </c>
      <c r="BZ115" s="80">
        <v>7.5243763787500999</v>
      </c>
      <c r="CA115" s="80">
        <v>6.9471201454043188</v>
      </c>
      <c r="CB115" s="80">
        <v>7.0978152291754419</v>
      </c>
      <c r="CC115" s="80">
        <v>6.9816633816020843</v>
      </c>
      <c r="CD115" s="80">
        <v>7.0978152291754419</v>
      </c>
      <c r="CE115" s="80">
        <v>6.9816710446429324</v>
      </c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</row>
    <row r="116" spans="1:146" s="13" customFormat="1" x14ac:dyDescent="0.2">
      <c r="A116" s="8">
        <v>2026</v>
      </c>
      <c r="B116" s="39">
        <v>46023</v>
      </c>
      <c r="C116" s="39">
        <v>46053</v>
      </c>
      <c r="D116" s="40">
        <v>46023</v>
      </c>
      <c r="E116" s="97">
        <v>69.884060000000005</v>
      </c>
      <c r="F116" s="97">
        <v>66.856759999999994</v>
      </c>
      <c r="G116" s="98">
        <v>71.131399999999999</v>
      </c>
      <c r="H116" s="99">
        <v>66.403139999999993</v>
      </c>
      <c r="I116" s="97">
        <v>70.624200000000002</v>
      </c>
      <c r="J116" s="97">
        <v>65.301990000000004</v>
      </c>
      <c r="K116" s="98">
        <v>78.051770000000005</v>
      </c>
      <c r="L116" s="99">
        <v>73.624899999999997</v>
      </c>
      <c r="M116" s="97">
        <v>77.030889999999999</v>
      </c>
      <c r="N116" s="97">
        <v>73.464230000000001</v>
      </c>
      <c r="O116" s="98">
        <v>68.631399999999999</v>
      </c>
      <c r="P116" s="99">
        <v>63.903139999999993</v>
      </c>
      <c r="Q116" s="97">
        <v>70.631399999999999</v>
      </c>
      <c r="R116" s="97">
        <v>65.903139999999993</v>
      </c>
      <c r="S116" s="98">
        <v>73.131399999999999</v>
      </c>
      <c r="T116" s="99">
        <v>68.403139999999993</v>
      </c>
      <c r="U116" s="98">
        <v>66.436029999999988</v>
      </c>
      <c r="V116" s="99">
        <v>66.436029999999988</v>
      </c>
      <c r="W116" s="113">
        <v>7.8166848844224663</v>
      </c>
      <c r="X116" s="102">
        <v>7.9609525584638208</v>
      </c>
      <c r="Y116" s="101">
        <v>7.6199562380024366</v>
      </c>
      <c r="Z116" s="102">
        <v>7.5412647794344263</v>
      </c>
      <c r="AA116" s="101">
        <v>7.4718405812959769</v>
      </c>
      <c r="AB116" s="102">
        <v>7.5150342932450895</v>
      </c>
      <c r="AC116" s="101">
        <v>7.383881862298403</v>
      </c>
      <c r="AD116" s="102">
        <v>7.292075160635723</v>
      </c>
      <c r="AE116" s="101">
        <v>7.0560007849316886</v>
      </c>
      <c r="AF116" s="102">
        <v>7.9958707639504336</v>
      </c>
      <c r="AG116" s="101">
        <v>7.7134367908177799</v>
      </c>
      <c r="AH116" s="102">
        <v>7.6704754634991632</v>
      </c>
      <c r="AI116" s="101">
        <v>7.7378730668149824</v>
      </c>
      <c r="AJ116" s="102">
        <v>7.4079414317421897</v>
      </c>
      <c r="AK116" s="3"/>
      <c r="AL116" s="16"/>
      <c r="AM116" s="16"/>
      <c r="AN116" s="16"/>
      <c r="AO116" s="16"/>
      <c r="AP116" s="16"/>
      <c r="AQ116" s="100">
        <v>46023</v>
      </c>
      <c r="AR116" s="6">
        <v>7.5087487213148369</v>
      </c>
      <c r="AS116" s="6">
        <v>7.4157799095045283</v>
      </c>
      <c r="AT116" s="6">
        <v>7.7943853786505723</v>
      </c>
      <c r="AU116" s="6">
        <v>7.6978801726922175</v>
      </c>
      <c r="AV116" s="6">
        <v>7.6041985455405392</v>
      </c>
      <c r="AW116" s="6"/>
      <c r="AX116" s="6">
        <v>7.6972831994638655</v>
      </c>
      <c r="AY116" s="75">
        <v>7.5087487213148369</v>
      </c>
      <c r="AZ116" s="75">
        <v>7.5192382300089866</v>
      </c>
      <c r="BA116" s="75">
        <v>7.6742354298652202</v>
      </c>
      <c r="BB116" s="75">
        <v>7.6781588290767262</v>
      </c>
      <c r="BC116" s="75">
        <v>7.5464578943766591</v>
      </c>
      <c r="BD116" s="75">
        <v>7.6357538718577862</v>
      </c>
      <c r="BE116" s="11"/>
      <c r="BF116" s="41">
        <v>68.582321000000007</v>
      </c>
      <c r="BG116" s="7">
        <v>69.0982482</v>
      </c>
      <c r="BH116" s="7">
        <v>68.335649699999991</v>
      </c>
      <c r="BI116" s="7">
        <v>75.4972262</v>
      </c>
      <c r="BJ116" s="7">
        <v>68.598248199999986</v>
      </c>
      <c r="BK116" s="7">
        <v>76.148215899999997</v>
      </c>
      <c r="BL116" s="7">
        <v>66.436029999999988</v>
      </c>
      <c r="BM116" s="7">
        <v>66.5982482</v>
      </c>
      <c r="BN116" s="42">
        <v>71.0982482</v>
      </c>
      <c r="BO116" s="60"/>
      <c r="BP116" s="93"/>
      <c r="BQ116" s="94"/>
      <c r="BR116" s="94"/>
      <c r="BS116" s="94"/>
      <c r="BT116" s="94"/>
      <c r="BU116" s="94"/>
      <c r="BV116" s="94"/>
      <c r="BW116" s="94"/>
      <c r="BX116" s="77">
        <v>2026</v>
      </c>
      <c r="BY116" s="92">
        <v>46023</v>
      </c>
      <c r="BZ116" s="80">
        <v>8.0892677621179523</v>
      </c>
      <c r="CA116" s="80">
        <v>7.6781588290767262</v>
      </c>
      <c r="CB116" s="80">
        <v>7.6685728269590081</v>
      </c>
      <c r="CC116" s="80">
        <v>7.5432098529355418</v>
      </c>
      <c r="CD116" s="80">
        <v>7.6685728269590081</v>
      </c>
      <c r="CE116" s="80">
        <v>7.7138350957471022</v>
      </c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</row>
    <row r="117" spans="1:146" s="13" customFormat="1" x14ac:dyDescent="0.2">
      <c r="A117" s="8">
        <v>2026</v>
      </c>
      <c r="B117" s="39">
        <v>46054</v>
      </c>
      <c r="C117" s="39">
        <v>46081</v>
      </c>
      <c r="D117" s="40">
        <v>46054</v>
      </c>
      <c r="E117" s="97">
        <v>69.758769999999998</v>
      </c>
      <c r="F117" s="97">
        <v>66.782409999999999</v>
      </c>
      <c r="G117" s="98">
        <v>72.880170000000007</v>
      </c>
      <c r="H117" s="99">
        <v>68.159940000000006</v>
      </c>
      <c r="I117" s="97">
        <v>73.050830000000005</v>
      </c>
      <c r="J117" s="97">
        <v>67.741309999999999</v>
      </c>
      <c r="K117" s="98">
        <v>77.803439999999995</v>
      </c>
      <c r="L117" s="99">
        <v>73.562899999999999</v>
      </c>
      <c r="M117" s="97">
        <v>77.760310000000004</v>
      </c>
      <c r="N117" s="97">
        <v>74.69144</v>
      </c>
      <c r="O117" s="98">
        <v>70.380170000000007</v>
      </c>
      <c r="P117" s="99">
        <v>65.659940000000006</v>
      </c>
      <c r="Q117" s="97">
        <v>72.880170000000007</v>
      </c>
      <c r="R117" s="97">
        <v>67.659940000000006</v>
      </c>
      <c r="S117" s="98">
        <v>74.880170000000007</v>
      </c>
      <c r="T117" s="99">
        <v>69.909940000000006</v>
      </c>
      <c r="U117" s="98">
        <v>70.298390000000012</v>
      </c>
      <c r="V117" s="99">
        <v>70.298390000000012</v>
      </c>
      <c r="W117" s="113">
        <v>7.8822610998958087</v>
      </c>
      <c r="X117" s="102">
        <v>8.026528773937164</v>
      </c>
      <c r="Y117" s="101">
        <v>7.6855324534757807</v>
      </c>
      <c r="Z117" s="102">
        <v>7.6068409949077687</v>
      </c>
      <c r="AA117" s="101">
        <v>7.4679674184634379</v>
      </c>
      <c r="AB117" s="102">
        <v>7.5806105087184319</v>
      </c>
      <c r="AC117" s="101">
        <v>7.4363428346770775</v>
      </c>
      <c r="AD117" s="102">
        <v>7.3445361330143974</v>
      </c>
      <c r="AE117" s="101">
        <v>7.108461757310363</v>
      </c>
      <c r="AF117" s="102">
        <v>8.0598956154726267</v>
      </c>
      <c r="AG117" s="101">
        <v>7.7779005649515511</v>
      </c>
      <c r="AH117" s="102">
        <v>7.735584969305572</v>
      </c>
      <c r="AI117" s="101">
        <v>7.7844130433043421</v>
      </c>
      <c r="AJ117" s="102">
        <v>7.4603006392949078</v>
      </c>
      <c r="AK117" s="3"/>
      <c r="AL117" s="16"/>
      <c r="AM117" s="16"/>
      <c r="AN117" s="16"/>
      <c r="AO117" s="16"/>
      <c r="AP117" s="16"/>
      <c r="AQ117" s="100">
        <v>46054</v>
      </c>
      <c r="AR117" s="6">
        <v>7.5618737566350136</v>
      </c>
      <c r="AS117" s="6">
        <v>7.4689049448247049</v>
      </c>
      <c r="AT117" s="6">
        <v>7.8495312106267754</v>
      </c>
      <c r="AU117" s="6">
        <v>7.7530260046684205</v>
      </c>
      <c r="AV117" s="6">
        <v>7.658333979188729</v>
      </c>
      <c r="AW117" s="6"/>
      <c r="AX117" s="6">
        <v>7.7641772272852903</v>
      </c>
      <c r="AY117" s="75">
        <v>7.5618737566350136</v>
      </c>
      <c r="AZ117" s="75">
        <v>7.584837061335417</v>
      </c>
      <c r="BA117" s="75">
        <v>7.7411454012064276</v>
      </c>
      <c r="BB117" s="75">
        <v>7.6741900178947011</v>
      </c>
      <c r="BC117" s="75">
        <v>7.6122677784169337</v>
      </c>
      <c r="BD117" s="75">
        <v>7.7016265142217666</v>
      </c>
      <c r="BE117" s="11"/>
      <c r="BF117" s="41">
        <v>68.478935199999995</v>
      </c>
      <c r="BG117" s="7">
        <v>70.850471099999993</v>
      </c>
      <c r="BH117" s="7">
        <v>70.767736400000004</v>
      </c>
      <c r="BI117" s="7">
        <v>76.440695899999994</v>
      </c>
      <c r="BJ117" s="7">
        <v>70.635471100000004</v>
      </c>
      <c r="BK117" s="7">
        <v>75.980007799999996</v>
      </c>
      <c r="BL117" s="7">
        <v>70.298390000000012</v>
      </c>
      <c r="BM117" s="7">
        <v>68.350471100000007</v>
      </c>
      <c r="BN117" s="42">
        <v>72.742971100000005</v>
      </c>
      <c r="BO117" s="60"/>
      <c r="BP117" s="93"/>
      <c r="BQ117" s="94"/>
      <c r="BR117" s="94"/>
      <c r="BS117" s="94"/>
      <c r="BT117" s="94"/>
      <c r="BU117" s="94"/>
      <c r="BV117" s="94"/>
      <c r="BW117" s="94"/>
      <c r="BX117" s="77">
        <v>2026</v>
      </c>
      <c r="BY117" s="92">
        <v>46054</v>
      </c>
      <c r="BZ117" s="80">
        <v>8.1567399459571774</v>
      </c>
      <c r="CA117" s="80">
        <v>7.6741900178947011</v>
      </c>
      <c r="CB117" s="80">
        <v>7.7354623219242056</v>
      </c>
      <c r="CC117" s="80">
        <v>7.6090198570648733</v>
      </c>
      <c r="CD117" s="80">
        <v>7.7354623219242056</v>
      </c>
      <c r="CE117" s="80">
        <v>7.7098601749419515</v>
      </c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</row>
    <row r="118" spans="1:146" s="13" customFormat="1" x14ac:dyDescent="0.2">
      <c r="A118" s="8">
        <v>2026</v>
      </c>
      <c r="B118" s="39">
        <v>46082</v>
      </c>
      <c r="C118" s="39">
        <v>46112</v>
      </c>
      <c r="D118" s="40">
        <v>46082</v>
      </c>
      <c r="E118" s="97">
        <v>67.04401</v>
      </c>
      <c r="F118" s="97">
        <v>66.090209999999999</v>
      </c>
      <c r="G118" s="98">
        <v>65.758790000000005</v>
      </c>
      <c r="H118" s="99">
        <v>63.702179999999998</v>
      </c>
      <c r="I118" s="97">
        <v>65.853359999999995</v>
      </c>
      <c r="J118" s="97">
        <v>63.623930000000001</v>
      </c>
      <c r="K118" s="98">
        <v>70.271280000000004</v>
      </c>
      <c r="L118" s="99">
        <v>68.746489999999994</v>
      </c>
      <c r="M118" s="97">
        <v>70.33305</v>
      </c>
      <c r="N118" s="97">
        <v>70.334370000000007</v>
      </c>
      <c r="O118" s="98">
        <v>63.258790000000005</v>
      </c>
      <c r="P118" s="99">
        <v>61.202179999999998</v>
      </c>
      <c r="Q118" s="97">
        <v>65.758790000000005</v>
      </c>
      <c r="R118" s="97">
        <v>63.202179999999998</v>
      </c>
      <c r="S118" s="98">
        <v>67.758790000000005</v>
      </c>
      <c r="T118" s="99">
        <v>65.702179999999998</v>
      </c>
      <c r="U118" s="98">
        <v>68.149469999999994</v>
      </c>
      <c r="V118" s="99">
        <v>68.149469999999994</v>
      </c>
      <c r="W118" s="113">
        <v>7.6068409949077687</v>
      </c>
      <c r="X118" s="102">
        <v>7.7511086689491231</v>
      </c>
      <c r="Y118" s="101">
        <v>7.4232275915824095</v>
      </c>
      <c r="Z118" s="102">
        <v>7.3445361330143974</v>
      </c>
      <c r="AA118" s="101">
        <v>6.8737431238807511</v>
      </c>
      <c r="AB118" s="102">
        <v>7.3183056468250607</v>
      </c>
      <c r="AC118" s="101">
        <v>7.1871532158783751</v>
      </c>
      <c r="AD118" s="102">
        <v>7.0822312711210271</v>
      </c>
      <c r="AE118" s="101">
        <v>6.8855026247009974</v>
      </c>
      <c r="AF118" s="102">
        <v>7.7994708513140667</v>
      </c>
      <c r="AG118" s="101">
        <v>7.5153431405386746</v>
      </c>
      <c r="AH118" s="102">
        <v>7.4737151270994886</v>
      </c>
      <c r="AI118" s="101">
        <v>7.5114424874639667</v>
      </c>
      <c r="AJ118" s="102">
        <v>7.2113295924118734</v>
      </c>
      <c r="AK118" s="3"/>
      <c r="AL118" s="16"/>
      <c r="AM118" s="16"/>
      <c r="AN118" s="16"/>
      <c r="AO118" s="16"/>
      <c r="AP118" s="16"/>
      <c r="AQ118" s="100">
        <v>46082</v>
      </c>
      <c r="AR118" s="6">
        <v>7.3095298388641758</v>
      </c>
      <c r="AS118" s="6">
        <v>7.2032797682238234</v>
      </c>
      <c r="AT118" s="6">
        <v>7.5875885087398114</v>
      </c>
      <c r="AU118" s="6">
        <v>7.4772968447874062</v>
      </c>
      <c r="AV118" s="6">
        <v>7.3944237401538038</v>
      </c>
      <c r="AW118" s="6"/>
      <c r="AX118" s="6">
        <v>7.4966011159995904</v>
      </c>
      <c r="AY118" s="75">
        <v>7.3095298388641758</v>
      </c>
      <c r="AZ118" s="75">
        <v>7.3224417360296936</v>
      </c>
      <c r="BA118" s="75">
        <v>7.4732103608023559</v>
      </c>
      <c r="BB118" s="75">
        <v>7.0652912633269302</v>
      </c>
      <c r="BC118" s="75">
        <v>7.3487379399508583</v>
      </c>
      <c r="BD118" s="75">
        <v>7.4381359447658433</v>
      </c>
      <c r="BE118" s="11"/>
      <c r="BF118" s="41">
        <v>66.633875999999987</v>
      </c>
      <c r="BG118" s="7">
        <v>64.874447700000005</v>
      </c>
      <c r="BH118" s="7">
        <v>64.894705099999996</v>
      </c>
      <c r="BI118" s="7">
        <v>70.333617599999997</v>
      </c>
      <c r="BJ118" s="7">
        <v>64.659447700000001</v>
      </c>
      <c r="BK118" s="7">
        <v>69.615620299999989</v>
      </c>
      <c r="BL118" s="7">
        <v>68.149469999999994</v>
      </c>
      <c r="BM118" s="7">
        <v>62.374447699999997</v>
      </c>
      <c r="BN118" s="42">
        <v>66.874447700000005</v>
      </c>
      <c r="BO118" s="60"/>
      <c r="BP118" s="93"/>
      <c r="BQ118" s="94"/>
      <c r="BR118" s="94"/>
      <c r="BS118" s="94"/>
      <c r="BT118" s="94"/>
      <c r="BU118" s="94"/>
      <c r="BV118" s="94"/>
      <c r="BW118" s="94"/>
      <c r="BX118" s="77">
        <v>2026</v>
      </c>
      <c r="BY118" s="92">
        <v>46082</v>
      </c>
      <c r="BZ118" s="80">
        <v>7.8868512106002777</v>
      </c>
      <c r="CA118" s="80">
        <v>7.0652912633269302</v>
      </c>
      <c r="CB118" s="80">
        <v>7.4676092773501068</v>
      </c>
      <c r="CC118" s="80">
        <v>7.3454895377128295</v>
      </c>
      <c r="CD118" s="80">
        <v>7.4676092773501068</v>
      </c>
      <c r="CE118" s="80">
        <v>7.1000240762322973</v>
      </c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</row>
    <row r="119" spans="1:146" s="13" customFormat="1" x14ac:dyDescent="0.2">
      <c r="A119" s="8">
        <v>2026</v>
      </c>
      <c r="B119" s="39">
        <v>46113</v>
      </c>
      <c r="C119" s="39">
        <v>46142</v>
      </c>
      <c r="D119" s="40">
        <v>46113</v>
      </c>
      <c r="E119" s="97">
        <v>66.15446</v>
      </c>
      <c r="F119" s="97">
        <v>65.783760000000001</v>
      </c>
      <c r="G119" s="98">
        <v>64.488889999999998</v>
      </c>
      <c r="H119" s="99">
        <v>64.201589999999996</v>
      </c>
      <c r="I119" s="97">
        <v>63.986919999999998</v>
      </c>
      <c r="J119" s="97">
        <v>62.868490000000001</v>
      </c>
      <c r="K119" s="98">
        <v>67.592309999999998</v>
      </c>
      <c r="L119" s="99">
        <v>67.116550000000004</v>
      </c>
      <c r="M119" s="97">
        <v>67.141800000000003</v>
      </c>
      <c r="N119" s="97">
        <v>69.840159999999997</v>
      </c>
      <c r="O119" s="98">
        <v>62.488889999999998</v>
      </c>
      <c r="P119" s="99">
        <v>62.201589999999996</v>
      </c>
      <c r="Q119" s="97">
        <v>62.988889999999998</v>
      </c>
      <c r="R119" s="97">
        <v>63.451589999999996</v>
      </c>
      <c r="S119" s="98">
        <v>66.488889999999998</v>
      </c>
      <c r="T119" s="99">
        <v>66.201589999999996</v>
      </c>
      <c r="U119" s="98">
        <v>71.245689999999996</v>
      </c>
      <c r="V119" s="99">
        <v>71.245689999999996</v>
      </c>
      <c r="W119" s="113">
        <v>7.3314208899197286</v>
      </c>
      <c r="X119" s="102">
        <v>7.4625733208664151</v>
      </c>
      <c r="Y119" s="101">
        <v>7.1478074865943695</v>
      </c>
      <c r="Z119" s="102">
        <v>7.0822312711210271</v>
      </c>
      <c r="AA119" s="101">
        <v>6.7113945549973293</v>
      </c>
      <c r="AB119" s="102">
        <v>7.0560007849316886</v>
      </c>
      <c r="AC119" s="101">
        <v>6.9248483539850039</v>
      </c>
      <c r="AD119" s="102">
        <v>6.8330416523223239</v>
      </c>
      <c r="AE119" s="101">
        <v>6.6625434920916327</v>
      </c>
      <c r="AF119" s="102">
        <v>7.5232352939809388</v>
      </c>
      <c r="AG119" s="101">
        <v>7.2423993988490603</v>
      </c>
      <c r="AH119" s="102">
        <v>7.2072324113874418</v>
      </c>
      <c r="AI119" s="101">
        <v>7.1635603005527662</v>
      </c>
      <c r="AJ119" s="102">
        <v>6.9492173217996136</v>
      </c>
      <c r="AK119" s="3"/>
      <c r="AL119" s="16"/>
      <c r="AM119" s="16"/>
      <c r="AN119" s="16"/>
      <c r="AO119" s="16"/>
      <c r="AP119" s="16"/>
      <c r="AQ119" s="100">
        <v>46113</v>
      </c>
      <c r="AR119" s="6">
        <v>7.0439046622632935</v>
      </c>
      <c r="AS119" s="6">
        <v>6.9509358504529848</v>
      </c>
      <c r="AT119" s="6">
        <v>7.3118593488587962</v>
      </c>
      <c r="AU119" s="6">
        <v>7.2153541429004413</v>
      </c>
      <c r="AV119" s="6">
        <v>7.1305135011188794</v>
      </c>
      <c r="AW119" s="6"/>
      <c r="AX119" s="6">
        <v>7.2290250047138924</v>
      </c>
      <c r="AY119" s="75">
        <v>7.0439046622632935</v>
      </c>
      <c r="AZ119" s="75">
        <v>7.0600464107239693</v>
      </c>
      <c r="BA119" s="75">
        <v>7.2053261663956576</v>
      </c>
      <c r="BB119" s="75">
        <v>6.898933471664443</v>
      </c>
      <c r="BC119" s="75">
        <v>7.0852581115075619</v>
      </c>
      <c r="BD119" s="75">
        <v>7.1746453753099217</v>
      </c>
      <c r="BE119" s="11"/>
      <c r="BF119" s="41">
        <v>65.995058999999998</v>
      </c>
      <c r="BG119" s="7">
        <v>64.365351000000004</v>
      </c>
      <c r="BH119" s="7">
        <v>63.505995099999993</v>
      </c>
      <c r="BI119" s="7">
        <v>68.302094799999992</v>
      </c>
      <c r="BJ119" s="7">
        <v>63.187850999999995</v>
      </c>
      <c r="BK119" s="7">
        <v>67.3877332</v>
      </c>
      <c r="BL119" s="7">
        <v>71.245689999999996</v>
      </c>
      <c r="BM119" s="7">
        <v>62.365350999999997</v>
      </c>
      <c r="BN119" s="42">
        <v>66.36535099999999</v>
      </c>
      <c r="BO119" s="60"/>
      <c r="BP119" s="93"/>
      <c r="BQ119" s="94"/>
      <c r="BR119" s="94"/>
      <c r="BS119" s="94"/>
      <c r="BT119" s="94"/>
      <c r="BU119" s="94"/>
      <c r="BV119" s="94"/>
      <c r="BW119" s="94"/>
      <c r="BX119" s="77">
        <v>2026</v>
      </c>
      <c r="BY119" s="92">
        <v>46113</v>
      </c>
      <c r="BZ119" s="80">
        <v>7.6034680384755315</v>
      </c>
      <c r="CA119" s="80">
        <v>6.898933471664443</v>
      </c>
      <c r="CB119" s="80">
        <v>7.1998070632130418</v>
      </c>
      <c r="CC119" s="80">
        <v>7.0820092284748233</v>
      </c>
      <c r="CD119" s="80">
        <v>7.1998070632130418</v>
      </c>
      <c r="CE119" s="80">
        <v>6.9334101919102302</v>
      </c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</row>
    <row r="120" spans="1:146" s="13" customFormat="1" x14ac:dyDescent="0.2">
      <c r="A120" s="8">
        <v>2026</v>
      </c>
      <c r="B120" s="39">
        <v>46143</v>
      </c>
      <c r="C120" s="39">
        <v>46173</v>
      </c>
      <c r="D120" s="40">
        <v>46143</v>
      </c>
      <c r="E120" s="97">
        <v>61.106209999999997</v>
      </c>
      <c r="F120" s="97">
        <v>56.420819999999999</v>
      </c>
      <c r="G120" s="98">
        <v>62.663319999999999</v>
      </c>
      <c r="H120" s="99">
        <v>59.897269999999999</v>
      </c>
      <c r="I120" s="97">
        <v>58.09308</v>
      </c>
      <c r="J120" s="97">
        <v>53.504649999999998</v>
      </c>
      <c r="K120" s="98">
        <v>65.609409999999997</v>
      </c>
      <c r="L120" s="99">
        <v>62.201450000000001</v>
      </c>
      <c r="M120" s="97">
        <v>65.840670000000003</v>
      </c>
      <c r="N120" s="97">
        <v>65.098560000000006</v>
      </c>
      <c r="O120" s="98">
        <v>61.663319999999999</v>
      </c>
      <c r="P120" s="99">
        <v>57.897269999999999</v>
      </c>
      <c r="Q120" s="97">
        <v>62.663319999999999</v>
      </c>
      <c r="R120" s="97">
        <v>59.897269999999999</v>
      </c>
      <c r="S120" s="98">
        <v>64.663319999999999</v>
      </c>
      <c r="T120" s="99">
        <v>61.647269999999999</v>
      </c>
      <c r="U120" s="98">
        <v>62.875870000000006</v>
      </c>
      <c r="V120" s="99">
        <v>62.875870000000006</v>
      </c>
      <c r="W120" s="113">
        <v>7.1215770004050318</v>
      </c>
      <c r="X120" s="102">
        <v>7.2527294313517183</v>
      </c>
      <c r="Y120" s="101">
        <v>6.9510788401743406</v>
      </c>
      <c r="Z120" s="102">
        <v>6.8723873816063294</v>
      </c>
      <c r="AA120" s="101">
        <v>6.6137783218187947</v>
      </c>
      <c r="AB120" s="102">
        <v>6.8592721385116615</v>
      </c>
      <c r="AC120" s="101">
        <v>6.728119707564975</v>
      </c>
      <c r="AD120" s="102">
        <v>6.6625434920916327</v>
      </c>
      <c r="AE120" s="101">
        <v>6.439584359482267</v>
      </c>
      <c r="AF120" s="102">
        <v>7.3205865586676122</v>
      </c>
      <c r="AG120" s="101">
        <v>7.0350143247776398</v>
      </c>
      <c r="AH120" s="102">
        <v>6.9994025853970605</v>
      </c>
      <c r="AI120" s="101">
        <v>7.0095927901992745</v>
      </c>
      <c r="AJ120" s="102">
        <v>6.7528627191403094</v>
      </c>
      <c r="AK120" s="3"/>
      <c r="AL120" s="16"/>
      <c r="AM120" s="16"/>
      <c r="AN120" s="16"/>
      <c r="AO120" s="16"/>
      <c r="AP120" s="16"/>
      <c r="AQ120" s="100">
        <v>46143</v>
      </c>
      <c r="AR120" s="6">
        <v>6.8446857798126315</v>
      </c>
      <c r="AS120" s="6">
        <v>6.7782794856624111</v>
      </c>
      <c r="AT120" s="6">
        <v>7.1050624789480352</v>
      </c>
      <c r="AU120" s="6">
        <v>7.0361301889777819</v>
      </c>
      <c r="AV120" s="6">
        <v>6.9410394833502149</v>
      </c>
      <c r="AW120" s="6"/>
      <c r="AX120" s="6">
        <v>7.0149641156853315</v>
      </c>
      <c r="AY120" s="75">
        <v>6.8446857798126315</v>
      </c>
      <c r="AZ120" s="75">
        <v>6.8632499167446772</v>
      </c>
      <c r="BA120" s="75">
        <v>6.9907541070468531</v>
      </c>
      <c r="BB120" s="75">
        <v>6.7989065906535453</v>
      </c>
      <c r="BC120" s="75">
        <v>6.8742138970059914</v>
      </c>
      <c r="BD120" s="75">
        <v>6.9638529197451824</v>
      </c>
      <c r="BE120" s="11"/>
      <c r="BF120" s="41">
        <v>59.091492299999999</v>
      </c>
      <c r="BG120" s="7">
        <v>61.473918499999996</v>
      </c>
      <c r="BH120" s="7">
        <v>56.120055099999995</v>
      </c>
      <c r="BI120" s="7">
        <v>65.521562700000004</v>
      </c>
      <c r="BJ120" s="7">
        <v>61.473918499999996</v>
      </c>
      <c r="BK120" s="7">
        <v>64.143987199999998</v>
      </c>
      <c r="BL120" s="7">
        <v>62.875870000000006</v>
      </c>
      <c r="BM120" s="7">
        <v>60.043918499999997</v>
      </c>
      <c r="BN120" s="42">
        <v>63.366418499999995</v>
      </c>
      <c r="BO120" s="60"/>
      <c r="BP120" s="93"/>
      <c r="BQ120" s="94"/>
      <c r="BR120" s="94"/>
      <c r="BS120" s="94"/>
      <c r="BT120" s="94"/>
      <c r="BU120" s="94"/>
      <c r="BV120" s="94"/>
      <c r="BW120" s="94"/>
      <c r="BX120" s="77">
        <v>2026</v>
      </c>
      <c r="BY120" s="92">
        <v>46143</v>
      </c>
      <c r="BZ120" s="80">
        <v>7.4010514869578561</v>
      </c>
      <c r="CA120" s="80">
        <v>6.7989065906535453</v>
      </c>
      <c r="CB120" s="80">
        <v>6.9853006690869286</v>
      </c>
      <c r="CC120" s="80">
        <v>6.8709646288623976</v>
      </c>
      <c r="CD120" s="80">
        <v>6.9853006690869286</v>
      </c>
      <c r="CE120" s="80">
        <v>6.8332293286317674</v>
      </c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</row>
    <row r="121" spans="1:146" s="13" customFormat="1" x14ac:dyDescent="0.2">
      <c r="A121" s="8">
        <v>2026</v>
      </c>
      <c r="B121" s="39">
        <v>46174</v>
      </c>
      <c r="C121" s="39">
        <v>46203</v>
      </c>
      <c r="D121" s="40">
        <v>46174</v>
      </c>
      <c r="E121" s="97">
        <v>65.430210000000002</v>
      </c>
      <c r="F121" s="97">
        <v>59.213619999999999</v>
      </c>
      <c r="G121" s="98">
        <v>65.151319999999998</v>
      </c>
      <c r="H121" s="99">
        <v>60.110520000000001</v>
      </c>
      <c r="I121" s="97">
        <v>62.360399999999998</v>
      </c>
      <c r="J121" s="97">
        <v>56.275750000000002</v>
      </c>
      <c r="K121" s="98">
        <v>70.98415</v>
      </c>
      <c r="L121" s="99">
        <v>65.8673</v>
      </c>
      <c r="M121" s="97">
        <v>68.891660000000002</v>
      </c>
      <c r="N121" s="97">
        <v>66.491829999999993</v>
      </c>
      <c r="O121" s="98">
        <v>65.151319999999998</v>
      </c>
      <c r="P121" s="99">
        <v>58.610520000000001</v>
      </c>
      <c r="Q121" s="97">
        <v>64.401319999999998</v>
      </c>
      <c r="R121" s="97">
        <v>59.610520000000001</v>
      </c>
      <c r="S121" s="98">
        <v>67.651319999999998</v>
      </c>
      <c r="T121" s="99">
        <v>62.360520000000001</v>
      </c>
      <c r="U121" s="98">
        <v>65.432009999999991</v>
      </c>
      <c r="V121" s="99">
        <v>65.432009999999991</v>
      </c>
      <c r="W121" s="113">
        <v>7.1740379727837063</v>
      </c>
      <c r="X121" s="102">
        <v>7.3051904037303919</v>
      </c>
      <c r="Y121" s="101">
        <v>7.0035398125530151</v>
      </c>
      <c r="Z121" s="102">
        <v>6.9248483539850039</v>
      </c>
      <c r="AA121" s="101">
        <v>6.6651047983899741</v>
      </c>
      <c r="AB121" s="102">
        <v>6.9117331108903342</v>
      </c>
      <c r="AC121" s="101">
        <v>6.7805806799436494</v>
      </c>
      <c r="AD121" s="102">
        <v>6.7150044644703062</v>
      </c>
      <c r="AE121" s="101">
        <v>6.5051605749556094</v>
      </c>
      <c r="AF121" s="102">
        <v>7.37671697889885</v>
      </c>
      <c r="AG121" s="101">
        <v>7.0893809931356921</v>
      </c>
      <c r="AH121" s="102">
        <v>7.0529317335308823</v>
      </c>
      <c r="AI121" s="101">
        <v>7.0730452699800406</v>
      </c>
      <c r="AJ121" s="102">
        <v>6.8055166194844841</v>
      </c>
      <c r="AK121" s="3"/>
      <c r="AL121" s="16"/>
      <c r="AM121" s="16"/>
      <c r="AN121" s="16"/>
      <c r="AO121" s="16"/>
      <c r="AP121" s="16"/>
      <c r="AQ121" s="100">
        <v>46174</v>
      </c>
      <c r="AR121" s="6">
        <v>6.8978108151328081</v>
      </c>
      <c r="AS121" s="6">
        <v>6.8314045209825869</v>
      </c>
      <c r="AT121" s="6">
        <v>7.1602083109242383</v>
      </c>
      <c r="AU121" s="6">
        <v>7.091276020953984</v>
      </c>
      <c r="AV121" s="6">
        <v>6.9951749169984048</v>
      </c>
      <c r="AW121" s="6"/>
      <c r="AX121" s="6">
        <v>7.0684793379424722</v>
      </c>
      <c r="AY121" s="75">
        <v>6.8978108151328081</v>
      </c>
      <c r="AZ121" s="75">
        <v>6.9157289818058203</v>
      </c>
      <c r="BA121" s="75">
        <v>7.0441718444214629</v>
      </c>
      <c r="BB121" s="75">
        <v>6.8515005824264517</v>
      </c>
      <c r="BC121" s="75">
        <v>6.9267533770244496</v>
      </c>
      <c r="BD121" s="75">
        <v>7.0165510336363672</v>
      </c>
      <c r="BE121" s="11"/>
      <c r="BF121" s="41">
        <v>62.757076299999994</v>
      </c>
      <c r="BG121" s="7">
        <v>62.983775999999992</v>
      </c>
      <c r="BH121" s="7">
        <v>59.744000499999999</v>
      </c>
      <c r="BI121" s="7">
        <v>67.8597331</v>
      </c>
      <c r="BJ121" s="7">
        <v>62.341275999999993</v>
      </c>
      <c r="BK121" s="7">
        <v>68.783904499999991</v>
      </c>
      <c r="BL121" s="7">
        <v>65.432009999999991</v>
      </c>
      <c r="BM121" s="7">
        <v>62.338775999999996</v>
      </c>
      <c r="BN121" s="42">
        <v>65.37627599999999</v>
      </c>
      <c r="BO121" s="60"/>
      <c r="BP121" s="93"/>
      <c r="BQ121" s="94"/>
      <c r="BR121" s="94"/>
      <c r="BS121" s="94"/>
      <c r="BT121" s="94"/>
      <c r="BU121" s="94"/>
      <c r="BV121" s="94"/>
      <c r="BW121" s="94"/>
      <c r="BX121" s="77">
        <v>2026</v>
      </c>
      <c r="BY121" s="92">
        <v>46174</v>
      </c>
      <c r="BZ121" s="80">
        <v>7.4550292340292366</v>
      </c>
      <c r="CA121" s="80">
        <v>6.8515005824264517</v>
      </c>
      <c r="CB121" s="80">
        <v>7.0387020590972504</v>
      </c>
      <c r="CC121" s="80">
        <v>6.9235042047542441</v>
      </c>
      <c r="CD121" s="80">
        <v>7.0387020590972504</v>
      </c>
      <c r="CE121" s="80">
        <v>6.8859042840619598</v>
      </c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</row>
    <row r="122" spans="1:146" s="13" customFormat="1" x14ac:dyDescent="0.2">
      <c r="A122" s="8">
        <v>2026</v>
      </c>
      <c r="B122" s="39">
        <v>46204</v>
      </c>
      <c r="C122" s="39">
        <v>46234</v>
      </c>
      <c r="D122" s="40">
        <v>46204</v>
      </c>
      <c r="E122" s="97">
        <v>73.033839999999998</v>
      </c>
      <c r="F122" s="97">
        <v>65.610039999999998</v>
      </c>
      <c r="G122" s="98">
        <v>72.058030000000002</v>
      </c>
      <c r="H122" s="99">
        <v>62.953440000000001</v>
      </c>
      <c r="I122" s="97">
        <v>70.798919999999995</v>
      </c>
      <c r="J122" s="97">
        <v>62.629539999999999</v>
      </c>
      <c r="K122" s="98">
        <v>78.811269999999993</v>
      </c>
      <c r="L122" s="99">
        <v>71.328220000000002</v>
      </c>
      <c r="M122" s="97">
        <v>75.780330000000006</v>
      </c>
      <c r="N122" s="97">
        <v>69.840620000000001</v>
      </c>
      <c r="O122" s="98">
        <v>76.808030000000002</v>
      </c>
      <c r="P122" s="99">
        <v>63.953440000000001</v>
      </c>
      <c r="Q122" s="97">
        <v>77.058030000000002</v>
      </c>
      <c r="R122" s="97">
        <v>63.953440000000001</v>
      </c>
      <c r="S122" s="98">
        <v>76.058030000000002</v>
      </c>
      <c r="T122" s="99">
        <v>65.453440000000001</v>
      </c>
      <c r="U122" s="98">
        <v>65.333799999999997</v>
      </c>
      <c r="V122" s="99">
        <v>65.333799999999997</v>
      </c>
      <c r="W122" s="113">
        <v>7.2264989451623807</v>
      </c>
      <c r="X122" s="102">
        <v>7.3576513761090663</v>
      </c>
      <c r="Y122" s="101">
        <v>7.0560007849316886</v>
      </c>
      <c r="Z122" s="102">
        <v>6.9773093263636783</v>
      </c>
      <c r="AA122" s="101">
        <v>6.7513822770618246</v>
      </c>
      <c r="AB122" s="102">
        <v>6.9510788401743406</v>
      </c>
      <c r="AC122" s="101">
        <v>6.8330416523223239</v>
      </c>
      <c r="AD122" s="102">
        <v>6.7543501937543127</v>
      </c>
      <c r="AE122" s="101">
        <v>6.5313910611449471</v>
      </c>
      <c r="AF122" s="102">
        <v>7.4313800677152546</v>
      </c>
      <c r="AG122" s="101">
        <v>7.1432165104925129</v>
      </c>
      <c r="AH122" s="102">
        <v>7.1058746057399791</v>
      </c>
      <c r="AI122" s="101">
        <v>7.1101188922038316</v>
      </c>
      <c r="AJ122" s="102">
        <v>6.8580095275957236</v>
      </c>
      <c r="AK122" s="3"/>
      <c r="AL122" s="16"/>
      <c r="AM122" s="16"/>
      <c r="AN122" s="16"/>
      <c r="AO122" s="16"/>
      <c r="AP122" s="16"/>
      <c r="AQ122" s="100">
        <v>46204</v>
      </c>
      <c r="AR122" s="6">
        <v>6.9509358504529848</v>
      </c>
      <c r="AS122" s="6">
        <v>6.8712482974727207</v>
      </c>
      <c r="AT122" s="6">
        <v>7.2153541429004413</v>
      </c>
      <c r="AU122" s="6">
        <v>7.1326353949361376</v>
      </c>
      <c r="AV122" s="6">
        <v>7.0425434214405715</v>
      </c>
      <c r="AW122" s="6"/>
      <c r="AX122" s="6">
        <v>7.121994560199612</v>
      </c>
      <c r="AY122" s="75">
        <v>6.9509358504529848</v>
      </c>
      <c r="AZ122" s="75">
        <v>6.9550882806016796</v>
      </c>
      <c r="BA122" s="75">
        <v>7.0976747747682687</v>
      </c>
      <c r="BB122" s="75">
        <v>6.9399086966511172</v>
      </c>
      <c r="BC122" s="75">
        <v>6.9793766493313925</v>
      </c>
      <c r="BD122" s="75">
        <v>7.0692491475275521</v>
      </c>
      <c r="BE122" s="11"/>
      <c r="BF122" s="41">
        <v>69.841605999999999</v>
      </c>
      <c r="BG122" s="7">
        <v>68.143056299999998</v>
      </c>
      <c r="BH122" s="7">
        <v>67.28608659999999</v>
      </c>
      <c r="BI122" s="7">
        <v>73.226254699999998</v>
      </c>
      <c r="BJ122" s="7">
        <v>71.423056299999999</v>
      </c>
      <c r="BK122" s="7">
        <v>75.5935585</v>
      </c>
      <c r="BL122" s="7">
        <v>65.333799999999997</v>
      </c>
      <c r="BM122" s="7">
        <v>71.280556300000001</v>
      </c>
      <c r="BN122" s="42">
        <v>71.498056300000002</v>
      </c>
      <c r="BO122" s="60"/>
      <c r="BP122" s="93"/>
      <c r="BQ122" s="94"/>
      <c r="BR122" s="94"/>
      <c r="BS122" s="94"/>
      <c r="BT122" s="94"/>
      <c r="BU122" s="94"/>
      <c r="BV122" s="94"/>
      <c r="BW122" s="94"/>
      <c r="BX122" s="77">
        <v>2026</v>
      </c>
      <c r="BY122" s="92">
        <v>46204</v>
      </c>
      <c r="BZ122" s="80">
        <v>7.5090069811006162</v>
      </c>
      <c r="CA122" s="80">
        <v>6.9399086966511172</v>
      </c>
      <c r="CB122" s="80">
        <v>7.0921886160082668</v>
      </c>
      <c r="CC122" s="80">
        <v>6.9761275730874797</v>
      </c>
      <c r="CD122" s="80">
        <v>7.0921886160082668</v>
      </c>
      <c r="CE122" s="80">
        <v>6.9744484945215763</v>
      </c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</row>
    <row r="123" spans="1:146" s="13" customFormat="1" x14ac:dyDescent="0.2">
      <c r="A123" s="8">
        <v>2026</v>
      </c>
      <c r="B123" s="39">
        <v>46235</v>
      </c>
      <c r="C123" s="39">
        <v>46265</v>
      </c>
      <c r="D123" s="40">
        <v>46235</v>
      </c>
      <c r="E123" s="97">
        <v>71.666690000000003</v>
      </c>
      <c r="F123" s="97">
        <v>65.036550000000005</v>
      </c>
      <c r="G123" s="98">
        <v>73.436700000000002</v>
      </c>
      <c r="H123" s="99">
        <v>63.952399999999997</v>
      </c>
      <c r="I123" s="97">
        <v>72.357699999999994</v>
      </c>
      <c r="J123" s="97">
        <v>63.826459999999997</v>
      </c>
      <c r="K123" s="98">
        <v>80.144909999999996</v>
      </c>
      <c r="L123" s="99">
        <v>71.863650000000007</v>
      </c>
      <c r="M123" s="97">
        <v>77.87388</v>
      </c>
      <c r="N123" s="97">
        <v>71.005219999999994</v>
      </c>
      <c r="O123" s="98">
        <v>77.936700000000002</v>
      </c>
      <c r="P123" s="99">
        <v>64.952399999999997</v>
      </c>
      <c r="Q123" s="97">
        <v>77.936700000000002</v>
      </c>
      <c r="R123" s="97">
        <v>64.952399999999997</v>
      </c>
      <c r="S123" s="98">
        <v>77.186700000000002</v>
      </c>
      <c r="T123" s="99">
        <v>66.452399999999997</v>
      </c>
      <c r="U123" s="98">
        <v>72.132640000000009</v>
      </c>
      <c r="V123" s="99">
        <v>72.132640000000009</v>
      </c>
      <c r="W123" s="113">
        <v>7.2789599175410542</v>
      </c>
      <c r="X123" s="102">
        <v>7.4232275915824095</v>
      </c>
      <c r="Y123" s="101">
        <v>7.108461757310363</v>
      </c>
      <c r="Z123" s="102">
        <v>7.0297702987423527</v>
      </c>
      <c r="AA123" s="101">
        <v>6.8371463181005998</v>
      </c>
      <c r="AB123" s="102">
        <v>7.0035398125530151</v>
      </c>
      <c r="AC123" s="101">
        <v>6.8855026247009974</v>
      </c>
      <c r="AD123" s="102">
        <v>6.7936959230383174</v>
      </c>
      <c r="AE123" s="101">
        <v>6.5838520335236206</v>
      </c>
      <c r="AF123" s="102">
        <v>7.4776629285128262</v>
      </c>
      <c r="AG123" s="101">
        <v>7.1939194300718459</v>
      </c>
      <c r="AH123" s="102">
        <v>7.1567346268523071</v>
      </c>
      <c r="AI123" s="101">
        <v>7.1402648537436795</v>
      </c>
      <c r="AJ123" s="102">
        <v>6.9100352943852048</v>
      </c>
      <c r="AK123" s="3"/>
      <c r="AL123" s="16"/>
      <c r="AM123" s="16"/>
      <c r="AN123" s="16"/>
      <c r="AO123" s="16"/>
      <c r="AP123" s="16"/>
      <c r="AQ123" s="100">
        <v>46235</v>
      </c>
      <c r="AR123" s="6">
        <v>7.0040608857731605</v>
      </c>
      <c r="AS123" s="6">
        <v>6.9110920739628519</v>
      </c>
      <c r="AT123" s="6">
        <v>7.2704999748766435</v>
      </c>
      <c r="AU123" s="6">
        <v>7.1739947689182886</v>
      </c>
      <c r="AV123" s="6">
        <v>7.0899119258827357</v>
      </c>
      <c r="AW123" s="6"/>
      <c r="AX123" s="6">
        <v>7.1755097824567518</v>
      </c>
      <c r="AY123" s="75">
        <v>7.0040608857731605</v>
      </c>
      <c r="AZ123" s="75">
        <v>7.0075673456628245</v>
      </c>
      <c r="BA123" s="75">
        <v>7.1516673792878809</v>
      </c>
      <c r="BB123" s="75">
        <v>7.0277906938217036</v>
      </c>
      <c r="BC123" s="75">
        <v>7.0324815449283182</v>
      </c>
      <c r="BD123" s="75">
        <v>7.1219472614187369</v>
      </c>
      <c r="BE123" s="11"/>
      <c r="BF123" s="41">
        <v>68.8157298</v>
      </c>
      <c r="BG123" s="7">
        <v>69.358451000000002</v>
      </c>
      <c r="BH123" s="7">
        <v>68.689266799999999</v>
      </c>
      <c r="BI123" s="7">
        <v>74.920356199999986</v>
      </c>
      <c r="BJ123" s="7">
        <v>72.353450999999993</v>
      </c>
      <c r="BK123" s="7">
        <v>76.583968199999987</v>
      </c>
      <c r="BL123" s="7">
        <v>72.132640000000009</v>
      </c>
      <c r="BM123" s="7">
        <v>72.353450999999993</v>
      </c>
      <c r="BN123" s="42">
        <v>72.570950999999994</v>
      </c>
      <c r="BO123" s="60"/>
      <c r="BP123" s="93"/>
      <c r="BQ123" s="94"/>
      <c r="BR123" s="94"/>
      <c r="BS123" s="94"/>
      <c r="BT123" s="94"/>
      <c r="BU123" s="94"/>
      <c r="BV123" s="94"/>
      <c r="BW123" s="94"/>
      <c r="BX123" s="77">
        <v>2026</v>
      </c>
      <c r="BY123" s="92">
        <v>46235</v>
      </c>
      <c r="BZ123" s="80">
        <v>7.5629847281719957</v>
      </c>
      <c r="CA123" s="80">
        <v>7.0277906938217036</v>
      </c>
      <c r="CB123" s="80">
        <v>7.1461646972377064</v>
      </c>
      <c r="CC123" s="80">
        <v>7.0292325655895578</v>
      </c>
      <c r="CD123" s="80">
        <v>7.1461646972377064</v>
      </c>
      <c r="CE123" s="80">
        <v>7.0624657780178559</v>
      </c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</row>
    <row r="124" spans="1:146" s="13" customFormat="1" x14ac:dyDescent="0.2">
      <c r="A124" s="8">
        <v>2026</v>
      </c>
      <c r="B124" s="39">
        <v>46266</v>
      </c>
      <c r="C124" s="39">
        <v>46295</v>
      </c>
      <c r="D124" s="40">
        <v>46266</v>
      </c>
      <c r="E124" s="97">
        <v>67.371690000000001</v>
      </c>
      <c r="F124" s="97">
        <v>62.149419999999999</v>
      </c>
      <c r="G124" s="98">
        <v>70.025739999999999</v>
      </c>
      <c r="H124" s="99">
        <v>63.135640000000002</v>
      </c>
      <c r="I124" s="97">
        <v>69.473309999999998</v>
      </c>
      <c r="J124" s="97">
        <v>63.07114</v>
      </c>
      <c r="K124" s="98">
        <v>75.732230000000001</v>
      </c>
      <c r="L124" s="99">
        <v>69.447609999999997</v>
      </c>
      <c r="M124" s="97">
        <v>75.139039999999994</v>
      </c>
      <c r="N124" s="97">
        <v>69.695809999999994</v>
      </c>
      <c r="O124" s="98">
        <v>73.525739999999999</v>
      </c>
      <c r="P124" s="99">
        <v>61.135640000000002</v>
      </c>
      <c r="Q124" s="97">
        <v>73.025739999999999</v>
      </c>
      <c r="R124" s="97">
        <v>61.635640000000002</v>
      </c>
      <c r="S124" s="98">
        <v>73.025739999999999</v>
      </c>
      <c r="T124" s="99">
        <v>65.385639999999995</v>
      </c>
      <c r="U124" s="98">
        <v>67.933099999999996</v>
      </c>
      <c r="V124" s="99">
        <v>67.933099999999996</v>
      </c>
      <c r="W124" s="113">
        <v>7.0953465142156951</v>
      </c>
      <c r="X124" s="102">
        <v>7.2264989451623807</v>
      </c>
      <c r="Y124" s="101">
        <v>6.9248483539850039</v>
      </c>
      <c r="Z124" s="102">
        <v>6.8461568954169918</v>
      </c>
      <c r="AA124" s="101">
        <v>6.6376919099289102</v>
      </c>
      <c r="AB124" s="102">
        <v>6.819926409227655</v>
      </c>
      <c r="AC124" s="101">
        <v>6.7018892213756383</v>
      </c>
      <c r="AD124" s="102">
        <v>6.6231977628076262</v>
      </c>
      <c r="AE124" s="101">
        <v>6.4002386301982606</v>
      </c>
      <c r="AF124" s="102">
        <v>7.2924387363498777</v>
      </c>
      <c r="AG124" s="101">
        <v>7.0099269880164279</v>
      </c>
      <c r="AH124" s="102">
        <v>6.9725700626169642</v>
      </c>
      <c r="AI124" s="101">
        <v>6.9697937114077622</v>
      </c>
      <c r="AJ124" s="102">
        <v>6.7262999683817668</v>
      </c>
      <c r="AK124" s="3"/>
      <c r="AL124" s="16"/>
      <c r="AM124" s="16"/>
      <c r="AN124" s="16"/>
      <c r="AO124" s="16"/>
      <c r="AP124" s="16"/>
      <c r="AQ124" s="100">
        <v>46266</v>
      </c>
      <c r="AR124" s="6">
        <v>6.8181232621525441</v>
      </c>
      <c r="AS124" s="6">
        <v>6.7384357091722782</v>
      </c>
      <c r="AT124" s="6">
        <v>7.0774895629599346</v>
      </c>
      <c r="AU124" s="6">
        <v>6.9947708149956282</v>
      </c>
      <c r="AV124" s="6">
        <v>6.9072048373200969</v>
      </c>
      <c r="AW124" s="6"/>
      <c r="AX124" s="6">
        <v>6.9882065045567616</v>
      </c>
      <c r="AY124" s="75">
        <v>6.8181232621525441</v>
      </c>
      <c r="AZ124" s="75">
        <v>6.8238906179488179</v>
      </c>
      <c r="BA124" s="75">
        <v>6.9644180583249184</v>
      </c>
      <c r="BB124" s="75">
        <v>6.8234107284854089</v>
      </c>
      <c r="BC124" s="75">
        <v>6.8483108473150693</v>
      </c>
      <c r="BD124" s="75">
        <v>6.9375038627995895</v>
      </c>
      <c r="BE124" s="11"/>
      <c r="BF124" s="41">
        <v>65.126113899999993</v>
      </c>
      <c r="BG124" s="7">
        <v>67.062996999999996</v>
      </c>
      <c r="BH124" s="7">
        <v>66.720376899999991</v>
      </c>
      <c r="BI124" s="7">
        <v>72.798451099999994</v>
      </c>
      <c r="BJ124" s="7">
        <v>68.127996999999993</v>
      </c>
      <c r="BK124" s="7">
        <v>73.02984339999999</v>
      </c>
      <c r="BL124" s="7">
        <v>67.933099999999996</v>
      </c>
      <c r="BM124" s="7">
        <v>68.197997000000001</v>
      </c>
      <c r="BN124" s="42">
        <v>69.740496999999991</v>
      </c>
      <c r="BO124" s="60"/>
      <c r="BP124" s="93"/>
      <c r="BQ124" s="94"/>
      <c r="BR124" s="94"/>
      <c r="BS124" s="94"/>
      <c r="BT124" s="94"/>
      <c r="BU124" s="94"/>
      <c r="BV124" s="94"/>
      <c r="BW124" s="94"/>
      <c r="BX124" s="77">
        <v>2026</v>
      </c>
      <c r="BY124" s="92">
        <v>46266</v>
      </c>
      <c r="BZ124" s="80">
        <v>7.3740626134221667</v>
      </c>
      <c r="CA124" s="80">
        <v>6.8234107284854089</v>
      </c>
      <c r="CB124" s="80">
        <v>6.9589726799535052</v>
      </c>
      <c r="CC124" s="80">
        <v>6.8450615319039123</v>
      </c>
      <c r="CD124" s="80">
        <v>6.9589726799535052</v>
      </c>
      <c r="CE124" s="80">
        <v>6.8577711883506876</v>
      </c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</row>
    <row r="125" spans="1:146" s="13" customFormat="1" x14ac:dyDescent="0.2">
      <c r="A125" s="8">
        <v>2026</v>
      </c>
      <c r="B125" s="39">
        <v>46296</v>
      </c>
      <c r="C125" s="39">
        <v>46326</v>
      </c>
      <c r="D125" s="40">
        <v>46296</v>
      </c>
      <c r="E125" s="97">
        <v>64.958349999999996</v>
      </c>
      <c r="F125" s="97">
        <v>60.576410000000003</v>
      </c>
      <c r="G125" s="98">
        <v>67.826419999999999</v>
      </c>
      <c r="H125" s="99">
        <v>62.715049999999998</v>
      </c>
      <c r="I125" s="97">
        <v>68.125640000000004</v>
      </c>
      <c r="J125" s="97">
        <v>62.453380000000003</v>
      </c>
      <c r="K125" s="98">
        <v>72.752660000000006</v>
      </c>
      <c r="L125" s="99">
        <v>67.843140000000005</v>
      </c>
      <c r="M125" s="97">
        <v>72.807310000000001</v>
      </c>
      <c r="N125" s="97">
        <v>69.299660000000003</v>
      </c>
      <c r="O125" s="98">
        <v>67.826419999999999</v>
      </c>
      <c r="P125" s="99">
        <v>60.715049999999998</v>
      </c>
      <c r="Q125" s="97">
        <v>67.326419999999999</v>
      </c>
      <c r="R125" s="97">
        <v>62.215049999999998</v>
      </c>
      <c r="S125" s="98">
        <v>69.826419999999999</v>
      </c>
      <c r="T125" s="99">
        <v>64.465049999999991</v>
      </c>
      <c r="U125" s="98">
        <v>69.133690000000001</v>
      </c>
      <c r="V125" s="99">
        <v>69.133690000000001</v>
      </c>
      <c r="W125" s="113">
        <v>7.1346922434997007</v>
      </c>
      <c r="X125" s="102">
        <v>7.2658446744463863</v>
      </c>
      <c r="Y125" s="101">
        <v>6.9641940832690086</v>
      </c>
      <c r="Z125" s="102">
        <v>6.8855026247009974</v>
      </c>
      <c r="AA125" s="101">
        <v>6.7488690789312242</v>
      </c>
      <c r="AB125" s="102">
        <v>6.8723873816063294</v>
      </c>
      <c r="AC125" s="101">
        <v>6.741234950659643</v>
      </c>
      <c r="AD125" s="102">
        <v>6.6625434920916327</v>
      </c>
      <c r="AE125" s="101">
        <v>6.452699602576935</v>
      </c>
      <c r="AF125" s="102">
        <v>7.330845175700901</v>
      </c>
      <c r="AG125" s="101">
        <v>7.04962849604384</v>
      </c>
      <c r="AH125" s="102">
        <v>7.0118679524856491</v>
      </c>
      <c r="AI125" s="101">
        <v>7.0132656487521823</v>
      </c>
      <c r="AJ125" s="102">
        <v>6.7655569047810857</v>
      </c>
      <c r="AK125" s="3"/>
      <c r="AL125" s="16"/>
      <c r="AM125" s="16"/>
      <c r="AN125" s="16"/>
      <c r="AO125" s="16"/>
      <c r="AP125" s="16"/>
      <c r="AQ125" s="100">
        <v>46296</v>
      </c>
      <c r="AR125" s="6">
        <v>6.8579670386426752</v>
      </c>
      <c r="AS125" s="6">
        <v>6.7782794856624111</v>
      </c>
      <c r="AT125" s="6">
        <v>7.1188489369420855</v>
      </c>
      <c r="AU125" s="6">
        <v>7.0361301889777819</v>
      </c>
      <c r="AV125" s="6">
        <v>6.9478064125562389</v>
      </c>
      <c r="AW125" s="6"/>
      <c r="AX125" s="6">
        <v>7.0283429212496165</v>
      </c>
      <c r="AY125" s="75">
        <v>6.8579670386426752</v>
      </c>
      <c r="AZ125" s="75">
        <v>6.8763696830099628</v>
      </c>
      <c r="BA125" s="75">
        <v>7.0047436345242513</v>
      </c>
      <c r="BB125" s="75">
        <v>6.9373334347076794</v>
      </c>
      <c r="BC125" s="75">
        <v>6.8879734183839183</v>
      </c>
      <c r="BD125" s="75">
        <v>6.9770274482179779</v>
      </c>
      <c r="BE125" s="11"/>
      <c r="BF125" s="41">
        <v>63.074115799999994</v>
      </c>
      <c r="BG125" s="7">
        <v>65.628530900000001</v>
      </c>
      <c r="BH125" s="7">
        <v>65.686568199999996</v>
      </c>
      <c r="BI125" s="7">
        <v>71.299020499999997</v>
      </c>
      <c r="BJ125" s="7">
        <v>65.128530899999987</v>
      </c>
      <c r="BK125" s="7">
        <v>70.641566400000002</v>
      </c>
      <c r="BL125" s="7">
        <v>69.133690000000001</v>
      </c>
      <c r="BM125" s="7">
        <v>64.768530900000002</v>
      </c>
      <c r="BN125" s="42">
        <v>67.521030899999985</v>
      </c>
      <c r="BO125" s="60"/>
      <c r="BP125" s="93"/>
      <c r="BQ125" s="94"/>
      <c r="BR125" s="94"/>
      <c r="BS125" s="94"/>
      <c r="BT125" s="94"/>
      <c r="BU125" s="94"/>
      <c r="BV125" s="94"/>
      <c r="BW125" s="94"/>
      <c r="BX125" s="77">
        <v>2026</v>
      </c>
      <c r="BY125" s="92">
        <v>46296</v>
      </c>
      <c r="BZ125" s="80">
        <v>7.4145459237257008</v>
      </c>
      <c r="CA125" s="80">
        <v>6.9373334347076794</v>
      </c>
      <c r="CB125" s="80">
        <v>6.9992859153664861</v>
      </c>
      <c r="CC125" s="80">
        <v>6.8847241753485271</v>
      </c>
      <c r="CD125" s="80">
        <v>6.9992859153664861</v>
      </c>
      <c r="CE125" s="80">
        <v>6.9718692681970689</v>
      </c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</row>
    <row r="126" spans="1:146" s="13" customFormat="1" x14ac:dyDescent="0.2">
      <c r="A126" s="8">
        <v>2026</v>
      </c>
      <c r="B126" s="39">
        <v>46327</v>
      </c>
      <c r="C126" s="39">
        <v>46356</v>
      </c>
      <c r="D126" s="40">
        <v>46327</v>
      </c>
      <c r="E126" s="97">
        <v>64.725229999999996</v>
      </c>
      <c r="F126" s="97">
        <v>61.737139999999997</v>
      </c>
      <c r="G126" s="98">
        <v>66.703310000000002</v>
      </c>
      <c r="H126" s="99">
        <v>62.572209999999998</v>
      </c>
      <c r="I126" s="97">
        <v>66.632750000000001</v>
      </c>
      <c r="J126" s="97">
        <v>62.14085</v>
      </c>
      <c r="K126" s="98">
        <v>73.212549999999993</v>
      </c>
      <c r="L126" s="99">
        <v>68.961879999999994</v>
      </c>
      <c r="M126" s="97">
        <v>72.663039999999995</v>
      </c>
      <c r="N126" s="97">
        <v>69.527199999999993</v>
      </c>
      <c r="O126" s="98">
        <v>65.203310000000002</v>
      </c>
      <c r="P126" s="99">
        <v>61.072209999999998</v>
      </c>
      <c r="Q126" s="97">
        <v>66.203310000000002</v>
      </c>
      <c r="R126" s="97">
        <v>62.072209999999998</v>
      </c>
      <c r="S126" s="98">
        <v>68.703310000000002</v>
      </c>
      <c r="T126" s="99">
        <v>64.322209999999998</v>
      </c>
      <c r="U126" s="98">
        <v>64.998229999999992</v>
      </c>
      <c r="V126" s="99">
        <v>64.998229999999992</v>
      </c>
      <c r="W126" s="113">
        <v>7.2396141882570486</v>
      </c>
      <c r="X126" s="102">
        <v>7.383881862298403</v>
      </c>
      <c r="Y126" s="101">
        <v>7.0691160280263574</v>
      </c>
      <c r="Z126" s="102">
        <v>6.9904245694583462</v>
      </c>
      <c r="AA126" s="101">
        <v>6.7860548737004889</v>
      </c>
      <c r="AB126" s="102">
        <v>6.9641940832690086</v>
      </c>
      <c r="AC126" s="101">
        <v>6.8330416523223239</v>
      </c>
      <c r="AD126" s="102">
        <v>6.741234950659643</v>
      </c>
      <c r="AE126" s="101">
        <v>6.4920453318609406</v>
      </c>
      <c r="AF126" s="102">
        <v>7.4300646589726487</v>
      </c>
      <c r="AG126" s="101">
        <v>7.1522853684985703</v>
      </c>
      <c r="AH126" s="102">
        <v>7.1150083359923366</v>
      </c>
      <c r="AI126" s="101">
        <v>7.1521059005018515</v>
      </c>
      <c r="AJ126" s="102">
        <v>6.8570138725451795</v>
      </c>
      <c r="AK126" s="3"/>
      <c r="AL126" s="16"/>
      <c r="AM126" s="16"/>
      <c r="AN126" s="16"/>
      <c r="AO126" s="16"/>
      <c r="AP126" s="16"/>
      <c r="AQ126" s="100">
        <v>46327</v>
      </c>
      <c r="AR126" s="6">
        <v>6.9509358504529848</v>
      </c>
      <c r="AS126" s="6">
        <v>6.8579670386426752</v>
      </c>
      <c r="AT126" s="6">
        <v>7.2153541429004413</v>
      </c>
      <c r="AU126" s="6">
        <v>7.1188489369420855</v>
      </c>
      <c r="AV126" s="6">
        <v>7.0357764922345467</v>
      </c>
      <c r="AW126" s="6"/>
      <c r="AX126" s="6">
        <v>7.135373365763896</v>
      </c>
      <c r="AY126" s="75">
        <v>6.9509358504529848</v>
      </c>
      <c r="AZ126" s="75">
        <v>6.9682080468669652</v>
      </c>
      <c r="BA126" s="75">
        <v>7.1121314346606157</v>
      </c>
      <c r="BB126" s="75">
        <v>6.9754375383753349</v>
      </c>
      <c r="BC126" s="75">
        <v>6.9935956228573781</v>
      </c>
      <c r="BD126" s="75">
        <v>7.0824236760003476</v>
      </c>
      <c r="BE126" s="11"/>
      <c r="BF126" s="41">
        <v>63.440351299999989</v>
      </c>
      <c r="BG126" s="7">
        <v>64.926936999999995</v>
      </c>
      <c r="BH126" s="7">
        <v>64.701233000000002</v>
      </c>
      <c r="BI126" s="7">
        <v>71.314628799999994</v>
      </c>
      <c r="BJ126" s="7">
        <v>64.426936999999995</v>
      </c>
      <c r="BK126" s="7">
        <v>71.384761899999987</v>
      </c>
      <c r="BL126" s="7">
        <v>64.998229999999992</v>
      </c>
      <c r="BM126" s="7">
        <v>63.426936999999995</v>
      </c>
      <c r="BN126" s="42">
        <v>66.819436999999994</v>
      </c>
      <c r="BO126" s="60"/>
      <c r="BP126" s="93"/>
      <c r="BQ126" s="94"/>
      <c r="BR126" s="94"/>
      <c r="BS126" s="94"/>
      <c r="BT126" s="94"/>
      <c r="BU126" s="94"/>
      <c r="BV126" s="94"/>
      <c r="BW126" s="94"/>
      <c r="BX126" s="77">
        <v>2026</v>
      </c>
      <c r="BY126" s="92">
        <v>46327</v>
      </c>
      <c r="BZ126" s="80">
        <v>7.5225014178684608</v>
      </c>
      <c r="CA126" s="80">
        <v>6.9754375383753349</v>
      </c>
      <c r="CB126" s="80">
        <v>7.1066408517468158</v>
      </c>
      <c r="CC126" s="80">
        <v>6.9903465725600711</v>
      </c>
      <c r="CD126" s="80">
        <v>7.1066408517468158</v>
      </c>
      <c r="CE126" s="80">
        <v>7.0100320296597785</v>
      </c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</row>
    <row r="127" spans="1:146" s="13" customFormat="1" x14ac:dyDescent="0.2">
      <c r="A127" s="8">
        <v>2026</v>
      </c>
      <c r="B127" s="39">
        <v>46357</v>
      </c>
      <c r="C127" s="39">
        <v>46387</v>
      </c>
      <c r="D127" s="40">
        <v>46357</v>
      </c>
      <c r="E127" s="97">
        <v>66.999039999999994</v>
      </c>
      <c r="F127" s="97">
        <v>65.603459999999998</v>
      </c>
      <c r="G127" s="98">
        <v>69.158339999999995</v>
      </c>
      <c r="H127" s="99">
        <v>65.557699999999997</v>
      </c>
      <c r="I127" s="97">
        <v>68.922749999999994</v>
      </c>
      <c r="J127" s="97">
        <v>63.978659999999998</v>
      </c>
      <c r="K127" s="98">
        <v>75.423119999999997</v>
      </c>
      <c r="L127" s="99">
        <v>72.325479999999999</v>
      </c>
      <c r="M127" s="97">
        <v>75.214759999999998</v>
      </c>
      <c r="N127" s="97">
        <v>72.48903</v>
      </c>
      <c r="O127" s="98">
        <v>66.658339999999995</v>
      </c>
      <c r="P127" s="99">
        <v>63.057699999999997</v>
      </c>
      <c r="Q127" s="97">
        <v>68.658339999999995</v>
      </c>
      <c r="R127" s="97">
        <v>65.057699999999997</v>
      </c>
      <c r="S127" s="98">
        <v>71.158339999999995</v>
      </c>
      <c r="T127" s="99">
        <v>66.807699999999997</v>
      </c>
      <c r="U127" s="98">
        <v>68.434950000000001</v>
      </c>
      <c r="V127" s="99">
        <v>68.434950000000001</v>
      </c>
      <c r="W127" s="113">
        <v>7.672417210381111</v>
      </c>
      <c r="X127" s="102">
        <v>7.8166848844224663</v>
      </c>
      <c r="Y127" s="101">
        <v>7.4888038070557519</v>
      </c>
      <c r="Z127" s="102">
        <v>7.4101123484877407</v>
      </c>
      <c r="AA127" s="101">
        <v>7.1801682646176541</v>
      </c>
      <c r="AB127" s="102">
        <v>7.383881862298403</v>
      </c>
      <c r="AC127" s="101">
        <v>7.2527294313517183</v>
      </c>
      <c r="AD127" s="102">
        <v>7.1609227296890374</v>
      </c>
      <c r="AE127" s="101">
        <v>6.9510788401743406</v>
      </c>
      <c r="AF127" s="102">
        <v>7.8596530324537612</v>
      </c>
      <c r="AG127" s="101">
        <v>7.5781357754870982</v>
      </c>
      <c r="AH127" s="102">
        <v>7.5378955608098339</v>
      </c>
      <c r="AI127" s="101">
        <v>7.5915431908979816</v>
      </c>
      <c r="AJ127" s="102">
        <v>7.2768430366071222</v>
      </c>
      <c r="AK127" s="3"/>
      <c r="AL127" s="16"/>
      <c r="AM127" s="16"/>
      <c r="AN127" s="16"/>
      <c r="AO127" s="16"/>
      <c r="AP127" s="16"/>
      <c r="AQ127" s="100">
        <v>46357</v>
      </c>
      <c r="AR127" s="6">
        <v>7.3759361330143971</v>
      </c>
      <c r="AS127" s="6">
        <v>7.2829673212040875</v>
      </c>
      <c r="AT127" s="6">
        <v>7.6565207987100656</v>
      </c>
      <c r="AU127" s="6">
        <v>7.560015592751709</v>
      </c>
      <c r="AV127" s="6">
        <v>7.4688599614200655</v>
      </c>
      <c r="AW127" s="6"/>
      <c r="AX127" s="6">
        <v>7.5634951438210161</v>
      </c>
      <c r="AY127" s="75">
        <v>7.3759361330143971</v>
      </c>
      <c r="AZ127" s="75">
        <v>7.388040567356124</v>
      </c>
      <c r="BA127" s="75">
        <v>7.540269471794697</v>
      </c>
      <c r="BB127" s="75">
        <v>7.3792836198561886</v>
      </c>
      <c r="BC127" s="75">
        <v>7.4146945115916525</v>
      </c>
      <c r="BD127" s="75">
        <v>7.5040085871298245</v>
      </c>
      <c r="BE127" s="11"/>
      <c r="BF127" s="41">
        <v>66.398940599999989</v>
      </c>
      <c r="BG127" s="7">
        <v>67.610064800000004</v>
      </c>
      <c r="BH127" s="7">
        <v>66.796791299999995</v>
      </c>
      <c r="BI127" s="7">
        <v>74.042696100000001</v>
      </c>
      <c r="BJ127" s="7">
        <v>67.110064799999989</v>
      </c>
      <c r="BK127" s="7">
        <v>74.091134799999992</v>
      </c>
      <c r="BL127" s="7">
        <v>68.434949999999986</v>
      </c>
      <c r="BM127" s="7">
        <v>65.110064799999989</v>
      </c>
      <c r="BN127" s="42">
        <v>69.287564799999984</v>
      </c>
      <c r="BO127" s="60"/>
      <c r="BP127" s="93"/>
      <c r="BQ127" s="94"/>
      <c r="BR127" s="94"/>
      <c r="BS127" s="94"/>
      <c r="BT127" s="94"/>
      <c r="BU127" s="94"/>
      <c r="BV127" s="94"/>
      <c r="BW127" s="94"/>
      <c r="BX127" s="77">
        <v>2026</v>
      </c>
      <c r="BY127" s="92">
        <v>46357</v>
      </c>
      <c r="BZ127" s="80">
        <v>7.954323394439502</v>
      </c>
      <c r="CA127" s="80">
        <v>7.3792836198561886</v>
      </c>
      <c r="CB127" s="80">
        <v>7.5346478663254137</v>
      </c>
      <c r="CC127" s="80">
        <v>7.4114462297103545</v>
      </c>
      <c r="CD127" s="80">
        <v>7.5346478663254137</v>
      </c>
      <c r="CE127" s="80">
        <v>7.4144997953793652</v>
      </c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</row>
    <row r="128" spans="1:146" s="13" customFormat="1" x14ac:dyDescent="0.2">
      <c r="A128" s="8">
        <v>2027</v>
      </c>
      <c r="B128" s="39">
        <v>46388</v>
      </c>
      <c r="C128" s="39">
        <v>46418</v>
      </c>
      <c r="D128" s="40">
        <v>46388</v>
      </c>
      <c r="E128" s="97">
        <v>71.341930000000005</v>
      </c>
      <c r="F128" s="97">
        <v>69.59751</v>
      </c>
      <c r="G128" s="98">
        <v>72.782539999999997</v>
      </c>
      <c r="H128" s="99">
        <v>69.977080000000001</v>
      </c>
      <c r="I128" s="97">
        <v>72.521109999999993</v>
      </c>
      <c r="J128" s="97">
        <v>69.010059999999996</v>
      </c>
      <c r="K128" s="98">
        <v>79.492769999999993</v>
      </c>
      <c r="L128" s="99">
        <v>75.496470000000002</v>
      </c>
      <c r="M128" s="97">
        <v>78.693759999999997</v>
      </c>
      <c r="N128" s="97">
        <v>76.750690000000006</v>
      </c>
      <c r="O128" s="98">
        <v>70.282539999999997</v>
      </c>
      <c r="P128" s="99">
        <v>67.477080000000001</v>
      </c>
      <c r="Q128" s="97">
        <v>72.282539999999997</v>
      </c>
      <c r="R128" s="97">
        <v>69.477080000000001</v>
      </c>
      <c r="S128" s="98">
        <v>74.782539999999997</v>
      </c>
      <c r="T128" s="99">
        <v>71.977080000000001</v>
      </c>
      <c r="U128" s="98">
        <v>70.336730000000003</v>
      </c>
      <c r="V128" s="99">
        <v>70.336730000000003</v>
      </c>
      <c r="W128" s="113">
        <v>7.9618443949942579</v>
      </c>
      <c r="X128" s="102">
        <v>8.1360935147500246</v>
      </c>
      <c r="Y128" s="101">
        <v>7.7607877183529883</v>
      </c>
      <c r="Z128" s="102">
        <v>7.6803650476964815</v>
      </c>
      <c r="AA128" s="101">
        <v>7.6130933947293542</v>
      </c>
      <c r="AB128" s="102">
        <v>7.6803650476964815</v>
      </c>
      <c r="AC128" s="101">
        <v>7.479308371055212</v>
      </c>
      <c r="AD128" s="102">
        <v>7.4122894788414557</v>
      </c>
      <c r="AE128" s="101">
        <v>7.2112328022001861</v>
      </c>
      <c r="AF128" s="102">
        <v>8.1208756599494656</v>
      </c>
      <c r="AG128" s="101">
        <v>7.8471987470549607</v>
      </c>
      <c r="AH128" s="102">
        <v>7.8055694653364798</v>
      </c>
      <c r="AI128" s="101">
        <v>7.8427935284703221</v>
      </c>
      <c r="AJ128" s="102">
        <v>7.502493794210916</v>
      </c>
      <c r="AK128" s="3"/>
      <c r="AL128" s="16"/>
      <c r="AM128" s="16"/>
      <c r="AN128" s="16"/>
      <c r="AO128" s="16"/>
      <c r="AP128" s="16"/>
      <c r="AQ128" s="100">
        <v>46388</v>
      </c>
      <c r="AR128" s="6">
        <v>7.6053831605622388</v>
      </c>
      <c r="AS128" s="6">
        <v>7.5375159279407136</v>
      </c>
      <c r="AT128" s="6">
        <v>7.8946956470152863</v>
      </c>
      <c r="AU128" s="6">
        <v>7.8242468466656874</v>
      </c>
      <c r="AV128" s="6">
        <v>7.715460395545982</v>
      </c>
      <c r="AW128" s="6"/>
      <c r="AX128" s="6">
        <v>7.8391788112786731</v>
      </c>
      <c r="AY128" s="75">
        <v>7.6053831605622388</v>
      </c>
      <c r="AZ128" s="75">
        <v>7.6846260035491847</v>
      </c>
      <c r="BA128" s="75">
        <v>7.816949705464431</v>
      </c>
      <c r="BB128" s="75">
        <v>7.8228999023766317</v>
      </c>
      <c r="BC128" s="75">
        <v>7.6868257609264941</v>
      </c>
      <c r="BD128" s="75">
        <v>7.7754829208402629</v>
      </c>
      <c r="BE128" s="11"/>
      <c r="BF128" s="41">
        <v>70.591829399999995</v>
      </c>
      <c r="BG128" s="7">
        <v>71.576192199999994</v>
      </c>
      <c r="BH128" s="7">
        <v>71.0113585</v>
      </c>
      <c r="BI128" s="7">
        <v>77.858239900000001</v>
      </c>
      <c r="BJ128" s="7">
        <v>71.076192199999994</v>
      </c>
      <c r="BK128" s="7">
        <v>77.774360999999999</v>
      </c>
      <c r="BL128" s="7">
        <v>70.336730000000003</v>
      </c>
      <c r="BM128" s="7">
        <v>69.076192199999994</v>
      </c>
      <c r="BN128" s="42">
        <v>73.576192199999994</v>
      </c>
      <c r="BO128" s="60"/>
      <c r="BP128" s="93"/>
      <c r="BQ128" s="94"/>
      <c r="BR128" s="94"/>
      <c r="BS128" s="94"/>
      <c r="BT128" s="94"/>
      <c r="BU128" s="94"/>
      <c r="BV128" s="94"/>
      <c r="BW128" s="94"/>
      <c r="BX128" s="77">
        <v>2027</v>
      </c>
      <c r="BY128" s="92">
        <v>46388</v>
      </c>
      <c r="BZ128" s="80">
        <v>8.2341710241310722</v>
      </c>
      <c r="CA128" s="80">
        <v>7.8228999023766317</v>
      </c>
      <c r="CB128" s="80">
        <v>7.8112434278844667</v>
      </c>
      <c r="CC128" s="80">
        <v>7.6835779756269114</v>
      </c>
      <c r="CD128" s="80">
        <v>7.8112434278844667</v>
      </c>
      <c r="CE128" s="80">
        <v>7.8587989847386632</v>
      </c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</row>
    <row r="129" spans="1:146" s="13" customFormat="1" x14ac:dyDescent="0.2">
      <c r="A129" s="8">
        <v>2027</v>
      </c>
      <c r="B129" s="39">
        <v>46419</v>
      </c>
      <c r="C129" s="39">
        <v>46446</v>
      </c>
      <c r="D129" s="40">
        <v>46419</v>
      </c>
      <c r="E129" s="97">
        <v>71.328320000000005</v>
      </c>
      <c r="F129" s="97">
        <v>68.625919999999994</v>
      </c>
      <c r="G129" s="98">
        <v>74.189030000000002</v>
      </c>
      <c r="H129" s="99">
        <v>70.833179999999999</v>
      </c>
      <c r="I129" s="97">
        <v>74.478710000000007</v>
      </c>
      <c r="J129" s="97">
        <v>70.73845</v>
      </c>
      <c r="K129" s="98">
        <v>79.320530000000005</v>
      </c>
      <c r="L129" s="99">
        <v>75.225980000000007</v>
      </c>
      <c r="M129" s="97">
        <v>79.322469999999996</v>
      </c>
      <c r="N129" s="97">
        <v>77.348529999999997</v>
      </c>
      <c r="O129" s="98">
        <v>71.689030000000002</v>
      </c>
      <c r="P129" s="99">
        <v>68.333179999999999</v>
      </c>
      <c r="Q129" s="97">
        <v>74.189030000000002</v>
      </c>
      <c r="R129" s="97">
        <v>70.333179999999999</v>
      </c>
      <c r="S129" s="98">
        <v>76.189030000000002</v>
      </c>
      <c r="T129" s="99">
        <v>72.583179999999999</v>
      </c>
      <c r="U129" s="98">
        <v>73.278080000000003</v>
      </c>
      <c r="V129" s="99">
        <v>73.278080000000003</v>
      </c>
      <c r="W129" s="113">
        <v>8.0288632872080132</v>
      </c>
      <c r="X129" s="102">
        <v>8.2031124069637809</v>
      </c>
      <c r="Y129" s="101">
        <v>7.8278066105667445</v>
      </c>
      <c r="Z129" s="102">
        <v>7.7473839399102378</v>
      </c>
      <c r="AA129" s="101">
        <v>7.6124120942672029</v>
      </c>
      <c r="AB129" s="102">
        <v>7.7339801614674855</v>
      </c>
      <c r="AC129" s="101">
        <v>7.5463272632689682</v>
      </c>
      <c r="AD129" s="102">
        <v>7.479308371055212</v>
      </c>
      <c r="AE129" s="101">
        <v>7.264847915971191</v>
      </c>
      <c r="AF129" s="102">
        <v>8.1877097375198122</v>
      </c>
      <c r="AG129" s="101">
        <v>7.9136374956611304</v>
      </c>
      <c r="AH129" s="102">
        <v>7.8725107803416643</v>
      </c>
      <c r="AI129" s="101">
        <v>7.9076466213414029</v>
      </c>
      <c r="AJ129" s="102">
        <v>7.5695915901657616</v>
      </c>
      <c r="AK129" s="3"/>
      <c r="AL129" s="16"/>
      <c r="AM129" s="16"/>
      <c r="AN129" s="16"/>
      <c r="AO129" s="16"/>
      <c r="AP129" s="16"/>
      <c r="AQ129" s="100">
        <v>46419</v>
      </c>
      <c r="AR129" s="6">
        <v>7.6732503931837641</v>
      </c>
      <c r="AS129" s="6">
        <v>7.6053831605622388</v>
      </c>
      <c r="AT129" s="6">
        <v>7.965144447364886</v>
      </c>
      <c r="AU129" s="6">
        <v>7.8946956470152863</v>
      </c>
      <c r="AV129" s="6">
        <v>7.784618412031544</v>
      </c>
      <c r="AW129" s="6"/>
      <c r="AX129" s="6">
        <v>7.9075445077121689</v>
      </c>
      <c r="AY129" s="75">
        <v>7.6732503931837641</v>
      </c>
      <c r="AZ129" s="75">
        <v>7.7382596080416732</v>
      </c>
      <c r="BA129" s="75">
        <v>7.8852591621575598</v>
      </c>
      <c r="BB129" s="75">
        <v>7.8222017770951977</v>
      </c>
      <c r="BC129" s="75">
        <v>7.7540121209520345</v>
      </c>
      <c r="BD129" s="75">
        <v>7.842804761336251</v>
      </c>
      <c r="BE129" s="11"/>
      <c r="BF129" s="41">
        <v>70.166287999999994</v>
      </c>
      <c r="BG129" s="7">
        <v>72.746014500000001</v>
      </c>
      <c r="BH129" s="7">
        <v>72.870398199999997</v>
      </c>
      <c r="BI129" s="7">
        <v>78.473675799999995</v>
      </c>
      <c r="BJ129" s="7">
        <v>72.531014499999998</v>
      </c>
      <c r="BK129" s="7">
        <v>77.559873500000009</v>
      </c>
      <c r="BL129" s="7">
        <v>73.278080000000003</v>
      </c>
      <c r="BM129" s="7">
        <v>70.246014500000001</v>
      </c>
      <c r="BN129" s="42">
        <v>74.638514499999999</v>
      </c>
      <c r="BO129" s="60"/>
      <c r="BP129" s="93"/>
      <c r="BQ129" s="94"/>
      <c r="BR129" s="94"/>
      <c r="BS129" s="94"/>
      <c r="BT129" s="94"/>
      <c r="BU129" s="94"/>
      <c r="BV129" s="94"/>
      <c r="BW129" s="94"/>
      <c r="BX129" s="77">
        <v>2027</v>
      </c>
      <c r="BY129" s="92">
        <v>46419</v>
      </c>
      <c r="BZ129" s="80">
        <v>8.303127596014761</v>
      </c>
      <c r="CA129" s="80">
        <v>7.8222017770951977</v>
      </c>
      <c r="CB129" s="80">
        <v>7.8795319799188093</v>
      </c>
      <c r="CC129" s="80">
        <v>7.7507644582532853</v>
      </c>
      <c r="CD129" s="80">
        <v>7.8795319799188093</v>
      </c>
      <c r="CE129" s="80">
        <v>7.8580997847569813</v>
      </c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</row>
    <row r="130" spans="1:146" s="13" customFormat="1" x14ac:dyDescent="0.2">
      <c r="A130" s="8">
        <v>2027</v>
      </c>
      <c r="B130" s="39">
        <v>46447</v>
      </c>
      <c r="C130" s="39">
        <v>46477</v>
      </c>
      <c r="D130" s="40">
        <v>46447</v>
      </c>
      <c r="E130" s="97">
        <v>69.409769999999995</v>
      </c>
      <c r="F130" s="97">
        <v>69.612350000000006</v>
      </c>
      <c r="G130" s="98">
        <v>68.622450000000001</v>
      </c>
      <c r="H130" s="99">
        <v>67.78201</v>
      </c>
      <c r="I130" s="97">
        <v>68.913520000000005</v>
      </c>
      <c r="J130" s="97">
        <v>67.368660000000006</v>
      </c>
      <c r="K130" s="98">
        <v>71.527540000000002</v>
      </c>
      <c r="L130" s="99">
        <v>71.368290000000002</v>
      </c>
      <c r="M130" s="97">
        <v>72.596239999999995</v>
      </c>
      <c r="N130" s="97">
        <v>74.353430000000003</v>
      </c>
      <c r="O130" s="98">
        <v>66.122450000000001</v>
      </c>
      <c r="P130" s="99">
        <v>65.28201</v>
      </c>
      <c r="Q130" s="97">
        <v>68.622450000000001</v>
      </c>
      <c r="R130" s="97">
        <v>67.28201</v>
      </c>
      <c r="S130" s="98">
        <v>70.622450000000001</v>
      </c>
      <c r="T130" s="99">
        <v>69.78201</v>
      </c>
      <c r="U130" s="98">
        <v>72.211780000000005</v>
      </c>
      <c r="V130" s="99">
        <v>72.211780000000005</v>
      </c>
      <c r="W130" s="113">
        <v>7.7339801614674855</v>
      </c>
      <c r="X130" s="102">
        <v>7.8948255027805008</v>
      </c>
      <c r="Y130" s="101">
        <v>7.5463272632689682</v>
      </c>
      <c r="Z130" s="102">
        <v>7.4659045926124605</v>
      </c>
      <c r="AA130" s="101">
        <v>7.0084251127271555</v>
      </c>
      <c r="AB130" s="102">
        <v>7.4525008141697082</v>
      </c>
      <c r="AC130" s="101">
        <v>7.264847915971191</v>
      </c>
      <c r="AD130" s="102">
        <v>7.1978290237574347</v>
      </c>
      <c r="AE130" s="101">
        <v>7.0101761255589174</v>
      </c>
      <c r="AF130" s="102">
        <v>7.907974237385841</v>
      </c>
      <c r="AG130" s="101">
        <v>7.6318813582971661</v>
      </c>
      <c r="AH130" s="102">
        <v>7.5915910602441095</v>
      </c>
      <c r="AI130" s="101">
        <v>7.6132869841840041</v>
      </c>
      <c r="AJ130" s="102">
        <v>7.2882100595534753</v>
      </c>
      <c r="AK130" s="3"/>
      <c r="AL130" s="16"/>
      <c r="AM130" s="16"/>
      <c r="AN130" s="16"/>
      <c r="AO130" s="16"/>
      <c r="AP130" s="16"/>
      <c r="AQ130" s="100">
        <v>46447</v>
      </c>
      <c r="AR130" s="6">
        <v>7.3882080161733565</v>
      </c>
      <c r="AS130" s="6">
        <v>7.3203407835518313</v>
      </c>
      <c r="AT130" s="6">
        <v>7.6692594858965677</v>
      </c>
      <c r="AU130" s="6">
        <v>7.5988106855469688</v>
      </c>
      <c r="AV130" s="6">
        <v>7.4941547427921806</v>
      </c>
      <c r="AW130" s="6"/>
      <c r="AX130" s="6">
        <v>7.6204085826914838</v>
      </c>
      <c r="AY130" s="75">
        <v>7.3882080161733565</v>
      </c>
      <c r="AZ130" s="75">
        <v>7.4566831844561001</v>
      </c>
      <c r="BA130" s="75">
        <v>7.5977707400510974</v>
      </c>
      <c r="BB130" s="75">
        <v>7.2032992445200899</v>
      </c>
      <c r="BC130" s="75">
        <v>7.4712503839118654</v>
      </c>
      <c r="BD130" s="75">
        <v>7.5600530312530996</v>
      </c>
      <c r="BE130" s="11"/>
      <c r="BF130" s="41">
        <v>69.496879399999997</v>
      </c>
      <c r="BG130" s="7">
        <v>68.261060799999996</v>
      </c>
      <c r="BH130" s="7">
        <v>68.2492302</v>
      </c>
      <c r="BI130" s="7">
        <v>73.351831699999991</v>
      </c>
      <c r="BJ130" s="7">
        <v>68.046060799999992</v>
      </c>
      <c r="BK130" s="7">
        <v>71.459062500000002</v>
      </c>
      <c r="BL130" s="7">
        <v>72.211780000000005</v>
      </c>
      <c r="BM130" s="7">
        <v>65.761060799999996</v>
      </c>
      <c r="BN130" s="42">
        <v>70.261060799999996</v>
      </c>
      <c r="BO130" s="60"/>
      <c r="BP130" s="93"/>
      <c r="BQ130" s="94"/>
      <c r="BR130" s="94"/>
      <c r="BS130" s="94"/>
      <c r="BT130" s="94"/>
      <c r="BU130" s="94"/>
      <c r="BV130" s="94"/>
      <c r="BW130" s="94"/>
      <c r="BX130" s="77">
        <v>2027</v>
      </c>
      <c r="BY130" s="92">
        <v>46447</v>
      </c>
      <c r="BZ130" s="80">
        <v>8.0135099941032699</v>
      </c>
      <c r="CA130" s="80">
        <v>7.2032992445200899</v>
      </c>
      <c r="CB130" s="80">
        <v>7.5921315375396059</v>
      </c>
      <c r="CC130" s="80">
        <v>7.4680022052330193</v>
      </c>
      <c r="CD130" s="80">
        <v>7.5921315375396059</v>
      </c>
      <c r="CE130" s="80">
        <v>7.2382445081354216</v>
      </c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</row>
    <row r="131" spans="1:146" s="13" customFormat="1" x14ac:dyDescent="0.2">
      <c r="A131" s="8">
        <v>2027</v>
      </c>
      <c r="B131" s="39">
        <v>46478</v>
      </c>
      <c r="C131" s="39">
        <v>46507</v>
      </c>
      <c r="D131" s="40">
        <v>46478</v>
      </c>
      <c r="E131" s="97">
        <v>68.391159999999999</v>
      </c>
      <c r="F131" s="97">
        <v>68.367549999999994</v>
      </c>
      <c r="G131" s="98">
        <v>66.375590000000003</v>
      </c>
      <c r="H131" s="99">
        <v>66.321129999999997</v>
      </c>
      <c r="I131" s="97">
        <v>66.475390000000004</v>
      </c>
      <c r="J131" s="97">
        <v>65.768829999999994</v>
      </c>
      <c r="K131" s="98">
        <v>68.551760000000002</v>
      </c>
      <c r="L131" s="99">
        <v>68.595699999999994</v>
      </c>
      <c r="M131" s="97">
        <v>69.027739999999994</v>
      </c>
      <c r="N131" s="97">
        <v>72.223399999999998</v>
      </c>
      <c r="O131" s="98">
        <v>64.375590000000003</v>
      </c>
      <c r="P131" s="99">
        <v>64.321129999999997</v>
      </c>
      <c r="Q131" s="97">
        <v>64.875590000000003</v>
      </c>
      <c r="R131" s="97">
        <v>65.571129999999997</v>
      </c>
      <c r="S131" s="98">
        <v>68.375590000000003</v>
      </c>
      <c r="T131" s="99">
        <v>68.321129999999997</v>
      </c>
      <c r="U131" s="98">
        <v>73.336799999999997</v>
      </c>
      <c r="V131" s="99">
        <v>73.336799999999997</v>
      </c>
      <c r="W131" s="113">
        <v>7.4256932572842063</v>
      </c>
      <c r="X131" s="102">
        <v>7.5865385985972216</v>
      </c>
      <c r="Y131" s="101">
        <v>7.2514441375284404</v>
      </c>
      <c r="Z131" s="102">
        <v>7.1710214668719319</v>
      </c>
      <c r="AA131" s="101">
        <v>6.8102979462581228</v>
      </c>
      <c r="AB131" s="102">
        <v>7.1576176884291804</v>
      </c>
      <c r="AC131" s="101">
        <v>6.9833685686734146</v>
      </c>
      <c r="AD131" s="102">
        <v>6.9297534549024089</v>
      </c>
      <c r="AE131" s="101">
        <v>6.7555043351466431</v>
      </c>
      <c r="AF131" s="102">
        <v>7.5999987412737946</v>
      </c>
      <c r="AG131" s="101">
        <v>7.3268216031909761</v>
      </c>
      <c r="AH131" s="102">
        <v>7.2926136648316433</v>
      </c>
      <c r="AI131" s="101">
        <v>7.2525952361402029</v>
      </c>
      <c r="AJ131" s="102">
        <v>7.0068368174759472</v>
      </c>
      <c r="AK131" s="3"/>
      <c r="AL131" s="16"/>
      <c r="AM131" s="16"/>
      <c r="AN131" s="16"/>
      <c r="AO131" s="16"/>
      <c r="AP131" s="16"/>
      <c r="AQ131" s="100">
        <v>46478</v>
      </c>
      <c r="AR131" s="6">
        <v>7.1031656391629499</v>
      </c>
      <c r="AS131" s="6">
        <v>7.0488718530657293</v>
      </c>
      <c r="AT131" s="6">
        <v>7.3733745244282503</v>
      </c>
      <c r="AU131" s="6">
        <v>7.3170154841485706</v>
      </c>
      <c r="AV131" s="6">
        <v>7.2106068752013748</v>
      </c>
      <c r="AW131" s="6"/>
      <c r="AX131" s="6">
        <v>7.3195995183841003</v>
      </c>
      <c r="AY131" s="75">
        <v>7.1031656391629499</v>
      </c>
      <c r="AZ131" s="75">
        <v>7.1616983597474064</v>
      </c>
      <c r="BA131" s="75">
        <v>7.296624109469378</v>
      </c>
      <c r="BB131" s="75">
        <v>7.0002792973236225</v>
      </c>
      <c r="BC131" s="75">
        <v>7.1750549971788731</v>
      </c>
      <c r="BD131" s="75">
        <v>7.26383693307075</v>
      </c>
      <c r="BE131" s="11"/>
      <c r="BF131" s="41">
        <v>68.381007699999998</v>
      </c>
      <c r="BG131" s="7">
        <v>66.352172199999998</v>
      </c>
      <c r="BH131" s="7">
        <v>66.171569199999993</v>
      </c>
      <c r="BI131" s="7">
        <v>70.40187379999999</v>
      </c>
      <c r="BJ131" s="7">
        <v>65.174672200000003</v>
      </c>
      <c r="BK131" s="7">
        <v>68.570654199999993</v>
      </c>
      <c r="BL131" s="7">
        <v>73.336799999999997</v>
      </c>
      <c r="BM131" s="7">
        <v>64.352172199999998</v>
      </c>
      <c r="BN131" s="42">
        <v>68.352172199999998</v>
      </c>
      <c r="BO131" s="60"/>
      <c r="BP131" s="93"/>
      <c r="BQ131" s="94"/>
      <c r="BR131" s="94"/>
      <c r="BS131" s="94"/>
      <c r="BT131" s="94"/>
      <c r="BU131" s="94"/>
      <c r="BV131" s="94"/>
      <c r="BW131" s="94"/>
      <c r="BX131" s="77">
        <v>2027</v>
      </c>
      <c r="BY131" s="92">
        <v>46478</v>
      </c>
      <c r="BZ131" s="80">
        <v>7.7101010778150432</v>
      </c>
      <c r="CA131" s="80">
        <v>7.0002792973236225</v>
      </c>
      <c r="CB131" s="80">
        <v>7.2910770664898399</v>
      </c>
      <c r="CC131" s="80">
        <v>7.1718062780063727</v>
      </c>
      <c r="CD131" s="80">
        <v>7.2910770664898399</v>
      </c>
      <c r="CE131" s="80">
        <v>7.0349120302320634</v>
      </c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</row>
    <row r="132" spans="1:146" s="13" customFormat="1" x14ac:dyDescent="0.2">
      <c r="A132" s="8">
        <v>2027</v>
      </c>
      <c r="B132" s="39">
        <v>46508</v>
      </c>
      <c r="C132" s="39">
        <v>46538</v>
      </c>
      <c r="D132" s="40">
        <v>46508</v>
      </c>
      <c r="E132" s="97">
        <v>64.477900000000005</v>
      </c>
      <c r="F132" s="97">
        <v>59.429000000000002</v>
      </c>
      <c r="G132" s="98">
        <v>65.517169999999993</v>
      </c>
      <c r="H132" s="99">
        <v>63.54627</v>
      </c>
      <c r="I132" s="97">
        <v>61.440390000000001</v>
      </c>
      <c r="J132" s="97">
        <v>56.445399999999999</v>
      </c>
      <c r="K132" s="98">
        <v>67.368629999999996</v>
      </c>
      <c r="L132" s="99">
        <v>64.576530000000005</v>
      </c>
      <c r="M132" s="97">
        <v>68.156300000000002</v>
      </c>
      <c r="N132" s="97">
        <v>68.192769999999996</v>
      </c>
      <c r="O132" s="98">
        <v>64.517169999999993</v>
      </c>
      <c r="P132" s="99">
        <v>61.54627</v>
      </c>
      <c r="Q132" s="97">
        <v>65.517169999999993</v>
      </c>
      <c r="R132" s="97">
        <v>63.54627</v>
      </c>
      <c r="S132" s="98">
        <v>67.517169999999993</v>
      </c>
      <c r="T132" s="99">
        <v>65.296269999999993</v>
      </c>
      <c r="U132" s="98">
        <v>66.496749999999992</v>
      </c>
      <c r="V132" s="99">
        <v>66.496749999999992</v>
      </c>
      <c r="W132" s="113">
        <v>7.1978290237574347</v>
      </c>
      <c r="X132" s="102">
        <v>7.35867436507045</v>
      </c>
      <c r="Y132" s="101">
        <v>7.0369836824444194</v>
      </c>
      <c r="Z132" s="102">
        <v>6.9565610117879126</v>
      </c>
      <c r="AA132" s="101">
        <v>6.7060945951532789</v>
      </c>
      <c r="AB132" s="102">
        <v>6.9431572333451603</v>
      </c>
      <c r="AC132" s="101">
        <v>6.7689081135893936</v>
      </c>
      <c r="AD132" s="102">
        <v>6.7152929998183888</v>
      </c>
      <c r="AE132" s="101">
        <v>6.5410438800626221</v>
      </c>
      <c r="AF132" s="102">
        <v>7.3906480538635462</v>
      </c>
      <c r="AG132" s="101">
        <v>7.1140674337896277</v>
      </c>
      <c r="AH132" s="102">
        <v>7.0794127361437855</v>
      </c>
      <c r="AI132" s="101">
        <v>7.0440055421974055</v>
      </c>
      <c r="AJ132" s="102">
        <v>6.7925800388211002</v>
      </c>
      <c r="AK132" s="3"/>
      <c r="AL132" s="16"/>
      <c r="AM132" s="16"/>
      <c r="AN132" s="16"/>
      <c r="AO132" s="16"/>
      <c r="AP132" s="16"/>
      <c r="AQ132" s="100">
        <v>46508</v>
      </c>
      <c r="AR132" s="6">
        <v>6.8859904947740684</v>
      </c>
      <c r="AS132" s="6">
        <v>6.8316967086768479</v>
      </c>
      <c r="AT132" s="6">
        <v>7.1479383633095326</v>
      </c>
      <c r="AU132" s="6">
        <v>7.0915793230298529</v>
      </c>
      <c r="AV132" s="6">
        <v>6.9893012224475761</v>
      </c>
      <c r="AW132" s="6"/>
      <c r="AX132" s="6">
        <v>7.1008292897969127</v>
      </c>
      <c r="AY132" s="75">
        <v>6.8859904947740684</v>
      </c>
      <c r="AZ132" s="75">
        <v>6.9471639417774469</v>
      </c>
      <c r="BA132" s="75">
        <v>7.0774628273545481</v>
      </c>
      <c r="BB132" s="75">
        <v>6.8935026285001326</v>
      </c>
      <c r="BC132" s="75">
        <v>6.9594970127262297</v>
      </c>
      <c r="BD132" s="75">
        <v>7.0484070434835884</v>
      </c>
      <c r="BE132" s="11"/>
      <c r="BF132" s="41">
        <v>62.306873000000003</v>
      </c>
      <c r="BG132" s="7">
        <v>64.669682999999992</v>
      </c>
      <c r="BH132" s="7">
        <v>59.292544300000003</v>
      </c>
      <c r="BI132" s="7">
        <v>68.171982099999994</v>
      </c>
      <c r="BJ132" s="7">
        <v>64.669682999999992</v>
      </c>
      <c r="BK132" s="7">
        <v>66.168026999999995</v>
      </c>
      <c r="BL132" s="7">
        <v>66.496749999999992</v>
      </c>
      <c r="BM132" s="7">
        <v>63.239682999999999</v>
      </c>
      <c r="BN132" s="42">
        <v>66.56218299999999</v>
      </c>
      <c r="BO132" s="60"/>
      <c r="BP132" s="93"/>
      <c r="BQ132" s="94"/>
      <c r="BR132" s="94"/>
      <c r="BS132" s="94"/>
      <c r="BT132" s="94"/>
      <c r="BU132" s="94"/>
      <c r="BV132" s="94"/>
      <c r="BW132" s="94"/>
      <c r="BX132" s="77">
        <v>2027</v>
      </c>
      <c r="BY132" s="92">
        <v>46508</v>
      </c>
      <c r="BZ132" s="80">
        <v>7.4894400477872409</v>
      </c>
      <c r="CA132" s="80">
        <v>6.8935026285001326</v>
      </c>
      <c r="CB132" s="80">
        <v>7.0719828540318854</v>
      </c>
      <c r="CC132" s="80">
        <v>6.9562479002062032</v>
      </c>
      <c r="CD132" s="80">
        <v>7.0719828540318854</v>
      </c>
      <c r="CE132" s="80">
        <v>6.9279709884577976</v>
      </c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</row>
    <row r="133" spans="1:146" s="13" customFormat="1" x14ac:dyDescent="0.2">
      <c r="A133" s="8">
        <v>2027</v>
      </c>
      <c r="B133" s="39">
        <v>46539</v>
      </c>
      <c r="C133" s="39">
        <v>46568</v>
      </c>
      <c r="D133" s="40">
        <v>46539</v>
      </c>
      <c r="E133" s="97">
        <v>68.837059999999994</v>
      </c>
      <c r="F133" s="97">
        <v>62.175460000000001</v>
      </c>
      <c r="G133" s="98">
        <v>67.671170000000004</v>
      </c>
      <c r="H133" s="99">
        <v>63.16769</v>
      </c>
      <c r="I133" s="97">
        <v>65.835949999999997</v>
      </c>
      <c r="J133" s="97">
        <v>59.171799999999998</v>
      </c>
      <c r="K133" s="98">
        <v>72.91977</v>
      </c>
      <c r="L133" s="99">
        <v>68.0398</v>
      </c>
      <c r="M133" s="97">
        <v>70.925799999999995</v>
      </c>
      <c r="N133" s="97">
        <v>69.527879999999996</v>
      </c>
      <c r="O133" s="98">
        <v>67.671170000000004</v>
      </c>
      <c r="P133" s="99">
        <v>61.66769</v>
      </c>
      <c r="Q133" s="97">
        <v>66.921170000000004</v>
      </c>
      <c r="R133" s="97">
        <v>62.66769</v>
      </c>
      <c r="S133" s="98">
        <v>70.171170000000004</v>
      </c>
      <c r="T133" s="99">
        <v>65.417689999999993</v>
      </c>
      <c r="U133" s="98">
        <v>68.444289999999995</v>
      </c>
      <c r="V133" s="99">
        <v>68.444289999999995</v>
      </c>
      <c r="W133" s="113">
        <v>7.2514441375284404</v>
      </c>
      <c r="X133" s="102">
        <v>7.4122894788414557</v>
      </c>
      <c r="Y133" s="101">
        <v>7.0771950177726737</v>
      </c>
      <c r="Z133" s="102">
        <v>7.0101761255589174</v>
      </c>
      <c r="AA133" s="101">
        <v>6.7569782999827401</v>
      </c>
      <c r="AB133" s="102">
        <v>6.9967723471161651</v>
      </c>
      <c r="AC133" s="101">
        <v>6.8225232273603993</v>
      </c>
      <c r="AD133" s="102">
        <v>6.782311892032145</v>
      </c>
      <c r="AE133" s="101">
        <v>6.5946589938336269</v>
      </c>
      <c r="AF133" s="102">
        <v>7.4506573263809486</v>
      </c>
      <c r="AG133" s="101">
        <v>7.1705624203173359</v>
      </c>
      <c r="AH133" s="102">
        <v>7.13486567769512</v>
      </c>
      <c r="AI133" s="101">
        <v>7.1221297995402049</v>
      </c>
      <c r="AJ133" s="102">
        <v>6.8463826529899805</v>
      </c>
      <c r="AK133" s="3"/>
      <c r="AL133" s="16"/>
      <c r="AM133" s="16"/>
      <c r="AN133" s="16"/>
      <c r="AO133" s="16"/>
      <c r="AP133" s="16"/>
      <c r="AQ133" s="100">
        <v>46539</v>
      </c>
      <c r="AR133" s="6">
        <v>6.940284280871289</v>
      </c>
      <c r="AS133" s="6">
        <v>6.8995639412983731</v>
      </c>
      <c r="AT133" s="6">
        <v>7.2042974035892122</v>
      </c>
      <c r="AU133" s="6">
        <v>7.1620281233794518</v>
      </c>
      <c r="AV133" s="6">
        <v>7.0515434372845807</v>
      </c>
      <c r="AW133" s="6"/>
      <c r="AX133" s="6">
        <v>7.1555218469437101</v>
      </c>
      <c r="AY133" s="75">
        <v>6.940284280871289</v>
      </c>
      <c r="AZ133" s="75">
        <v>7.0007975462699363</v>
      </c>
      <c r="BA133" s="75">
        <v>7.1318979810243714</v>
      </c>
      <c r="BB133" s="75">
        <v>6.9456429142153304</v>
      </c>
      <c r="BC133" s="75">
        <v>7.0130371813874488</v>
      </c>
      <c r="BD133" s="75">
        <v>7.1022645158803792</v>
      </c>
      <c r="BE133" s="11"/>
      <c r="BF133" s="41">
        <v>65.972572</v>
      </c>
      <c r="BG133" s="7">
        <v>65.734673599999994</v>
      </c>
      <c r="BH133" s="7">
        <v>62.970365499999986</v>
      </c>
      <c r="BI133" s="7">
        <v>70.324694399999998</v>
      </c>
      <c r="BJ133" s="7">
        <v>65.092173599999995</v>
      </c>
      <c r="BK133" s="7">
        <v>70.821382899999989</v>
      </c>
      <c r="BL133" s="7">
        <v>68.444289999999995</v>
      </c>
      <c r="BM133" s="7">
        <v>65.089673599999998</v>
      </c>
      <c r="BN133" s="42">
        <v>68.127173599999992</v>
      </c>
      <c r="BO133" s="60"/>
      <c r="BP133" s="93"/>
      <c r="BQ133" s="94"/>
      <c r="BR133" s="94"/>
      <c r="BS133" s="94"/>
      <c r="BT133" s="94"/>
      <c r="BU133" s="94"/>
      <c r="BV133" s="94"/>
      <c r="BW133" s="94"/>
      <c r="BX133" s="77">
        <v>2027</v>
      </c>
      <c r="BY133" s="92">
        <v>46539</v>
      </c>
      <c r="BZ133" s="80">
        <v>7.5308139909174541</v>
      </c>
      <c r="CA133" s="80">
        <v>6.9456429142153304</v>
      </c>
      <c r="CB133" s="80">
        <v>7.1264013489787663</v>
      </c>
      <c r="CC133" s="80">
        <v>7.0097881665668558</v>
      </c>
      <c r="CD133" s="80">
        <v>7.1264013489787663</v>
      </c>
      <c r="CE133" s="80">
        <v>6.9801915393911527</v>
      </c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</row>
    <row r="134" spans="1:146" s="13" customFormat="1" x14ac:dyDescent="0.2">
      <c r="A134" s="8">
        <v>2027</v>
      </c>
      <c r="B134" s="39">
        <v>46569</v>
      </c>
      <c r="C134" s="39">
        <v>46599</v>
      </c>
      <c r="D134" s="40">
        <v>46569</v>
      </c>
      <c r="E134" s="97">
        <v>74.063640000000007</v>
      </c>
      <c r="F134" s="97">
        <v>68.401300000000006</v>
      </c>
      <c r="G134" s="98">
        <v>72.920450000000002</v>
      </c>
      <c r="H134" s="99">
        <v>65.73742</v>
      </c>
      <c r="I134" s="97">
        <v>72.460089999999994</v>
      </c>
      <c r="J134" s="97">
        <v>65.532619999999994</v>
      </c>
      <c r="K134" s="98">
        <v>79.281390000000002</v>
      </c>
      <c r="L134" s="99">
        <v>72.778310000000005</v>
      </c>
      <c r="M134" s="97">
        <v>76.324020000000004</v>
      </c>
      <c r="N134" s="97">
        <v>72.095759999999999</v>
      </c>
      <c r="O134" s="98">
        <v>77.670450000000002</v>
      </c>
      <c r="P134" s="99">
        <v>66.73742</v>
      </c>
      <c r="Q134" s="97">
        <v>77.920450000000002</v>
      </c>
      <c r="R134" s="97">
        <v>66.73742</v>
      </c>
      <c r="S134" s="98">
        <v>76.920450000000002</v>
      </c>
      <c r="T134" s="99">
        <v>68.23742</v>
      </c>
      <c r="U134" s="98">
        <v>68.045760000000001</v>
      </c>
      <c r="V134" s="99">
        <v>68.045760000000001</v>
      </c>
      <c r="W134" s="113">
        <v>7.3184630297421958</v>
      </c>
      <c r="X134" s="102">
        <v>7.479308371055212</v>
      </c>
      <c r="Y134" s="101">
        <v>7.1442139099864299</v>
      </c>
      <c r="Z134" s="102">
        <v>7.0771950177726737</v>
      </c>
      <c r="AA134" s="101">
        <v>6.857194938039453</v>
      </c>
      <c r="AB134" s="102">
        <v>7.0637912393299214</v>
      </c>
      <c r="AC134" s="101">
        <v>6.8895421195741546</v>
      </c>
      <c r="AD134" s="102">
        <v>6.8359270058031498</v>
      </c>
      <c r="AE134" s="101">
        <v>6.6482741076046326</v>
      </c>
      <c r="AF134" s="102">
        <v>7.5195197063834662</v>
      </c>
      <c r="AG134" s="101">
        <v>7.2387497933050691</v>
      </c>
      <c r="AH134" s="102">
        <v>7.2025535537716037</v>
      </c>
      <c r="AI134" s="101">
        <v>7.1768258124831998</v>
      </c>
      <c r="AJ134" s="102">
        <v>6.9134863113706375</v>
      </c>
      <c r="AK134" s="3"/>
      <c r="AL134" s="16"/>
      <c r="AM134" s="16"/>
      <c r="AN134" s="16"/>
      <c r="AO134" s="16"/>
      <c r="AP134" s="16"/>
      <c r="AQ134" s="100">
        <v>46569</v>
      </c>
      <c r="AR134" s="6">
        <v>7.0081515134928134</v>
      </c>
      <c r="AS134" s="6">
        <v>6.9538577273955937</v>
      </c>
      <c r="AT134" s="6">
        <v>7.2747462039388102</v>
      </c>
      <c r="AU134" s="6">
        <v>7.2183871636591315</v>
      </c>
      <c r="AV134" s="6">
        <v>7.113785652121587</v>
      </c>
      <c r="AW134" s="6"/>
      <c r="AX134" s="6">
        <v>7.2238875433772058</v>
      </c>
      <c r="AY134" s="75">
        <v>7.0081515134928134</v>
      </c>
      <c r="AZ134" s="75">
        <v>7.0678395518855481</v>
      </c>
      <c r="BA134" s="75">
        <v>7.2002836207846039</v>
      </c>
      <c r="BB134" s="75">
        <v>7.0483344175012332</v>
      </c>
      <c r="BC134" s="75">
        <v>7.0802984719309894</v>
      </c>
      <c r="BD134" s="75">
        <v>7.1695863563763673</v>
      </c>
      <c r="BE134" s="11"/>
      <c r="BF134" s="41">
        <v>71.628833799999995</v>
      </c>
      <c r="BG134" s="7">
        <v>69.831747100000001</v>
      </c>
      <c r="BH134" s="7">
        <v>69.481277899999995</v>
      </c>
      <c r="BI134" s="7">
        <v>74.505868199999995</v>
      </c>
      <c r="BJ134" s="7">
        <v>73.111747100000002</v>
      </c>
      <c r="BK134" s="7">
        <v>76.485065599999999</v>
      </c>
      <c r="BL134" s="7">
        <v>68.045760000000001</v>
      </c>
      <c r="BM134" s="7">
        <v>72.96924709999999</v>
      </c>
      <c r="BN134" s="42">
        <v>73.186747099999991</v>
      </c>
      <c r="BO134" s="60"/>
      <c r="BP134" s="93"/>
      <c r="BQ134" s="94"/>
      <c r="BR134" s="94"/>
      <c r="BS134" s="94"/>
      <c r="BT134" s="94"/>
      <c r="BU134" s="94"/>
      <c r="BV134" s="94"/>
      <c r="BW134" s="94"/>
      <c r="BX134" s="77">
        <v>2027</v>
      </c>
      <c r="BY134" s="92">
        <v>46569</v>
      </c>
      <c r="BZ134" s="80">
        <v>7.599770562801142</v>
      </c>
      <c r="CA134" s="80">
        <v>7.0483344175012332</v>
      </c>
      <c r="CB134" s="80">
        <v>7.1947660607660024</v>
      </c>
      <c r="CC134" s="80">
        <v>7.0770495798479613</v>
      </c>
      <c r="CD134" s="80">
        <v>7.1947660607660024</v>
      </c>
      <c r="CE134" s="80">
        <v>7.0830411268877791</v>
      </c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</row>
    <row r="135" spans="1:146" s="13" customFormat="1" x14ac:dyDescent="0.2">
      <c r="A135" s="8">
        <v>2027</v>
      </c>
      <c r="B135" s="39">
        <v>46600</v>
      </c>
      <c r="C135" s="39">
        <v>46630</v>
      </c>
      <c r="D135" s="40">
        <v>46600</v>
      </c>
      <c r="E135" s="97">
        <v>72.955920000000006</v>
      </c>
      <c r="F135" s="97">
        <v>66.862610000000004</v>
      </c>
      <c r="G135" s="98">
        <v>74.393659999999997</v>
      </c>
      <c r="H135" s="99">
        <v>66.31541</v>
      </c>
      <c r="I135" s="97">
        <v>74.207530000000006</v>
      </c>
      <c r="J135" s="97">
        <v>66.502269999999996</v>
      </c>
      <c r="K135" s="98">
        <v>81.156480000000002</v>
      </c>
      <c r="L135" s="99">
        <v>73.481710000000007</v>
      </c>
      <c r="M135" s="97">
        <v>78.895390000000006</v>
      </c>
      <c r="N135" s="97">
        <v>73.243099999999998</v>
      </c>
      <c r="O135" s="98">
        <v>78.893659999999997</v>
      </c>
      <c r="P135" s="99">
        <v>67.31541</v>
      </c>
      <c r="Q135" s="97">
        <v>78.893659999999997</v>
      </c>
      <c r="R135" s="97">
        <v>67.31541</v>
      </c>
      <c r="S135" s="98">
        <v>78.143659999999997</v>
      </c>
      <c r="T135" s="99">
        <v>68.81541</v>
      </c>
      <c r="U135" s="98">
        <v>74.663579999999996</v>
      </c>
      <c r="V135" s="99">
        <v>74.663579999999996</v>
      </c>
      <c r="W135" s="113">
        <v>7.3720781435132015</v>
      </c>
      <c r="X135" s="102">
        <v>7.5463272632689682</v>
      </c>
      <c r="Y135" s="101">
        <v>7.1978290237574347</v>
      </c>
      <c r="Z135" s="102">
        <v>7.1308101315436785</v>
      </c>
      <c r="AA135" s="101">
        <v>6.9413974727162389</v>
      </c>
      <c r="AB135" s="102">
        <v>7.1174063531009262</v>
      </c>
      <c r="AC135" s="101">
        <v>6.9431572333451603</v>
      </c>
      <c r="AD135" s="102">
        <v>6.8895421195741546</v>
      </c>
      <c r="AE135" s="101">
        <v>6.7018892213756374</v>
      </c>
      <c r="AF135" s="102">
        <v>7.5714004466422917</v>
      </c>
      <c r="AG135" s="101">
        <v>7.2923873648564799</v>
      </c>
      <c r="AH135" s="102">
        <v>7.2556577797099395</v>
      </c>
      <c r="AI135" s="101">
        <v>7.2290114741201732</v>
      </c>
      <c r="AJ135" s="102">
        <v>6.9669188939657802</v>
      </c>
      <c r="AK135" s="3"/>
      <c r="AL135" s="16"/>
      <c r="AM135" s="16"/>
      <c r="AN135" s="16"/>
      <c r="AO135" s="16"/>
      <c r="AP135" s="16"/>
      <c r="AQ135" s="100">
        <v>46600</v>
      </c>
      <c r="AR135" s="6">
        <v>7.062445299590034</v>
      </c>
      <c r="AS135" s="6">
        <v>7.0081515134928134</v>
      </c>
      <c r="AT135" s="6">
        <v>7.3311052442184907</v>
      </c>
      <c r="AU135" s="6">
        <v>7.2747462039388102</v>
      </c>
      <c r="AV135" s="6">
        <v>7.1691120653100375</v>
      </c>
      <c r="AW135" s="6"/>
      <c r="AX135" s="6">
        <v>7.2785801005240023</v>
      </c>
      <c r="AY135" s="75">
        <v>7.062445299590034</v>
      </c>
      <c r="AZ135" s="75">
        <v>7.1214731563780385</v>
      </c>
      <c r="BA135" s="75">
        <v>7.2551966658838634</v>
      </c>
      <c r="BB135" s="75">
        <v>7.1346163466710104</v>
      </c>
      <c r="BC135" s="75">
        <v>7.1343086748625062</v>
      </c>
      <c r="BD135" s="75">
        <v>7.2234438287731573</v>
      </c>
      <c r="BE135" s="11"/>
      <c r="BF135" s="41">
        <v>70.335796700000003</v>
      </c>
      <c r="BG135" s="7">
        <v>70.920012499999999</v>
      </c>
      <c r="BH135" s="7">
        <v>70.894268199999999</v>
      </c>
      <c r="BI135" s="7">
        <v>76.464905299999998</v>
      </c>
      <c r="BJ135" s="7">
        <v>73.915012499999989</v>
      </c>
      <c r="BK135" s="7">
        <v>77.856328899999994</v>
      </c>
      <c r="BL135" s="7">
        <v>74.663579999999996</v>
      </c>
      <c r="BM135" s="7">
        <v>73.915012499999989</v>
      </c>
      <c r="BN135" s="42">
        <v>74.13251249999999</v>
      </c>
      <c r="BO135" s="60"/>
      <c r="BP135" s="93"/>
      <c r="BQ135" s="94"/>
      <c r="BR135" s="94"/>
      <c r="BS135" s="94"/>
      <c r="BT135" s="94"/>
      <c r="BU135" s="94"/>
      <c r="BV135" s="94"/>
      <c r="BW135" s="94"/>
      <c r="BX135" s="77">
        <v>2027</v>
      </c>
      <c r="BY135" s="92">
        <v>46600</v>
      </c>
      <c r="BZ135" s="80">
        <v>7.6549358203080917</v>
      </c>
      <c r="CA135" s="80">
        <v>7.1346163466710104</v>
      </c>
      <c r="CB135" s="80">
        <v>7.2496623008937942</v>
      </c>
      <c r="CC135" s="80">
        <v>7.1310598813366246</v>
      </c>
      <c r="CD135" s="80">
        <v>7.2496623008937942</v>
      </c>
      <c r="CE135" s="80">
        <v>7.1694558792243823</v>
      </c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</row>
    <row r="136" spans="1:146" s="13" customFormat="1" x14ac:dyDescent="0.2">
      <c r="A136" s="8">
        <v>2027</v>
      </c>
      <c r="B136" s="39">
        <v>46631</v>
      </c>
      <c r="C136" s="39">
        <v>46660</v>
      </c>
      <c r="D136" s="40">
        <v>46631</v>
      </c>
      <c r="E136" s="97">
        <v>68.775009999999995</v>
      </c>
      <c r="F136" s="97">
        <v>64.433890000000005</v>
      </c>
      <c r="G136" s="98">
        <v>71.158879999999996</v>
      </c>
      <c r="H136" s="99">
        <v>66.241309999999999</v>
      </c>
      <c r="I136" s="97">
        <v>71.311199999999999</v>
      </c>
      <c r="J136" s="97">
        <v>66.327669999999998</v>
      </c>
      <c r="K136" s="98">
        <v>77.03152</v>
      </c>
      <c r="L136" s="99">
        <v>71.773799999999994</v>
      </c>
      <c r="M136" s="97">
        <v>76.455259999999996</v>
      </c>
      <c r="N136" s="97">
        <v>72.554469999999995</v>
      </c>
      <c r="O136" s="98">
        <v>74.658879999999996</v>
      </c>
      <c r="P136" s="99">
        <v>64.241309999999999</v>
      </c>
      <c r="Q136" s="97">
        <v>74.158879999999996</v>
      </c>
      <c r="R136" s="97">
        <v>64.741309999999999</v>
      </c>
      <c r="S136" s="98">
        <v>74.158879999999996</v>
      </c>
      <c r="T136" s="99">
        <v>68.491309999999999</v>
      </c>
      <c r="U136" s="98">
        <v>71.259389999999996</v>
      </c>
      <c r="V136" s="99">
        <v>71.259389999999996</v>
      </c>
      <c r="W136" s="113">
        <v>7.3318668081849472</v>
      </c>
      <c r="X136" s="102">
        <v>7.4927121494979625</v>
      </c>
      <c r="Y136" s="101">
        <v>7.1576176884291804</v>
      </c>
      <c r="Z136" s="102">
        <v>7.0771950177726737</v>
      </c>
      <c r="AA136" s="101">
        <v>6.8728596878836399</v>
      </c>
      <c r="AB136" s="102">
        <v>7.0637912393299214</v>
      </c>
      <c r="AC136" s="101">
        <v>6.8895421195741546</v>
      </c>
      <c r="AD136" s="102">
        <v>6.8359270058031498</v>
      </c>
      <c r="AE136" s="101">
        <v>6.6348703291618811</v>
      </c>
      <c r="AF136" s="102">
        <v>7.5147995602630306</v>
      </c>
      <c r="AG136" s="101">
        <v>7.2377208529335002</v>
      </c>
      <c r="AH136" s="102">
        <v>7.2012674300812964</v>
      </c>
      <c r="AI136" s="101">
        <v>7.1692881375578912</v>
      </c>
      <c r="AJ136" s="102">
        <v>6.9131925982892799</v>
      </c>
      <c r="AK136" s="3"/>
      <c r="AL136" s="16"/>
      <c r="AM136" s="16"/>
      <c r="AN136" s="16"/>
      <c r="AO136" s="16"/>
      <c r="AP136" s="16"/>
      <c r="AQ136" s="100">
        <v>46631</v>
      </c>
      <c r="AR136" s="6">
        <v>7.0081515134928134</v>
      </c>
      <c r="AS136" s="6">
        <v>6.9538577273955937</v>
      </c>
      <c r="AT136" s="6">
        <v>7.2747462039388102</v>
      </c>
      <c r="AU136" s="6">
        <v>7.2183871636591315</v>
      </c>
      <c r="AV136" s="6">
        <v>7.113785652121587</v>
      </c>
      <c r="AW136" s="6"/>
      <c r="AX136" s="6">
        <v>7.2238875433772058</v>
      </c>
      <c r="AY136" s="75">
        <v>7.0081515134928134</v>
      </c>
      <c r="AZ136" s="75">
        <v>7.0678395518855481</v>
      </c>
      <c r="BA136" s="75">
        <v>7.2006769165163158</v>
      </c>
      <c r="BB136" s="75">
        <v>7.0643860107425356</v>
      </c>
      <c r="BC136" s="75">
        <v>7.0806853013672999</v>
      </c>
      <c r="BD136" s="75">
        <v>7.1695863563763673</v>
      </c>
      <c r="BE136" s="11"/>
      <c r="BF136" s="41">
        <v>66.908328399999988</v>
      </c>
      <c r="BG136" s="7">
        <v>69.044324899999992</v>
      </c>
      <c r="BH136" s="7">
        <v>69.168282099999999</v>
      </c>
      <c r="BI136" s="7">
        <v>74.777920299999991</v>
      </c>
      <c r="BJ136" s="7">
        <v>70.10932489999999</v>
      </c>
      <c r="BK136" s="7">
        <v>74.770700399999996</v>
      </c>
      <c r="BL136" s="7">
        <v>71.259389999999996</v>
      </c>
      <c r="BM136" s="7">
        <v>70.179324899999997</v>
      </c>
      <c r="BN136" s="42">
        <v>71.721824899999987</v>
      </c>
      <c r="BO136" s="60"/>
      <c r="BP136" s="93"/>
      <c r="BQ136" s="94"/>
      <c r="BR136" s="94"/>
      <c r="BS136" s="94"/>
      <c r="BT136" s="94"/>
      <c r="BU136" s="94"/>
      <c r="BV136" s="94"/>
      <c r="BW136" s="94"/>
      <c r="BX136" s="77">
        <v>2027</v>
      </c>
      <c r="BY136" s="92">
        <v>46631</v>
      </c>
      <c r="BZ136" s="80">
        <v>7.6135618771778786</v>
      </c>
      <c r="CA136" s="80">
        <v>7.0643860107425356</v>
      </c>
      <c r="CB136" s="80">
        <v>7.1951592361379069</v>
      </c>
      <c r="CC136" s="80">
        <v>7.0774364099901543</v>
      </c>
      <c r="CD136" s="80">
        <v>7.1951592361379069</v>
      </c>
      <c r="CE136" s="80">
        <v>7.0991174300940472</v>
      </c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</row>
    <row r="137" spans="1:146" s="13" customFormat="1" x14ac:dyDescent="0.2">
      <c r="A137" s="8">
        <v>2027</v>
      </c>
      <c r="B137" s="39">
        <v>46661</v>
      </c>
      <c r="C137" s="39">
        <v>46691</v>
      </c>
      <c r="D137" s="40">
        <v>46661</v>
      </c>
      <c r="E137" s="97">
        <v>66.812150000000003</v>
      </c>
      <c r="F137" s="97">
        <v>63.7468</v>
      </c>
      <c r="G137" s="98">
        <v>69.741500000000002</v>
      </c>
      <c r="H137" s="99">
        <v>66.240359999999995</v>
      </c>
      <c r="I137" s="97">
        <v>69.857619999999997</v>
      </c>
      <c r="J137" s="97">
        <v>66.102050000000006</v>
      </c>
      <c r="K137" s="98">
        <v>75.002930000000006</v>
      </c>
      <c r="L137" s="99">
        <v>70.472080000000005</v>
      </c>
      <c r="M137" s="97">
        <v>75.144319999999993</v>
      </c>
      <c r="N137" s="97">
        <v>72.830799999999996</v>
      </c>
      <c r="O137" s="98">
        <v>69.741500000000002</v>
      </c>
      <c r="P137" s="99">
        <v>64.240359999999995</v>
      </c>
      <c r="Q137" s="97">
        <v>69.241500000000002</v>
      </c>
      <c r="R137" s="97">
        <v>65.740359999999995</v>
      </c>
      <c r="S137" s="98">
        <v>71.741500000000002</v>
      </c>
      <c r="T137" s="99">
        <v>67.990359999999995</v>
      </c>
      <c r="U137" s="98">
        <v>72.435569999999998</v>
      </c>
      <c r="V137" s="99">
        <v>72.435569999999998</v>
      </c>
      <c r="W137" s="113">
        <v>7.385481921955952</v>
      </c>
      <c r="X137" s="102">
        <v>7.5463272632689682</v>
      </c>
      <c r="Y137" s="101">
        <v>7.2112328022001861</v>
      </c>
      <c r="Z137" s="102">
        <v>7.1308101315436785</v>
      </c>
      <c r="AA137" s="101">
        <v>6.998612689721619</v>
      </c>
      <c r="AB137" s="102">
        <v>7.1174063531009262</v>
      </c>
      <c r="AC137" s="101">
        <v>6.9431572333451603</v>
      </c>
      <c r="AD137" s="102">
        <v>6.8627345626886527</v>
      </c>
      <c r="AE137" s="101">
        <v>6.6750816644901354</v>
      </c>
      <c r="AF137" s="102">
        <v>7.561693672221887</v>
      </c>
      <c r="AG137" s="101">
        <v>7.2894470617301517</v>
      </c>
      <c r="AH137" s="102">
        <v>7.2529124959902367</v>
      </c>
      <c r="AI137" s="101">
        <v>7.1891959262114868</v>
      </c>
      <c r="AJ137" s="102">
        <v>6.9665606082131806</v>
      </c>
      <c r="AK137" s="3"/>
      <c r="AL137" s="16"/>
      <c r="AM137" s="16"/>
      <c r="AN137" s="16"/>
      <c r="AO137" s="16"/>
      <c r="AP137" s="16"/>
      <c r="AQ137" s="100">
        <v>46661</v>
      </c>
      <c r="AR137" s="6">
        <v>7.062445299590034</v>
      </c>
      <c r="AS137" s="6">
        <v>6.981004620444204</v>
      </c>
      <c r="AT137" s="6">
        <v>7.3311052442184907</v>
      </c>
      <c r="AU137" s="6">
        <v>7.2465666837989717</v>
      </c>
      <c r="AV137" s="6">
        <v>7.1552804620129251</v>
      </c>
      <c r="AW137" s="6"/>
      <c r="AX137" s="6">
        <v>7.2785801005240023</v>
      </c>
      <c r="AY137" s="75">
        <v>7.062445299590034</v>
      </c>
      <c r="AZ137" s="75">
        <v>7.1214731563780385</v>
      </c>
      <c r="BA137" s="75">
        <v>7.2558804418679355</v>
      </c>
      <c r="BB137" s="75">
        <v>7.193244502225248</v>
      </c>
      <c r="BC137" s="75">
        <v>7.134981208676515</v>
      </c>
      <c r="BD137" s="75">
        <v>7.2234438287731573</v>
      </c>
      <c r="BE137" s="11"/>
      <c r="BF137" s="41">
        <v>65.494049500000003</v>
      </c>
      <c r="BG137" s="7">
        <v>68.236009799999991</v>
      </c>
      <c r="BH137" s="7">
        <v>68.242724899999985</v>
      </c>
      <c r="BI137" s="7">
        <v>74.149506399999993</v>
      </c>
      <c r="BJ137" s="7">
        <v>67.736009800000005</v>
      </c>
      <c r="BK137" s="7">
        <v>73.054664500000001</v>
      </c>
      <c r="BL137" s="7">
        <v>72.435569999999998</v>
      </c>
      <c r="BM137" s="7">
        <v>67.376009799999991</v>
      </c>
      <c r="BN137" s="42">
        <v>70.128509799999989</v>
      </c>
      <c r="BO137" s="60"/>
      <c r="BP137" s="93"/>
      <c r="BQ137" s="94"/>
      <c r="BR137" s="94"/>
      <c r="BS137" s="94"/>
      <c r="BT137" s="94"/>
      <c r="BU137" s="94"/>
      <c r="BV137" s="94"/>
      <c r="BW137" s="94"/>
      <c r="BX137" s="77">
        <v>2027</v>
      </c>
      <c r="BY137" s="92">
        <v>46661</v>
      </c>
      <c r="BZ137" s="80">
        <v>7.66872713468483</v>
      </c>
      <c r="CA137" s="80">
        <v>7.193244502225248</v>
      </c>
      <c r="CB137" s="80">
        <v>7.2503458676227446</v>
      </c>
      <c r="CC137" s="80">
        <v>7.1317324163778641</v>
      </c>
      <c r="CD137" s="80">
        <v>7.2503458676227446</v>
      </c>
      <c r="CE137" s="80">
        <v>7.228174287481135</v>
      </c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</row>
    <row r="138" spans="1:146" s="13" customFormat="1" x14ac:dyDescent="0.2">
      <c r="A138" s="8">
        <v>2027</v>
      </c>
      <c r="B138" s="39">
        <v>46692</v>
      </c>
      <c r="C138" s="39">
        <v>46721</v>
      </c>
      <c r="D138" s="40">
        <v>46692</v>
      </c>
      <c r="E138" s="97">
        <v>68.538970000000006</v>
      </c>
      <c r="F138" s="97">
        <v>65.62988</v>
      </c>
      <c r="G138" s="98">
        <v>70.811549999999997</v>
      </c>
      <c r="H138" s="99">
        <v>67.494609999999994</v>
      </c>
      <c r="I138" s="97">
        <v>70.665639999999996</v>
      </c>
      <c r="J138" s="97">
        <v>66.925359999999998</v>
      </c>
      <c r="K138" s="98">
        <v>77.227289999999996</v>
      </c>
      <c r="L138" s="99">
        <v>73.126530000000002</v>
      </c>
      <c r="M138" s="97">
        <v>76.996440000000007</v>
      </c>
      <c r="N138" s="97">
        <v>74.635289999999998</v>
      </c>
      <c r="O138" s="98">
        <v>69.311549999999997</v>
      </c>
      <c r="P138" s="99">
        <v>65.994609999999994</v>
      </c>
      <c r="Q138" s="97">
        <v>70.311549999999997</v>
      </c>
      <c r="R138" s="97">
        <v>66.994609999999994</v>
      </c>
      <c r="S138" s="98">
        <v>72.811549999999997</v>
      </c>
      <c r="T138" s="99">
        <v>69.244609999999994</v>
      </c>
      <c r="U138" s="98">
        <v>69.642899999999997</v>
      </c>
      <c r="V138" s="99">
        <v>69.642899999999997</v>
      </c>
      <c r="W138" s="113">
        <v>7.6133461554827235</v>
      </c>
      <c r="X138" s="102">
        <v>7.7875952752384903</v>
      </c>
      <c r="Y138" s="101">
        <v>7.4256932572842063</v>
      </c>
      <c r="Z138" s="102">
        <v>7.3452705866276995</v>
      </c>
      <c r="AA138" s="101">
        <v>7.1472933946298429</v>
      </c>
      <c r="AB138" s="102">
        <v>7.3318668081849472</v>
      </c>
      <c r="AC138" s="101">
        <v>7.1442139099864299</v>
      </c>
      <c r="AD138" s="102">
        <v>7.0771950177726737</v>
      </c>
      <c r="AE138" s="101">
        <v>6.8493307842459021</v>
      </c>
      <c r="AF138" s="102">
        <v>7.7713175038070892</v>
      </c>
      <c r="AG138" s="101">
        <v>7.5022269044436012</v>
      </c>
      <c r="AH138" s="102">
        <v>7.4661158646231929</v>
      </c>
      <c r="AI138" s="101">
        <v>7.461857253285431</v>
      </c>
      <c r="AJ138" s="102">
        <v>7.1670568764668934</v>
      </c>
      <c r="AK138" s="3"/>
      <c r="AL138" s="16"/>
      <c r="AM138" s="16"/>
      <c r="AN138" s="16"/>
      <c r="AO138" s="16"/>
      <c r="AP138" s="16"/>
      <c r="AQ138" s="100">
        <v>46692</v>
      </c>
      <c r="AR138" s="6">
        <v>7.2660469974546107</v>
      </c>
      <c r="AS138" s="6">
        <v>7.1981797648330854</v>
      </c>
      <c r="AT138" s="6">
        <v>7.5424516452672892</v>
      </c>
      <c r="AU138" s="6">
        <v>7.4720028449176894</v>
      </c>
      <c r="AV138" s="6">
        <v>7.3696703131181689</v>
      </c>
      <c r="AW138" s="6"/>
      <c r="AX138" s="6">
        <v>7.4973503291111916</v>
      </c>
      <c r="AY138" s="75">
        <v>7.2660469974546107</v>
      </c>
      <c r="AZ138" s="75">
        <v>7.3360075743479989</v>
      </c>
      <c r="BA138" s="75">
        <v>7.4750019628448543</v>
      </c>
      <c r="BB138" s="75">
        <v>7.3455968999178642</v>
      </c>
      <c r="BC138" s="75">
        <v>7.3505000857162761</v>
      </c>
      <c r="BD138" s="75">
        <v>7.4388737183603206</v>
      </c>
      <c r="BE138" s="11"/>
      <c r="BF138" s="41">
        <v>67.28806130000001</v>
      </c>
      <c r="BG138" s="7">
        <v>69.385265799999985</v>
      </c>
      <c r="BH138" s="7">
        <v>69.0573196</v>
      </c>
      <c r="BI138" s="7">
        <v>75.981145499999997</v>
      </c>
      <c r="BJ138" s="7">
        <v>68.885265799999985</v>
      </c>
      <c r="BK138" s="7">
        <v>75.463963199999995</v>
      </c>
      <c r="BL138" s="7">
        <v>69.642899999999997</v>
      </c>
      <c r="BM138" s="7">
        <v>67.885265799999985</v>
      </c>
      <c r="BN138" s="42">
        <v>71.277765799999997</v>
      </c>
      <c r="BO138" s="60"/>
      <c r="BP138" s="93"/>
      <c r="BQ138" s="94"/>
      <c r="BR138" s="94"/>
      <c r="BS138" s="94"/>
      <c r="BT138" s="94"/>
      <c r="BU138" s="94"/>
      <c r="BV138" s="94"/>
      <c r="BW138" s="94"/>
      <c r="BX138" s="77">
        <v>2027</v>
      </c>
      <c r="BY138" s="92">
        <v>46692</v>
      </c>
      <c r="BZ138" s="80">
        <v>7.8893881647126314</v>
      </c>
      <c r="CA138" s="80">
        <v>7.3455968999178642</v>
      </c>
      <c r="CB138" s="80">
        <v>7.4694003311108412</v>
      </c>
      <c r="CC138" s="80">
        <v>7.3472516866937889</v>
      </c>
      <c r="CD138" s="80">
        <v>7.4694003311108412</v>
      </c>
      <c r="CE138" s="80">
        <v>7.3807612178056674</v>
      </c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</row>
    <row r="139" spans="1:146" s="13" customFormat="1" x14ac:dyDescent="0.2">
      <c r="A139" s="8">
        <v>2027</v>
      </c>
      <c r="B139" s="39">
        <v>46722</v>
      </c>
      <c r="C139" s="39">
        <v>46752</v>
      </c>
      <c r="D139" s="40">
        <v>46722</v>
      </c>
      <c r="E139" s="97">
        <v>70.435199999999995</v>
      </c>
      <c r="F139" s="97">
        <v>69.725110000000001</v>
      </c>
      <c r="G139" s="98">
        <v>73.423240000000007</v>
      </c>
      <c r="H139" s="99">
        <v>70.606920000000002</v>
      </c>
      <c r="I139" s="97">
        <v>73.025670000000005</v>
      </c>
      <c r="J139" s="97">
        <v>68.787570000000002</v>
      </c>
      <c r="K139" s="98">
        <v>78.824619999999996</v>
      </c>
      <c r="L139" s="99">
        <v>76.276219999999995</v>
      </c>
      <c r="M139" s="97">
        <v>79.504080000000002</v>
      </c>
      <c r="N139" s="97">
        <v>77.520970000000005</v>
      </c>
      <c r="O139" s="98">
        <v>70.923240000000007</v>
      </c>
      <c r="P139" s="99">
        <v>68.106920000000002</v>
      </c>
      <c r="Q139" s="97">
        <v>72.923240000000007</v>
      </c>
      <c r="R139" s="97">
        <v>70.106920000000002</v>
      </c>
      <c r="S139" s="98">
        <v>75.423240000000007</v>
      </c>
      <c r="T139" s="99">
        <v>71.856920000000002</v>
      </c>
      <c r="U139" s="98">
        <v>73.787560000000013</v>
      </c>
      <c r="V139" s="99">
        <v>73.787560000000013</v>
      </c>
      <c r="W139" s="113">
        <v>8.0958821794217695</v>
      </c>
      <c r="X139" s="102">
        <v>8.2835350776202876</v>
      </c>
      <c r="Y139" s="101">
        <v>7.9082292812232531</v>
      </c>
      <c r="Z139" s="102">
        <v>7.8144028321239931</v>
      </c>
      <c r="AA139" s="101">
        <v>7.5926097825158037</v>
      </c>
      <c r="AB139" s="102">
        <v>7.8009990536812426</v>
      </c>
      <c r="AC139" s="101">
        <v>7.6133461554827235</v>
      </c>
      <c r="AD139" s="102">
        <v>7.5195197063834662</v>
      </c>
      <c r="AE139" s="101">
        <v>7.3318668081849472</v>
      </c>
      <c r="AF139" s="102">
        <v>8.2480082441080054</v>
      </c>
      <c r="AG139" s="101">
        <v>7.976470181944836</v>
      </c>
      <c r="AH139" s="102">
        <v>7.9374979746565391</v>
      </c>
      <c r="AI139" s="101">
        <v>7.9159067827215193</v>
      </c>
      <c r="AJ139" s="102">
        <v>7.6364982846503517</v>
      </c>
      <c r="AK139" s="3"/>
      <c r="AL139" s="16"/>
      <c r="AM139" s="16"/>
      <c r="AN139" s="16"/>
      <c r="AO139" s="16"/>
      <c r="AP139" s="16"/>
      <c r="AQ139" s="100">
        <v>46722</v>
      </c>
      <c r="AR139" s="6">
        <v>7.7411176258052885</v>
      </c>
      <c r="AS139" s="6">
        <v>7.6461035001351538</v>
      </c>
      <c r="AT139" s="6">
        <v>8.035593247714484</v>
      </c>
      <c r="AU139" s="6">
        <v>7.9369649272250458</v>
      </c>
      <c r="AV139" s="6">
        <v>7.8399448252199928</v>
      </c>
      <c r="AW139" s="6"/>
      <c r="AX139" s="6">
        <v>7.9759102041456638</v>
      </c>
      <c r="AY139" s="75">
        <v>7.7411176258052885</v>
      </c>
      <c r="AZ139" s="75">
        <v>7.8053016136572859</v>
      </c>
      <c r="BA139" s="75">
        <v>7.9537019296883109</v>
      </c>
      <c r="BB139" s="75">
        <v>7.8019104442215435</v>
      </c>
      <c r="BC139" s="75">
        <v>7.8213296000109471</v>
      </c>
      <c r="BD139" s="75">
        <v>7.9101266018322383</v>
      </c>
      <c r="BE139" s="11"/>
      <c r="BF139" s="41">
        <v>70.129861299999988</v>
      </c>
      <c r="BG139" s="7">
        <v>72.212222400000002</v>
      </c>
      <c r="BH139" s="7">
        <v>71.203286999999989</v>
      </c>
      <c r="BI139" s="7">
        <v>78.651342700000001</v>
      </c>
      <c r="BJ139" s="7">
        <v>71.712222400000002</v>
      </c>
      <c r="BK139" s="7">
        <v>77.728807999999987</v>
      </c>
      <c r="BL139" s="7">
        <v>73.787560000000013</v>
      </c>
      <c r="BM139" s="7">
        <v>69.712222400000002</v>
      </c>
      <c r="BN139" s="42">
        <v>73.889722399999997</v>
      </c>
      <c r="BO139" s="60"/>
      <c r="BP139" s="93"/>
      <c r="BQ139" s="94"/>
      <c r="BR139" s="94"/>
      <c r="BS139" s="94"/>
      <c r="BT139" s="94"/>
      <c r="BU139" s="94"/>
      <c r="BV139" s="94"/>
      <c r="BW139" s="94"/>
      <c r="BX139" s="77">
        <v>2027</v>
      </c>
      <c r="BY139" s="92">
        <v>46722</v>
      </c>
      <c r="BZ139" s="80">
        <v>8.3858754822751873</v>
      </c>
      <c r="CA139" s="80">
        <v>7.8019104442215435</v>
      </c>
      <c r="CB139" s="80">
        <v>7.9479538019938234</v>
      </c>
      <c r="CC139" s="80">
        <v>7.8180820601522951</v>
      </c>
      <c r="CD139" s="80">
        <v>7.9479538019938234</v>
      </c>
      <c r="CE139" s="80">
        <v>7.8377772152255778</v>
      </c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</row>
    <row r="140" spans="1:146" s="13" customFormat="1" x14ac:dyDescent="0.2">
      <c r="A140" s="8">
        <v>2028</v>
      </c>
      <c r="B140" s="39">
        <v>46753</v>
      </c>
      <c r="C140" s="39">
        <v>46783</v>
      </c>
      <c r="D140" s="40">
        <v>46753</v>
      </c>
      <c r="E140" s="97">
        <v>72.221609999999998</v>
      </c>
      <c r="F140" s="97">
        <v>71.018420000000006</v>
      </c>
      <c r="G140" s="98">
        <v>73.402529999999999</v>
      </c>
      <c r="H140" s="99">
        <v>70.867360000000005</v>
      </c>
      <c r="I140" s="97">
        <v>73.416300000000007</v>
      </c>
      <c r="J140" s="97">
        <v>70.32047</v>
      </c>
      <c r="K140" s="98">
        <v>80.062449999999998</v>
      </c>
      <c r="L140" s="99">
        <v>76.166309999999996</v>
      </c>
      <c r="M140" s="97">
        <v>79.50394</v>
      </c>
      <c r="N140" s="97">
        <v>77.699969999999993</v>
      </c>
      <c r="O140" s="98">
        <v>70.902529999999999</v>
      </c>
      <c r="P140" s="99">
        <v>68.367360000000005</v>
      </c>
      <c r="Q140" s="97">
        <v>72.902529999999999</v>
      </c>
      <c r="R140" s="97">
        <v>70.367360000000005</v>
      </c>
      <c r="S140" s="98">
        <v>75.402529999999999</v>
      </c>
      <c r="T140" s="99">
        <v>72.867360000000005</v>
      </c>
      <c r="U140" s="98">
        <v>71.379220000000004</v>
      </c>
      <c r="V140" s="99">
        <v>71.379220000000004</v>
      </c>
      <c r="W140" s="113">
        <v>7.9726210328622296</v>
      </c>
      <c r="X140" s="102">
        <v>8.1233063101156393</v>
      </c>
      <c r="Y140" s="101">
        <v>7.7397437861978693</v>
      </c>
      <c r="Z140" s="102">
        <v>7.6849491399239023</v>
      </c>
      <c r="AA140" s="101">
        <v>7.6170213627002497</v>
      </c>
      <c r="AB140" s="102">
        <v>7.6575518167869179</v>
      </c>
      <c r="AC140" s="101">
        <v>7.4794692163965246</v>
      </c>
      <c r="AD140" s="102">
        <v>7.4109759085540654</v>
      </c>
      <c r="AE140" s="101">
        <v>7.21919464659518</v>
      </c>
      <c r="AF140" s="102">
        <v>8.129916038254839</v>
      </c>
      <c r="AG140" s="101">
        <v>7.8535698575026167</v>
      </c>
      <c r="AH140" s="102">
        <v>7.8115345506559803</v>
      </c>
      <c r="AI140" s="101">
        <v>7.8249209181089254</v>
      </c>
      <c r="AJ140" s="102">
        <v>7.50293642653833</v>
      </c>
      <c r="AK140" s="3"/>
      <c r="AL140" s="16"/>
      <c r="AM140" s="16"/>
      <c r="AN140" s="16"/>
      <c r="AO140" s="16"/>
      <c r="AP140" s="16"/>
      <c r="AQ140" s="100">
        <v>46753</v>
      </c>
      <c r="AR140" s="6">
        <v>7.6055460419205296</v>
      </c>
      <c r="AS140" s="6">
        <v>7.5361857301813302</v>
      </c>
      <c r="AT140" s="6">
        <v>7.8948647241361245</v>
      </c>
      <c r="AU140" s="6">
        <v>7.8228660501788339</v>
      </c>
      <c r="AV140" s="6">
        <v>7.7148656366042045</v>
      </c>
      <c r="AW140" s="6"/>
      <c r="AX140" s="6">
        <v>7.8438550249147241</v>
      </c>
      <c r="AY140" s="75">
        <v>7.6055460419205296</v>
      </c>
      <c r="AZ140" s="75">
        <v>7.6618049048376289</v>
      </c>
      <c r="BA140" s="75">
        <v>7.8213910513424008</v>
      </c>
      <c r="BB140" s="75">
        <v>7.8269248721183011</v>
      </c>
      <c r="BC140" s="75">
        <v>7.6911940852786511</v>
      </c>
      <c r="BD140" s="75">
        <v>7.7800877347301878</v>
      </c>
      <c r="BE140" s="11"/>
      <c r="BF140" s="41">
        <v>71.7042383</v>
      </c>
      <c r="BG140" s="7">
        <v>72.312406899999999</v>
      </c>
      <c r="BH140" s="7">
        <v>72.085093099999995</v>
      </c>
      <c r="BI140" s="7">
        <v>78.728232899999995</v>
      </c>
      <c r="BJ140" s="7">
        <v>71.812406899999999</v>
      </c>
      <c r="BK140" s="7">
        <v>78.38710979999999</v>
      </c>
      <c r="BL140" s="7">
        <v>71.379220000000004</v>
      </c>
      <c r="BM140" s="7">
        <v>69.812406899999999</v>
      </c>
      <c r="BN140" s="42">
        <v>74.312406899999999</v>
      </c>
      <c r="BO140" s="60"/>
      <c r="BP140" s="93"/>
      <c r="BQ140" s="94"/>
      <c r="BR140" s="94"/>
      <c r="BS140" s="94"/>
      <c r="BT140" s="94"/>
      <c r="BU140" s="94"/>
      <c r="BV140" s="94"/>
      <c r="BW140" s="94"/>
      <c r="BX140" s="77">
        <v>2028</v>
      </c>
      <c r="BY140" s="92">
        <v>46753</v>
      </c>
      <c r="BZ140" s="80">
        <v>8.2125186605595939</v>
      </c>
      <c r="CA140" s="80">
        <v>7.8269248721183011</v>
      </c>
      <c r="CB140" s="80">
        <v>7.8156834145828347</v>
      </c>
      <c r="CC140" s="80">
        <v>7.687946307950333</v>
      </c>
      <c r="CD140" s="80">
        <v>7.8156834145828347</v>
      </c>
      <c r="CE140" s="80">
        <v>7.8628301505544425</v>
      </c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</row>
    <row r="141" spans="1:146" s="13" customFormat="1" x14ac:dyDescent="0.2">
      <c r="A141" s="8">
        <v>2028</v>
      </c>
      <c r="B141" s="39">
        <v>46784</v>
      </c>
      <c r="C141" s="39">
        <v>46812</v>
      </c>
      <c r="D141" s="40">
        <v>46784</v>
      </c>
      <c r="E141" s="97">
        <v>71.377849999999995</v>
      </c>
      <c r="F141" s="97">
        <v>69.890169999999998</v>
      </c>
      <c r="G141" s="98">
        <v>74.155029999999996</v>
      </c>
      <c r="H141" s="99">
        <v>71.796319999999994</v>
      </c>
      <c r="I141" s="97">
        <v>74.900840000000002</v>
      </c>
      <c r="J141" s="97">
        <v>71.792749999999998</v>
      </c>
      <c r="K141" s="98">
        <v>78.856549999999999</v>
      </c>
      <c r="L141" s="99">
        <v>75.892600000000002</v>
      </c>
      <c r="M141" s="97">
        <v>78.962469999999996</v>
      </c>
      <c r="N141" s="97">
        <v>78.420150000000007</v>
      </c>
      <c r="O141" s="98">
        <v>71.655029999999996</v>
      </c>
      <c r="P141" s="99">
        <v>69.296319999999994</v>
      </c>
      <c r="Q141" s="97">
        <v>74.155029999999996</v>
      </c>
      <c r="R141" s="97">
        <v>71.296319999999994</v>
      </c>
      <c r="S141" s="98">
        <v>76.155029999999996</v>
      </c>
      <c r="T141" s="99">
        <v>73.546319999999994</v>
      </c>
      <c r="U141" s="98">
        <v>74.327069999999992</v>
      </c>
      <c r="V141" s="99">
        <v>74.327069999999992</v>
      </c>
      <c r="W141" s="113">
        <v>8.0411143407046879</v>
      </c>
      <c r="X141" s="102">
        <v>8.1917996179580985</v>
      </c>
      <c r="Y141" s="101">
        <v>7.8082370940403285</v>
      </c>
      <c r="Z141" s="102">
        <v>7.7534424477663606</v>
      </c>
      <c r="AA141" s="101">
        <v>7.6171527199021574</v>
      </c>
      <c r="AB141" s="102">
        <v>7.7123464630608849</v>
      </c>
      <c r="AC141" s="101">
        <v>7.5342638626704916</v>
      </c>
      <c r="AD141" s="102">
        <v>7.4657705548280333</v>
      </c>
      <c r="AE141" s="101">
        <v>7.273989292869147</v>
      </c>
      <c r="AF141" s="102">
        <v>8.1980676423162837</v>
      </c>
      <c r="AG141" s="101">
        <v>7.921479665180108</v>
      </c>
      <c r="AH141" s="102">
        <v>7.8799513833956025</v>
      </c>
      <c r="AI141" s="101">
        <v>7.8770002898624236</v>
      </c>
      <c r="AJ141" s="102">
        <v>7.5577015030072996</v>
      </c>
      <c r="AK141" s="3"/>
      <c r="AL141" s="16"/>
      <c r="AM141" s="16"/>
      <c r="AN141" s="16"/>
      <c r="AO141" s="16"/>
      <c r="AP141" s="16"/>
      <c r="AQ141" s="100">
        <v>46784</v>
      </c>
      <c r="AR141" s="6">
        <v>7.6610342913118892</v>
      </c>
      <c r="AS141" s="6">
        <v>7.5916739795726906</v>
      </c>
      <c r="AT141" s="6">
        <v>7.9524636633019572</v>
      </c>
      <c r="AU141" s="6">
        <v>7.8804649893446674</v>
      </c>
      <c r="AV141" s="6">
        <v>7.7714092308828011</v>
      </c>
      <c r="AW141" s="6"/>
      <c r="AX141" s="6">
        <v>7.9137247666697563</v>
      </c>
      <c r="AY141" s="75">
        <v>7.6610342913118892</v>
      </c>
      <c r="AZ141" s="75">
        <v>7.7166184486289531</v>
      </c>
      <c r="BA141" s="75">
        <v>7.8912039993058523</v>
      </c>
      <c r="BB141" s="75">
        <v>7.8270594732064334</v>
      </c>
      <c r="BC141" s="75">
        <v>7.759859217214748</v>
      </c>
      <c r="BD141" s="75">
        <v>7.8488906557170877</v>
      </c>
      <c r="BE141" s="11"/>
      <c r="BF141" s="41">
        <v>70.738147599999991</v>
      </c>
      <c r="BG141" s="7">
        <v>73.140784699999983</v>
      </c>
      <c r="BH141" s="7">
        <v>73.564361300000002</v>
      </c>
      <c r="BI141" s="7">
        <v>78.729272399999999</v>
      </c>
      <c r="BJ141" s="7">
        <v>72.925784699999994</v>
      </c>
      <c r="BK141" s="7">
        <v>77.582051499999992</v>
      </c>
      <c r="BL141" s="7">
        <v>74.327069999999992</v>
      </c>
      <c r="BM141" s="7">
        <v>70.640784699999983</v>
      </c>
      <c r="BN141" s="42">
        <v>75.033284699999996</v>
      </c>
      <c r="BO141" s="60"/>
      <c r="BP141" s="93"/>
      <c r="BQ141" s="94"/>
      <c r="BR141" s="94"/>
      <c r="BS141" s="94"/>
      <c r="BT141" s="94"/>
      <c r="BU141" s="94"/>
      <c r="BV141" s="94"/>
      <c r="BW141" s="94"/>
      <c r="BX141" s="77">
        <v>2028</v>
      </c>
      <c r="BY141" s="92">
        <v>46784</v>
      </c>
      <c r="BZ141" s="80">
        <v>8.2829922770247233</v>
      </c>
      <c r="CA141" s="80">
        <v>7.8270594732064334</v>
      </c>
      <c r="CB141" s="80">
        <v>7.8854749977759218</v>
      </c>
      <c r="CC141" s="80">
        <v>7.7566115651857075</v>
      </c>
      <c r="CD141" s="80">
        <v>7.8854749977759218</v>
      </c>
      <c r="CE141" s="80">
        <v>7.862964958848683</v>
      </c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</row>
    <row r="142" spans="1:146" s="13" customFormat="1" x14ac:dyDescent="0.2">
      <c r="A142" s="8">
        <v>2028</v>
      </c>
      <c r="B142" s="39">
        <v>46813</v>
      </c>
      <c r="C142" s="39">
        <v>46843</v>
      </c>
      <c r="D142" s="40">
        <v>46813</v>
      </c>
      <c r="E142" s="97">
        <v>71.544939999999997</v>
      </c>
      <c r="F142" s="97">
        <v>71.312100000000001</v>
      </c>
      <c r="G142" s="98">
        <v>69.431370000000001</v>
      </c>
      <c r="H142" s="99">
        <v>68.866619999999998</v>
      </c>
      <c r="I142" s="97">
        <v>70.020709999999994</v>
      </c>
      <c r="J142" s="97">
        <v>68.67</v>
      </c>
      <c r="K142" s="98">
        <v>71.977099999999993</v>
      </c>
      <c r="L142" s="99">
        <v>71.755350000000007</v>
      </c>
      <c r="M142" s="97">
        <v>73.103129999999993</v>
      </c>
      <c r="N142" s="97">
        <v>75.37782</v>
      </c>
      <c r="O142" s="98">
        <v>66.931370000000001</v>
      </c>
      <c r="P142" s="99">
        <v>66.366619999999998</v>
      </c>
      <c r="Q142" s="97">
        <v>69.431370000000001</v>
      </c>
      <c r="R142" s="97">
        <v>68.366619999999998</v>
      </c>
      <c r="S142" s="98">
        <v>71.431370000000001</v>
      </c>
      <c r="T142" s="99">
        <v>70.866619999999998</v>
      </c>
      <c r="U142" s="98">
        <v>73.116119999999995</v>
      </c>
      <c r="V142" s="99">
        <v>73.116119999999995</v>
      </c>
      <c r="W142" s="113">
        <v>7.8219357556088198</v>
      </c>
      <c r="X142" s="102">
        <v>7.9589223712937374</v>
      </c>
      <c r="Y142" s="101">
        <v>7.6027571705129509</v>
      </c>
      <c r="Z142" s="102">
        <v>7.547962524238983</v>
      </c>
      <c r="AA142" s="101">
        <v>7.0847278200294754</v>
      </c>
      <c r="AB142" s="102">
        <v>7.506866539533509</v>
      </c>
      <c r="AC142" s="101">
        <v>7.328783939143114</v>
      </c>
      <c r="AD142" s="102">
        <v>7.2876879544376401</v>
      </c>
      <c r="AE142" s="101">
        <v>7.0959066924787537</v>
      </c>
      <c r="AF142" s="102">
        <v>7.9957560716415061</v>
      </c>
      <c r="AG142" s="101">
        <v>7.7161898641887525</v>
      </c>
      <c r="AH142" s="102">
        <v>7.6752301640270701</v>
      </c>
      <c r="AI142" s="101">
        <v>7.7054555411017001</v>
      </c>
      <c r="AJ142" s="102">
        <v>7.3523871080292436</v>
      </c>
      <c r="AK142" s="3"/>
      <c r="AL142" s="16"/>
      <c r="AM142" s="16"/>
      <c r="AN142" s="16"/>
      <c r="AO142" s="16"/>
      <c r="AP142" s="16"/>
      <c r="AQ142" s="100">
        <v>46813</v>
      </c>
      <c r="AR142" s="6">
        <v>7.4529533560942909</v>
      </c>
      <c r="AS142" s="6">
        <v>7.411337169050773</v>
      </c>
      <c r="AT142" s="6">
        <v>7.7364676414300844</v>
      </c>
      <c r="AU142" s="6">
        <v>7.6932684370557114</v>
      </c>
      <c r="AV142" s="6">
        <v>7.5735066509077145</v>
      </c>
      <c r="AW142" s="6"/>
      <c r="AX142" s="6">
        <v>7.704115541404656</v>
      </c>
      <c r="AY142" s="75">
        <v>7.4529533560942909</v>
      </c>
      <c r="AZ142" s="75">
        <v>7.5110676594114869</v>
      </c>
      <c r="BA142" s="75">
        <v>7.6811942350338978</v>
      </c>
      <c r="BB142" s="75">
        <v>7.2814862588681999</v>
      </c>
      <c r="BC142" s="75">
        <v>7.553302287701448</v>
      </c>
      <c r="BD142" s="75">
        <v>7.6424818927563862</v>
      </c>
      <c r="BE142" s="11"/>
      <c r="BF142" s="41">
        <v>71.444818799999993</v>
      </c>
      <c r="BG142" s="7">
        <v>69.188527499999992</v>
      </c>
      <c r="BH142" s="7">
        <v>69.4399047</v>
      </c>
      <c r="BI142" s="7">
        <v>74.08124669999998</v>
      </c>
      <c r="BJ142" s="7">
        <v>68.973527499999989</v>
      </c>
      <c r="BK142" s="7">
        <v>71.881747499999989</v>
      </c>
      <c r="BL142" s="7">
        <v>73.116119999999995</v>
      </c>
      <c r="BM142" s="7">
        <v>66.688527499999992</v>
      </c>
      <c r="BN142" s="42">
        <v>71.188527499999992</v>
      </c>
      <c r="BO142" s="60"/>
      <c r="BP142" s="93"/>
      <c r="BQ142" s="94"/>
      <c r="BR142" s="94"/>
      <c r="BS142" s="94"/>
      <c r="BT142" s="94"/>
      <c r="BU142" s="94"/>
      <c r="BV142" s="94"/>
      <c r="BW142" s="94"/>
      <c r="BX142" s="77">
        <v>2028</v>
      </c>
      <c r="BY142" s="92">
        <v>46813</v>
      </c>
      <c r="BZ142" s="80">
        <v>8.0715714276293351</v>
      </c>
      <c r="CA142" s="80">
        <v>7.2814862588681999</v>
      </c>
      <c r="CB142" s="80">
        <v>7.6755295025331218</v>
      </c>
      <c r="CC142" s="80">
        <v>7.5500542587498938</v>
      </c>
      <c r="CD142" s="80">
        <v>7.6755295025331218</v>
      </c>
      <c r="CE142" s="80">
        <v>7.3165518842667021</v>
      </c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</row>
    <row r="143" spans="1:146" s="13" customFormat="1" x14ac:dyDescent="0.2">
      <c r="A143" s="8">
        <v>2028</v>
      </c>
      <c r="B143" s="39">
        <v>46844</v>
      </c>
      <c r="C143" s="39">
        <v>46873</v>
      </c>
      <c r="D143" s="40">
        <v>46844</v>
      </c>
      <c r="E143" s="97">
        <v>71.038929999999993</v>
      </c>
      <c r="F143" s="97">
        <v>70.981189999999998</v>
      </c>
      <c r="G143" s="98">
        <v>68.712429999999998</v>
      </c>
      <c r="H143" s="99">
        <v>68.544880000000006</v>
      </c>
      <c r="I143" s="97">
        <v>69.173599999999993</v>
      </c>
      <c r="J143" s="97">
        <v>68.338430000000002</v>
      </c>
      <c r="K143" s="98">
        <v>69.932329999999993</v>
      </c>
      <c r="L143" s="99">
        <v>70.22439</v>
      </c>
      <c r="M143" s="97">
        <v>69.996679999999998</v>
      </c>
      <c r="N143" s="97">
        <v>73.490440000000007</v>
      </c>
      <c r="O143" s="98">
        <v>66.712429999999998</v>
      </c>
      <c r="P143" s="99">
        <v>66.544880000000006</v>
      </c>
      <c r="Q143" s="97">
        <v>67.212429999999998</v>
      </c>
      <c r="R143" s="97">
        <v>67.794880000000006</v>
      </c>
      <c r="S143" s="98">
        <v>70.712429999999998</v>
      </c>
      <c r="T143" s="99">
        <v>70.544880000000006</v>
      </c>
      <c r="U143" s="98">
        <v>75.643820000000005</v>
      </c>
      <c r="V143" s="99">
        <v>75.643820000000005</v>
      </c>
      <c r="W143" s="113">
        <v>7.5890585089444595</v>
      </c>
      <c r="X143" s="102">
        <v>7.7260451246293771</v>
      </c>
      <c r="Y143" s="101">
        <v>7.3698799238485897</v>
      </c>
      <c r="Z143" s="102">
        <v>7.3150852775746227</v>
      </c>
      <c r="AA143" s="101">
        <v>6.9506250522487338</v>
      </c>
      <c r="AB143" s="102">
        <v>7.273989292869147</v>
      </c>
      <c r="AC143" s="101">
        <v>7.1096053540472468</v>
      </c>
      <c r="AD143" s="102">
        <v>7.0685093693417711</v>
      </c>
      <c r="AE143" s="101">
        <v>6.8767281073828848</v>
      </c>
      <c r="AF143" s="102">
        <v>7.7483424892541617</v>
      </c>
      <c r="AG143" s="101">
        <v>7.4723355320972544</v>
      </c>
      <c r="AH143" s="102">
        <v>7.4377732365719664</v>
      </c>
      <c r="AI143" s="101">
        <v>7.387722034581599</v>
      </c>
      <c r="AJ143" s="102">
        <v>7.1332677562107527</v>
      </c>
      <c r="AK143" s="3"/>
      <c r="AL143" s="16"/>
      <c r="AM143" s="16"/>
      <c r="AN143" s="16"/>
      <c r="AO143" s="16"/>
      <c r="AP143" s="16"/>
      <c r="AQ143" s="100">
        <v>46844</v>
      </c>
      <c r="AR143" s="6">
        <v>7.2310003585288563</v>
      </c>
      <c r="AS143" s="6">
        <v>7.1893841714853366</v>
      </c>
      <c r="AT143" s="6">
        <v>7.5060718847667571</v>
      </c>
      <c r="AU143" s="6">
        <v>7.4628726803923824</v>
      </c>
      <c r="AV143" s="6">
        <v>7.3473322737933335</v>
      </c>
      <c r="AW143" s="6"/>
      <c r="AX143" s="6">
        <v>7.4665584194375434</v>
      </c>
      <c r="AY143" s="75">
        <v>7.2310003585288563</v>
      </c>
      <c r="AZ143" s="75">
        <v>7.2781100982983551</v>
      </c>
      <c r="BA143" s="75">
        <v>7.4433709441892475</v>
      </c>
      <c r="BB143" s="75">
        <v>7.1440718026936514</v>
      </c>
      <c r="BC143" s="75">
        <v>7.3193891223116436</v>
      </c>
      <c r="BD143" s="75">
        <v>7.408551961400927</v>
      </c>
      <c r="BE143" s="11"/>
      <c r="BF143" s="41">
        <v>71.014101799999992</v>
      </c>
      <c r="BG143" s="7">
        <v>68.640383499999999</v>
      </c>
      <c r="BH143" s="7">
        <v>68.814476899999988</v>
      </c>
      <c r="BI143" s="7">
        <v>71.4989968</v>
      </c>
      <c r="BJ143" s="7">
        <v>67.46288349999999</v>
      </c>
      <c r="BK143" s="7">
        <v>70.057915799999989</v>
      </c>
      <c r="BL143" s="7">
        <v>75.643820000000005</v>
      </c>
      <c r="BM143" s="7">
        <v>66.640383499999999</v>
      </c>
      <c r="BN143" s="42">
        <v>70.640383499999999</v>
      </c>
      <c r="BO143" s="60"/>
      <c r="BP143" s="93"/>
      <c r="BQ143" s="94"/>
      <c r="BR143" s="94"/>
      <c r="BS143" s="94"/>
      <c r="BT143" s="94"/>
      <c r="BU143" s="94"/>
      <c r="BV143" s="94"/>
      <c r="BW143" s="94"/>
      <c r="BX143" s="77">
        <v>2028</v>
      </c>
      <c r="BY143" s="92">
        <v>46844</v>
      </c>
      <c r="BZ143" s="80">
        <v>7.8319611316478959</v>
      </c>
      <c r="CA143" s="80">
        <v>7.1440718026936514</v>
      </c>
      <c r="CB143" s="80">
        <v>7.4377789924568622</v>
      </c>
      <c r="CC143" s="80">
        <v>7.3161406665182582</v>
      </c>
      <c r="CD143" s="80">
        <v>7.4377789924568622</v>
      </c>
      <c r="CE143" s="80">
        <v>7.1789258910598654</v>
      </c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</row>
    <row r="144" spans="1:146" s="13" customFormat="1" x14ac:dyDescent="0.2">
      <c r="A144" s="8">
        <v>2028</v>
      </c>
      <c r="B144" s="39">
        <v>46874</v>
      </c>
      <c r="C144" s="39">
        <v>46904</v>
      </c>
      <c r="D144" s="40">
        <v>46874</v>
      </c>
      <c r="E144" s="97">
        <v>68.876159999999999</v>
      </c>
      <c r="F144" s="97">
        <v>63.590530000000001</v>
      </c>
      <c r="G144" s="98">
        <v>67.875489999999999</v>
      </c>
      <c r="H144" s="99">
        <v>65.783140000000003</v>
      </c>
      <c r="I144" s="97">
        <v>65.73809</v>
      </c>
      <c r="J144" s="97">
        <v>60.52908</v>
      </c>
      <c r="K144" s="98">
        <v>70.569969999999998</v>
      </c>
      <c r="L144" s="99">
        <v>68.038240000000002</v>
      </c>
      <c r="M144" s="97">
        <v>70.465090000000004</v>
      </c>
      <c r="N144" s="97">
        <v>71.445650000000001</v>
      </c>
      <c r="O144" s="98">
        <v>66.875489999999999</v>
      </c>
      <c r="P144" s="99">
        <v>63.783140000000003</v>
      </c>
      <c r="Q144" s="97">
        <v>67.875489999999999</v>
      </c>
      <c r="R144" s="97">
        <v>65.783140000000003</v>
      </c>
      <c r="S144" s="98">
        <v>69.875489999999999</v>
      </c>
      <c r="T144" s="99">
        <v>67.533140000000003</v>
      </c>
      <c r="U144" s="98">
        <v>68.709119999999999</v>
      </c>
      <c r="V144" s="99">
        <v>68.709119999999999</v>
      </c>
      <c r="W144" s="113">
        <v>7.5890585089444595</v>
      </c>
      <c r="X144" s="102">
        <v>7.7260451246293771</v>
      </c>
      <c r="Y144" s="101">
        <v>7.3698799238485897</v>
      </c>
      <c r="Z144" s="102">
        <v>7.328783939143114</v>
      </c>
      <c r="AA144" s="101">
        <v>7.0746189854853396</v>
      </c>
      <c r="AB144" s="102">
        <v>7.2876879544376401</v>
      </c>
      <c r="AC144" s="101">
        <v>7.1233040156157381</v>
      </c>
      <c r="AD144" s="102">
        <v>7.0822080309102624</v>
      </c>
      <c r="AE144" s="101">
        <v>6.8767281073828848</v>
      </c>
      <c r="AF144" s="102">
        <v>7.7692809703021259</v>
      </c>
      <c r="AG144" s="101">
        <v>7.4886161952465908</v>
      </c>
      <c r="AH144" s="102">
        <v>7.4534497655929588</v>
      </c>
      <c r="AI144" s="101">
        <v>7.4135871897059724</v>
      </c>
      <c r="AJ144" s="102">
        <v>7.147303826993344</v>
      </c>
      <c r="AK144" s="3"/>
      <c r="AL144" s="16"/>
      <c r="AM144" s="16"/>
      <c r="AN144" s="16"/>
      <c r="AO144" s="16"/>
      <c r="AP144" s="16"/>
      <c r="AQ144" s="100">
        <v>46874</v>
      </c>
      <c r="AR144" s="6">
        <v>7.2448724208766953</v>
      </c>
      <c r="AS144" s="6">
        <v>7.2032562338331756</v>
      </c>
      <c r="AT144" s="6">
        <v>7.5204716195582142</v>
      </c>
      <c r="AU144" s="6">
        <v>7.4772724151838394</v>
      </c>
      <c r="AV144" s="6">
        <v>7.3614681723629811</v>
      </c>
      <c r="AW144" s="6"/>
      <c r="AX144" s="6">
        <v>7.48053236778855</v>
      </c>
      <c r="AY144" s="75">
        <v>7.2448724208766953</v>
      </c>
      <c r="AZ144" s="75">
        <v>7.2918134842461884</v>
      </c>
      <c r="BA144" s="75">
        <v>7.4569109261589706</v>
      </c>
      <c r="BB144" s="75">
        <v>7.2711277851064047</v>
      </c>
      <c r="BC144" s="75">
        <v>7.332706489297065</v>
      </c>
      <c r="BD144" s="75">
        <v>7.4223125455983059</v>
      </c>
      <c r="BE144" s="11"/>
      <c r="BF144" s="41">
        <v>66.603339099999999</v>
      </c>
      <c r="BG144" s="7">
        <v>66.975779499999987</v>
      </c>
      <c r="BH144" s="7">
        <v>63.498215700000003</v>
      </c>
      <c r="BI144" s="7">
        <v>70.886730799999995</v>
      </c>
      <c r="BJ144" s="7">
        <v>66.975779499999987</v>
      </c>
      <c r="BK144" s="7">
        <v>69.48132609999999</v>
      </c>
      <c r="BL144" s="7">
        <v>68.709119999999999</v>
      </c>
      <c r="BM144" s="7">
        <v>65.545779499999995</v>
      </c>
      <c r="BN144" s="42">
        <v>68.8682795</v>
      </c>
      <c r="BO144" s="60"/>
      <c r="BP144" s="93"/>
      <c r="BQ144" s="94"/>
      <c r="BR144" s="94"/>
      <c r="BS144" s="94"/>
      <c r="BT144" s="94"/>
      <c r="BU144" s="94"/>
      <c r="BV144" s="94"/>
      <c r="BW144" s="94"/>
      <c r="BX144" s="77">
        <v>2028</v>
      </c>
      <c r="BY144" s="92">
        <v>46874</v>
      </c>
      <c r="BZ144" s="80">
        <v>7.8319611316478959</v>
      </c>
      <c r="CA144" s="80">
        <v>7.2711277851064047</v>
      </c>
      <c r="CB144" s="80">
        <v>7.4513148308026027</v>
      </c>
      <c r="CC144" s="80">
        <v>7.329458057805045</v>
      </c>
      <c r="CD144" s="80">
        <v>7.4513148308026027</v>
      </c>
      <c r="CE144" s="80">
        <v>7.3061774645785498</v>
      </c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</row>
    <row r="145" spans="1:146" s="13" customFormat="1" x14ac:dyDescent="0.2">
      <c r="A145" s="8">
        <v>2028</v>
      </c>
      <c r="B145" s="39">
        <v>46905</v>
      </c>
      <c r="C145" s="39">
        <v>46934</v>
      </c>
      <c r="D145" s="40">
        <v>46905</v>
      </c>
      <c r="E145" s="97">
        <v>72.639330000000001</v>
      </c>
      <c r="F145" s="97">
        <v>65.123990000000006</v>
      </c>
      <c r="G145" s="98">
        <v>70.872889999999998</v>
      </c>
      <c r="H145" s="99">
        <v>66.108490000000003</v>
      </c>
      <c r="I145" s="97">
        <v>69.444599999999994</v>
      </c>
      <c r="J145" s="97">
        <v>62.05048</v>
      </c>
      <c r="K145" s="98">
        <v>76.62679</v>
      </c>
      <c r="L145" s="99">
        <v>71.007149999999996</v>
      </c>
      <c r="M145" s="97">
        <v>73.908420000000007</v>
      </c>
      <c r="N145" s="97">
        <v>72.089740000000006</v>
      </c>
      <c r="O145" s="98">
        <v>70.872889999999998</v>
      </c>
      <c r="P145" s="99">
        <v>64.608490000000003</v>
      </c>
      <c r="Q145" s="97">
        <v>70.122889999999998</v>
      </c>
      <c r="R145" s="97">
        <v>65.608490000000003</v>
      </c>
      <c r="S145" s="98">
        <v>73.372889999999998</v>
      </c>
      <c r="T145" s="99">
        <v>68.358490000000003</v>
      </c>
      <c r="U145" s="98">
        <v>71.350840000000005</v>
      </c>
      <c r="V145" s="99">
        <v>71.350840000000005</v>
      </c>
      <c r="W145" s="113">
        <v>7.6438531552184266</v>
      </c>
      <c r="X145" s="102">
        <v>7.7808397709033441</v>
      </c>
      <c r="Y145" s="101">
        <v>7.4246745701225576</v>
      </c>
      <c r="Z145" s="102">
        <v>7.3835785854170819</v>
      </c>
      <c r="AA145" s="101">
        <v>7.1267130561087262</v>
      </c>
      <c r="AB145" s="102">
        <v>7.3424826007116071</v>
      </c>
      <c r="AC145" s="101">
        <v>7.1780986618897051</v>
      </c>
      <c r="AD145" s="102">
        <v>7.1370026771842294</v>
      </c>
      <c r="AE145" s="101">
        <v>6.9315227536568518</v>
      </c>
      <c r="AF145" s="102">
        <v>7.8302719517946269</v>
      </c>
      <c r="AG145" s="101">
        <v>7.5461197236351554</v>
      </c>
      <c r="AH145" s="102">
        <v>7.5100743313256553</v>
      </c>
      <c r="AI145" s="101">
        <v>7.47214456705575</v>
      </c>
      <c r="AJ145" s="102">
        <v>7.2023577372160279</v>
      </c>
      <c r="AK145" s="3"/>
      <c r="AL145" s="16"/>
      <c r="AM145" s="16"/>
      <c r="AN145" s="16"/>
      <c r="AO145" s="16"/>
      <c r="AP145" s="16"/>
      <c r="AQ145" s="100">
        <v>46905</v>
      </c>
      <c r="AR145" s="6">
        <v>7.3003606702680548</v>
      </c>
      <c r="AS145" s="6">
        <v>7.2587444832245342</v>
      </c>
      <c r="AT145" s="6">
        <v>7.5780705587240469</v>
      </c>
      <c r="AU145" s="6">
        <v>7.5348713543496713</v>
      </c>
      <c r="AV145" s="6">
        <v>7.4180117666415768</v>
      </c>
      <c r="AW145" s="6"/>
      <c r="AX145" s="6">
        <v>7.5364281611925774</v>
      </c>
      <c r="AY145" s="75">
        <v>7.3003606702680548</v>
      </c>
      <c r="AZ145" s="75">
        <v>7.3466270280375126</v>
      </c>
      <c r="BA145" s="75">
        <v>7.512552779099896</v>
      </c>
      <c r="BB145" s="75">
        <v>7.3245083267842261</v>
      </c>
      <c r="BC145" s="75">
        <v>7.3874335175176427</v>
      </c>
      <c r="BD145" s="75">
        <v>7.4773548823878269</v>
      </c>
      <c r="BE145" s="11"/>
      <c r="BF145" s="41">
        <v>69.407733799999988</v>
      </c>
      <c r="BG145" s="7">
        <v>68.824197999999996</v>
      </c>
      <c r="BH145" s="7">
        <v>66.265128399999995</v>
      </c>
      <c r="BI145" s="7">
        <v>73.126387600000001</v>
      </c>
      <c r="BJ145" s="7">
        <v>68.181697999999997</v>
      </c>
      <c r="BK145" s="7">
        <v>74.210344800000001</v>
      </c>
      <c r="BL145" s="7">
        <v>71.350840000000005</v>
      </c>
      <c r="BM145" s="7">
        <v>68.179197999999985</v>
      </c>
      <c r="BN145" s="42">
        <v>71.216697999999994</v>
      </c>
      <c r="BO145" s="60"/>
      <c r="BP145" s="93"/>
      <c r="BQ145" s="94"/>
      <c r="BR145" s="94"/>
      <c r="BS145" s="94"/>
      <c r="BT145" s="94"/>
      <c r="BU145" s="94"/>
      <c r="BV145" s="94"/>
      <c r="BW145" s="94"/>
      <c r="BX145" s="77">
        <v>2028</v>
      </c>
      <c r="BY145" s="92">
        <v>46905</v>
      </c>
      <c r="BZ145" s="80">
        <v>7.8883400248199997</v>
      </c>
      <c r="CA145" s="80">
        <v>7.3245083267842261</v>
      </c>
      <c r="CB145" s="80">
        <v>7.5069396557358949</v>
      </c>
      <c r="CC145" s="80">
        <v>7.3841851858908223</v>
      </c>
      <c r="CD145" s="80">
        <v>7.5069396557358949</v>
      </c>
      <c r="CE145" s="80">
        <v>7.359640180735556</v>
      </c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</row>
    <row r="146" spans="1:146" s="13" customFormat="1" x14ac:dyDescent="0.2">
      <c r="A146" s="8">
        <v>2028</v>
      </c>
      <c r="B146" s="39">
        <v>46935</v>
      </c>
      <c r="C146" s="39">
        <v>46965</v>
      </c>
      <c r="D146" s="40">
        <v>46935</v>
      </c>
      <c r="E146" s="97">
        <v>78.678359999999998</v>
      </c>
      <c r="F146" s="97">
        <v>72.713809999999995</v>
      </c>
      <c r="G146" s="98">
        <v>76.589359999999999</v>
      </c>
      <c r="H146" s="99">
        <v>69.709460000000007</v>
      </c>
      <c r="I146" s="97">
        <v>76.673609999999996</v>
      </c>
      <c r="J146" s="97">
        <v>69.685680000000005</v>
      </c>
      <c r="K146" s="98">
        <v>83.235429999999994</v>
      </c>
      <c r="L146" s="99">
        <v>76.210539999999995</v>
      </c>
      <c r="M146" s="97">
        <v>79.888149999999996</v>
      </c>
      <c r="N146" s="97">
        <v>75.818029999999993</v>
      </c>
      <c r="O146" s="98">
        <v>81.339359999999999</v>
      </c>
      <c r="P146" s="99">
        <v>70.709460000000007</v>
      </c>
      <c r="Q146" s="97">
        <v>81.589359999999999</v>
      </c>
      <c r="R146" s="97">
        <v>70.709460000000007</v>
      </c>
      <c r="S146" s="98">
        <v>80.589359999999999</v>
      </c>
      <c r="T146" s="99">
        <v>72.209460000000007</v>
      </c>
      <c r="U146" s="98">
        <v>71.731009999999998</v>
      </c>
      <c r="V146" s="99">
        <v>71.731009999999998</v>
      </c>
      <c r="W146" s="113">
        <v>7.7534424477663606</v>
      </c>
      <c r="X146" s="102">
        <v>7.9041277250197703</v>
      </c>
      <c r="Y146" s="101">
        <v>7.5342638626704916</v>
      </c>
      <c r="Z146" s="102">
        <v>7.4931678779650159</v>
      </c>
      <c r="AA146" s="101">
        <v>7.2701619383341995</v>
      </c>
      <c r="AB146" s="102">
        <v>7.452071893259542</v>
      </c>
      <c r="AC146" s="101">
        <v>7.2876879544376401</v>
      </c>
      <c r="AD146" s="102">
        <v>7.2465919697321644</v>
      </c>
      <c r="AE146" s="101">
        <v>7.0274133846362954</v>
      </c>
      <c r="AF146" s="102">
        <v>7.9415360464001088</v>
      </c>
      <c r="AG146" s="101">
        <v>7.6569299755203266</v>
      </c>
      <c r="AH146" s="102">
        <v>7.6200708805926674</v>
      </c>
      <c r="AI146" s="101">
        <v>7.5865898511433185</v>
      </c>
      <c r="AJ146" s="102">
        <v>7.3120170115275913</v>
      </c>
      <c r="AK146" s="3"/>
      <c r="AL146" s="16"/>
      <c r="AM146" s="16"/>
      <c r="AN146" s="16"/>
      <c r="AO146" s="16"/>
      <c r="AP146" s="16"/>
      <c r="AQ146" s="100">
        <v>46935</v>
      </c>
      <c r="AR146" s="6">
        <v>7.411337169050773</v>
      </c>
      <c r="AS146" s="6">
        <v>7.3697209820072533</v>
      </c>
      <c r="AT146" s="6">
        <v>7.6932684370557114</v>
      </c>
      <c r="AU146" s="6">
        <v>7.6500692326813375</v>
      </c>
      <c r="AV146" s="6">
        <v>7.5310989551987682</v>
      </c>
      <c r="AW146" s="6"/>
      <c r="AX146" s="6">
        <v>7.6482197480006295</v>
      </c>
      <c r="AY146" s="75">
        <v>7.411337169050773</v>
      </c>
      <c r="AZ146" s="75">
        <v>7.4562541156201627</v>
      </c>
      <c r="BA146" s="75">
        <v>7.6243984923827677</v>
      </c>
      <c r="BB146" s="75">
        <v>7.4714997011314681</v>
      </c>
      <c r="BC146" s="75">
        <v>7.4974403412242685</v>
      </c>
      <c r="BD146" s="75">
        <v>7.587439555966867</v>
      </c>
      <c r="BE146" s="11"/>
      <c r="BF146" s="41">
        <v>76.113603499999996</v>
      </c>
      <c r="BG146" s="7">
        <v>73.631002999999993</v>
      </c>
      <c r="BH146" s="7">
        <v>73.668800099999999</v>
      </c>
      <c r="BI146" s="7">
        <v>78.137998399999987</v>
      </c>
      <c r="BJ146" s="7">
        <v>76.911002999999994</v>
      </c>
      <c r="BK146" s="7">
        <v>80.214727299999993</v>
      </c>
      <c r="BL146" s="7">
        <v>71.731009999999998</v>
      </c>
      <c r="BM146" s="7">
        <v>76.768502999999995</v>
      </c>
      <c r="BN146" s="42">
        <v>76.986002999999997</v>
      </c>
      <c r="BO146" s="60"/>
      <c r="BP146" s="93"/>
      <c r="BQ146" s="94"/>
      <c r="BR146" s="94"/>
      <c r="BS146" s="94"/>
      <c r="BT146" s="94"/>
      <c r="BU146" s="94"/>
      <c r="BV146" s="94"/>
      <c r="BW146" s="94"/>
      <c r="BX146" s="77">
        <v>2028</v>
      </c>
      <c r="BY146" s="92">
        <v>46935</v>
      </c>
      <c r="BZ146" s="80">
        <v>8.0010978111642057</v>
      </c>
      <c r="CA146" s="80">
        <v>7.4714997011314681</v>
      </c>
      <c r="CB146" s="80">
        <v>7.6187511410130702</v>
      </c>
      <c r="CC146" s="80">
        <v>7.4941922103365304</v>
      </c>
      <c r="CD146" s="80">
        <v>7.6187511410130702</v>
      </c>
      <c r="CE146" s="80">
        <v>7.5068578349078399</v>
      </c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</row>
    <row r="147" spans="1:146" s="13" customFormat="1" x14ac:dyDescent="0.2">
      <c r="A147" s="8">
        <v>2028</v>
      </c>
      <c r="B147" s="39">
        <v>46966</v>
      </c>
      <c r="C147" s="39">
        <v>46996</v>
      </c>
      <c r="D147" s="40">
        <v>46966</v>
      </c>
      <c r="E147" s="97">
        <v>76.720399999999998</v>
      </c>
      <c r="F147" s="97">
        <v>71.22157</v>
      </c>
      <c r="G147" s="98">
        <v>77.945930000000004</v>
      </c>
      <c r="H147" s="99">
        <v>69.990020000000001</v>
      </c>
      <c r="I147" s="97">
        <v>77.719700000000003</v>
      </c>
      <c r="J147" s="97">
        <v>70.264179999999996</v>
      </c>
      <c r="K147" s="98">
        <v>85.150840000000002</v>
      </c>
      <c r="L147" s="99">
        <v>77.194410000000005</v>
      </c>
      <c r="M147" s="97">
        <v>82.580150000000003</v>
      </c>
      <c r="N147" s="97">
        <v>77.083789999999993</v>
      </c>
      <c r="O147" s="98">
        <v>82.445930000000004</v>
      </c>
      <c r="P147" s="99">
        <v>70.990020000000001</v>
      </c>
      <c r="Q147" s="97">
        <v>82.445930000000004</v>
      </c>
      <c r="R147" s="97">
        <v>70.990020000000001</v>
      </c>
      <c r="S147" s="98">
        <v>81.695930000000004</v>
      </c>
      <c r="T147" s="99">
        <v>72.490020000000001</v>
      </c>
      <c r="U147" s="98">
        <v>77.715280000000007</v>
      </c>
      <c r="V147" s="99">
        <v>77.715280000000007</v>
      </c>
      <c r="W147" s="113">
        <v>7.8219357556088198</v>
      </c>
      <c r="X147" s="102">
        <v>7.9589223712937374</v>
      </c>
      <c r="Y147" s="101">
        <v>7.6027571705129509</v>
      </c>
      <c r="Z147" s="102">
        <v>7.547962524238983</v>
      </c>
      <c r="AA147" s="101">
        <v>7.357105952056159</v>
      </c>
      <c r="AB147" s="102">
        <v>7.506866539533509</v>
      </c>
      <c r="AC147" s="101">
        <v>7.3424826007116071</v>
      </c>
      <c r="AD147" s="102">
        <v>7.2876879544376401</v>
      </c>
      <c r="AE147" s="101">
        <v>7.0822080309102624</v>
      </c>
      <c r="AF147" s="102">
        <v>7.9917455451232202</v>
      </c>
      <c r="AG147" s="101">
        <v>7.7106055161860843</v>
      </c>
      <c r="AH147" s="102">
        <v>7.6737618996429653</v>
      </c>
      <c r="AI147" s="101">
        <v>7.6196594508200874</v>
      </c>
      <c r="AJ147" s="102">
        <v>7.3666265029872227</v>
      </c>
      <c r="AK147" s="3"/>
      <c r="AL147" s="16"/>
      <c r="AM147" s="16"/>
      <c r="AN147" s="16"/>
      <c r="AO147" s="16"/>
      <c r="AP147" s="16"/>
      <c r="AQ147" s="100">
        <v>46966</v>
      </c>
      <c r="AR147" s="6">
        <v>7.4668254184421325</v>
      </c>
      <c r="AS147" s="6">
        <v>7.411337169050773</v>
      </c>
      <c r="AT147" s="6">
        <v>7.7508673762215441</v>
      </c>
      <c r="AU147" s="6">
        <v>7.6932684370557114</v>
      </c>
      <c r="AV147" s="6">
        <v>7.5805746001925405</v>
      </c>
      <c r="AW147" s="6"/>
      <c r="AX147" s="6">
        <v>7.704115541404656</v>
      </c>
      <c r="AY147" s="75">
        <v>7.4668254184421325</v>
      </c>
      <c r="AZ147" s="75">
        <v>7.5110676594114869</v>
      </c>
      <c r="BA147" s="75">
        <v>7.6806701925886491</v>
      </c>
      <c r="BB147" s="75">
        <v>7.560590810591413</v>
      </c>
      <c r="BC147" s="75">
        <v>7.5527868611983022</v>
      </c>
      <c r="BD147" s="75">
        <v>7.6424818927563862</v>
      </c>
      <c r="BE147" s="11"/>
      <c r="BF147" s="41">
        <v>74.355903099999992</v>
      </c>
      <c r="BG147" s="7">
        <v>74.524888699999991</v>
      </c>
      <c r="BH147" s="7">
        <v>74.513826399999999</v>
      </c>
      <c r="BI147" s="7">
        <v>80.216715199999996</v>
      </c>
      <c r="BJ147" s="7">
        <v>77.519888699999996</v>
      </c>
      <c r="BK147" s="7">
        <v>81.729575100000005</v>
      </c>
      <c r="BL147" s="7">
        <v>77.715280000000007</v>
      </c>
      <c r="BM147" s="7">
        <v>77.519888699999996</v>
      </c>
      <c r="BN147" s="42">
        <v>77.737388699999997</v>
      </c>
      <c r="BO147" s="60"/>
      <c r="BP147" s="93"/>
      <c r="BQ147" s="94"/>
      <c r="BR147" s="94"/>
      <c r="BS147" s="94"/>
      <c r="BT147" s="94"/>
      <c r="BU147" s="94"/>
      <c r="BV147" s="94"/>
      <c r="BW147" s="94"/>
      <c r="BX147" s="77">
        <v>2028</v>
      </c>
      <c r="BY147" s="92">
        <v>46966</v>
      </c>
      <c r="BZ147" s="80">
        <v>8.0715714276293351</v>
      </c>
      <c r="CA147" s="80">
        <v>7.560590810591413</v>
      </c>
      <c r="CB147" s="80">
        <v>7.6750056204599373</v>
      </c>
      <c r="CC147" s="80">
        <v>7.5495388313062044</v>
      </c>
      <c r="CD147" s="80">
        <v>7.6750056204599373</v>
      </c>
      <c r="CE147" s="80">
        <v>7.5960860920116566</v>
      </c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</row>
    <row r="148" spans="1:146" s="13" customFormat="1" x14ac:dyDescent="0.2">
      <c r="A148" s="8">
        <v>2028</v>
      </c>
      <c r="B148" s="39">
        <v>46997</v>
      </c>
      <c r="C148" s="39">
        <v>47026</v>
      </c>
      <c r="D148" s="40">
        <v>46997</v>
      </c>
      <c r="E148" s="97">
        <v>71.429659999999998</v>
      </c>
      <c r="F148" s="97">
        <v>68.122569999999996</v>
      </c>
      <c r="G148" s="98">
        <v>73.524320000000003</v>
      </c>
      <c r="H148" s="99">
        <v>69.434970000000007</v>
      </c>
      <c r="I148" s="97">
        <v>74.006600000000006</v>
      </c>
      <c r="J148" s="97">
        <v>69.54325</v>
      </c>
      <c r="K148" s="98">
        <v>79.694730000000007</v>
      </c>
      <c r="L148" s="99">
        <v>74.743660000000006</v>
      </c>
      <c r="M148" s="97">
        <v>78.918170000000003</v>
      </c>
      <c r="N148" s="97">
        <v>75.88494</v>
      </c>
      <c r="O148" s="98">
        <v>77.024320000000003</v>
      </c>
      <c r="P148" s="99">
        <v>67.434970000000007</v>
      </c>
      <c r="Q148" s="97">
        <v>76.524320000000003</v>
      </c>
      <c r="R148" s="97">
        <v>67.934970000000007</v>
      </c>
      <c r="S148" s="98">
        <v>76.524320000000003</v>
      </c>
      <c r="T148" s="99">
        <v>71.684970000000007</v>
      </c>
      <c r="U148" s="98">
        <v>74.29749000000001</v>
      </c>
      <c r="V148" s="99">
        <v>74.29749000000001</v>
      </c>
      <c r="W148" s="113">
        <v>7.7397437861978693</v>
      </c>
      <c r="X148" s="102">
        <v>7.8767304018827868</v>
      </c>
      <c r="Y148" s="101">
        <v>7.5205652011020003</v>
      </c>
      <c r="Z148" s="102">
        <v>7.4657705548280333</v>
      </c>
      <c r="AA148" s="101">
        <v>7.2605767730880366</v>
      </c>
      <c r="AB148" s="102">
        <v>7.4246745701225576</v>
      </c>
      <c r="AC148" s="101">
        <v>7.2602906313006557</v>
      </c>
      <c r="AD148" s="102">
        <v>7.2054959850266886</v>
      </c>
      <c r="AE148" s="101">
        <v>6.9726187383623275</v>
      </c>
      <c r="AF148" s="102">
        <v>7.9050494027770171</v>
      </c>
      <c r="AG148" s="101">
        <v>7.6268066347375827</v>
      </c>
      <c r="AH148" s="102">
        <v>7.5902000640751668</v>
      </c>
      <c r="AI148" s="101">
        <v>7.5335256876587486</v>
      </c>
      <c r="AJ148" s="102">
        <v>7.284236180876186</v>
      </c>
      <c r="AK148" s="3"/>
      <c r="AL148" s="16"/>
      <c r="AM148" s="16"/>
      <c r="AN148" s="16"/>
      <c r="AO148" s="16"/>
      <c r="AP148" s="16"/>
      <c r="AQ148" s="100">
        <v>46997</v>
      </c>
      <c r="AR148" s="6">
        <v>7.3835930443550932</v>
      </c>
      <c r="AS148" s="6">
        <v>7.3281047949637337</v>
      </c>
      <c r="AT148" s="6">
        <v>7.6644689674727955</v>
      </c>
      <c r="AU148" s="6">
        <v>7.6068700283069628</v>
      </c>
      <c r="AV148" s="6">
        <v>7.495759208774647</v>
      </c>
      <c r="AW148" s="6"/>
      <c r="AX148" s="6">
        <v>7.6202718512986172</v>
      </c>
      <c r="AY148" s="75">
        <v>7.3835930443550932</v>
      </c>
      <c r="AZ148" s="75">
        <v>7.4288473437244988</v>
      </c>
      <c r="BA148" s="75">
        <v>7.5970774500196265</v>
      </c>
      <c r="BB148" s="75">
        <v>7.4616778287611814</v>
      </c>
      <c r="BC148" s="75">
        <v>7.4705684924738209</v>
      </c>
      <c r="BD148" s="75">
        <v>7.5599183875721074</v>
      </c>
      <c r="BE148" s="11"/>
      <c r="BF148" s="41">
        <v>70.007611299999994</v>
      </c>
      <c r="BG148" s="7">
        <v>71.765899500000003</v>
      </c>
      <c r="BH148" s="7">
        <v>72.087359500000005</v>
      </c>
      <c r="BI148" s="7">
        <v>77.613881099999986</v>
      </c>
      <c r="BJ148" s="7">
        <v>72.830899500000001</v>
      </c>
      <c r="BK148" s="7">
        <v>77.565769899999992</v>
      </c>
      <c r="BL148" s="7">
        <v>74.29749000000001</v>
      </c>
      <c r="BM148" s="7">
        <v>72.900899500000008</v>
      </c>
      <c r="BN148" s="42">
        <v>74.443399499999998</v>
      </c>
      <c r="BO148" s="60"/>
      <c r="BP148" s="93"/>
      <c r="BQ148" s="94"/>
      <c r="BR148" s="94"/>
      <c r="BS148" s="94"/>
      <c r="BT148" s="94"/>
      <c r="BU148" s="94"/>
      <c r="BV148" s="94"/>
      <c r="BW148" s="94"/>
      <c r="BX148" s="77">
        <v>2028</v>
      </c>
      <c r="BY148" s="92">
        <v>46997</v>
      </c>
      <c r="BZ148" s="80">
        <v>7.9870030878711802</v>
      </c>
      <c r="CA148" s="80">
        <v>7.4616778287611814</v>
      </c>
      <c r="CB148" s="80">
        <v>7.591438459674829</v>
      </c>
      <c r="CC148" s="80">
        <v>7.4673203125506671</v>
      </c>
      <c r="CD148" s="80">
        <v>7.591438459674829</v>
      </c>
      <c r="CE148" s="80">
        <v>7.4970208426601355</v>
      </c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</row>
    <row r="149" spans="1:146" s="13" customFormat="1" x14ac:dyDescent="0.2">
      <c r="A149" s="8">
        <v>2028</v>
      </c>
      <c r="B149" s="39">
        <v>47027</v>
      </c>
      <c r="C149" s="39">
        <v>47057</v>
      </c>
      <c r="D149" s="40">
        <v>47027</v>
      </c>
      <c r="E149" s="97">
        <v>69.88485</v>
      </c>
      <c r="F149" s="97">
        <v>66.957920000000001</v>
      </c>
      <c r="G149" s="98">
        <v>72.678539999999998</v>
      </c>
      <c r="H149" s="99">
        <v>69.619870000000006</v>
      </c>
      <c r="I149" s="97">
        <v>73.21369</v>
      </c>
      <c r="J149" s="97">
        <v>69.637730000000005</v>
      </c>
      <c r="K149" s="98">
        <v>78.25121</v>
      </c>
      <c r="L149" s="99">
        <v>73.626230000000007</v>
      </c>
      <c r="M149" s="97">
        <v>78.517399999999995</v>
      </c>
      <c r="N149" s="97">
        <v>76.775090000000006</v>
      </c>
      <c r="O149" s="98">
        <v>72.678539999999998</v>
      </c>
      <c r="P149" s="99">
        <v>67.619870000000006</v>
      </c>
      <c r="Q149" s="97">
        <v>72.178539999999998</v>
      </c>
      <c r="R149" s="97">
        <v>69.119870000000006</v>
      </c>
      <c r="S149" s="98">
        <v>74.678539999999998</v>
      </c>
      <c r="T149" s="99">
        <v>71.369870000000006</v>
      </c>
      <c r="U149" s="98">
        <v>76.121110000000016</v>
      </c>
      <c r="V149" s="99">
        <v>76.121110000000016</v>
      </c>
      <c r="W149" s="113">
        <v>7.7945384324718363</v>
      </c>
      <c r="X149" s="102">
        <v>7.9452237097252461</v>
      </c>
      <c r="Y149" s="101">
        <v>7.5753598473759673</v>
      </c>
      <c r="Z149" s="102">
        <v>7.5205652011020003</v>
      </c>
      <c r="AA149" s="101">
        <v>7.3869576751338464</v>
      </c>
      <c r="AB149" s="102">
        <v>7.4794692163965246</v>
      </c>
      <c r="AC149" s="101">
        <v>7.3013866160061314</v>
      </c>
      <c r="AD149" s="102">
        <v>7.2465919697321644</v>
      </c>
      <c r="AE149" s="101">
        <v>7.0137147230678032</v>
      </c>
      <c r="AF149" s="102">
        <v>7.9562067100163461</v>
      </c>
      <c r="AG149" s="101">
        <v>7.6810561807801099</v>
      </c>
      <c r="AH149" s="102">
        <v>7.6441319190580037</v>
      </c>
      <c r="AI149" s="101">
        <v>7.5758317826996642</v>
      </c>
      <c r="AJ149" s="102">
        <v>7.3251109031649779</v>
      </c>
      <c r="AK149" s="3"/>
      <c r="AL149" s="16"/>
      <c r="AM149" s="16"/>
      <c r="AN149" s="16"/>
      <c r="AO149" s="16"/>
      <c r="AP149" s="16"/>
      <c r="AQ149" s="100">
        <v>47027</v>
      </c>
      <c r="AR149" s="6">
        <v>7.4252092313986129</v>
      </c>
      <c r="AS149" s="6">
        <v>7.3697209820072533</v>
      </c>
      <c r="AT149" s="6">
        <v>7.7076681718471702</v>
      </c>
      <c r="AU149" s="6">
        <v>7.6500692326813375</v>
      </c>
      <c r="AV149" s="6">
        <v>7.5381669044835942</v>
      </c>
      <c r="AW149" s="6"/>
      <c r="AX149" s="6">
        <v>7.6761676447026437</v>
      </c>
      <c r="AY149" s="75">
        <v>7.4252092313986129</v>
      </c>
      <c r="AZ149" s="75">
        <v>7.4836608875158239</v>
      </c>
      <c r="BA149" s="75">
        <v>7.6533280853604548</v>
      </c>
      <c r="BB149" s="75">
        <v>7.5911797265435466</v>
      </c>
      <c r="BC149" s="75">
        <v>7.5258942939166893</v>
      </c>
      <c r="BD149" s="75">
        <v>7.6149607243616275</v>
      </c>
      <c r="BE149" s="11"/>
      <c r="BF149" s="41">
        <v>68.626270099999999</v>
      </c>
      <c r="BG149" s="7">
        <v>71.363311899999999</v>
      </c>
      <c r="BH149" s="7">
        <v>71.676027199999993</v>
      </c>
      <c r="BI149" s="7">
        <v>77.768206700000007</v>
      </c>
      <c r="BJ149" s="7">
        <v>70.863311899999999</v>
      </c>
      <c r="BK149" s="7">
        <v>76.262468600000005</v>
      </c>
      <c r="BL149" s="7">
        <v>76.121110000000016</v>
      </c>
      <c r="BM149" s="7">
        <v>70.5033119</v>
      </c>
      <c r="BN149" s="42">
        <v>73.255811899999998</v>
      </c>
      <c r="BO149" s="60"/>
      <c r="BP149" s="93"/>
      <c r="BQ149" s="94"/>
      <c r="BR149" s="94"/>
      <c r="BS149" s="94"/>
      <c r="BT149" s="94"/>
      <c r="BU149" s="94"/>
      <c r="BV149" s="94"/>
      <c r="BW149" s="94"/>
      <c r="BX149" s="77">
        <v>2028</v>
      </c>
      <c r="BY149" s="92">
        <v>47027</v>
      </c>
      <c r="BZ149" s="80">
        <v>8.0433819810432841</v>
      </c>
      <c r="CA149" s="80">
        <v>7.5911797265435466</v>
      </c>
      <c r="CB149" s="80">
        <v>7.647671880703097</v>
      </c>
      <c r="CC149" s="80">
        <v>7.5226462149513695</v>
      </c>
      <c r="CD149" s="80">
        <v>7.647671880703097</v>
      </c>
      <c r="CE149" s="80">
        <v>7.6267220968122391</v>
      </c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</row>
    <row r="150" spans="1:146" s="13" customFormat="1" x14ac:dyDescent="0.2">
      <c r="A150" s="8">
        <v>2028</v>
      </c>
      <c r="B150" s="39">
        <v>47058</v>
      </c>
      <c r="C150" s="39">
        <v>47087</v>
      </c>
      <c r="D150" s="40">
        <v>47058</v>
      </c>
      <c r="E150" s="97">
        <v>71.755979999999994</v>
      </c>
      <c r="F150" s="97">
        <v>68.940520000000006</v>
      </c>
      <c r="G150" s="98">
        <v>74.292270000000002</v>
      </c>
      <c r="H150" s="99">
        <v>70.913669999999996</v>
      </c>
      <c r="I150" s="97">
        <v>74.206389999999999</v>
      </c>
      <c r="J150" s="97">
        <v>70.399749999999997</v>
      </c>
      <c r="K150" s="98">
        <v>80.574889999999996</v>
      </c>
      <c r="L150" s="99">
        <v>76.357680000000002</v>
      </c>
      <c r="M150" s="97">
        <v>80.258840000000006</v>
      </c>
      <c r="N150" s="97">
        <v>77.738159999999993</v>
      </c>
      <c r="O150" s="98">
        <v>72.792270000000002</v>
      </c>
      <c r="P150" s="99">
        <v>69.413669999999996</v>
      </c>
      <c r="Q150" s="97">
        <v>73.792270000000002</v>
      </c>
      <c r="R150" s="97">
        <v>70.413669999999996</v>
      </c>
      <c r="S150" s="98">
        <v>76.292270000000002</v>
      </c>
      <c r="T150" s="99">
        <v>72.663669999999996</v>
      </c>
      <c r="U150" s="98">
        <v>73.36515</v>
      </c>
      <c r="V150" s="99">
        <v>73.36515</v>
      </c>
      <c r="W150" s="113">
        <v>7.9863196944307218</v>
      </c>
      <c r="X150" s="102">
        <v>8.1370049716841315</v>
      </c>
      <c r="Y150" s="101">
        <v>7.7534424477663606</v>
      </c>
      <c r="Z150" s="102">
        <v>7.6986478014923936</v>
      </c>
      <c r="AA150" s="101">
        <v>7.4985040938291201</v>
      </c>
      <c r="AB150" s="102">
        <v>7.6575518167869179</v>
      </c>
      <c r="AC150" s="101">
        <v>7.4794692163965246</v>
      </c>
      <c r="AD150" s="102">
        <v>7.4109759085540654</v>
      </c>
      <c r="AE150" s="101">
        <v>7.1780986618897051</v>
      </c>
      <c r="AF150" s="102">
        <v>8.1293570603837573</v>
      </c>
      <c r="AG150" s="101">
        <v>7.8573217329278364</v>
      </c>
      <c r="AH150" s="102">
        <v>7.8208155206500551</v>
      </c>
      <c r="AI150" s="101">
        <v>7.7907508754950232</v>
      </c>
      <c r="AJ150" s="102">
        <v>7.5026704816471543</v>
      </c>
      <c r="AK150" s="3"/>
      <c r="AL150" s="16"/>
      <c r="AM150" s="16"/>
      <c r="AN150" s="16"/>
      <c r="AO150" s="16"/>
      <c r="AP150" s="16"/>
      <c r="AQ150" s="100">
        <v>47058</v>
      </c>
      <c r="AR150" s="6">
        <v>7.6055460419205296</v>
      </c>
      <c r="AS150" s="6">
        <v>7.5361857301813302</v>
      </c>
      <c r="AT150" s="6">
        <v>7.8948647241361245</v>
      </c>
      <c r="AU150" s="6">
        <v>7.8228660501788339</v>
      </c>
      <c r="AV150" s="6">
        <v>7.7148656366042045</v>
      </c>
      <c r="AW150" s="6"/>
      <c r="AX150" s="6">
        <v>7.8578289732657298</v>
      </c>
      <c r="AY150" s="75">
        <v>7.6055460419205296</v>
      </c>
      <c r="AZ150" s="75">
        <v>7.6618049048376289</v>
      </c>
      <c r="BA150" s="75">
        <v>7.8353256699722449</v>
      </c>
      <c r="BB150" s="75">
        <v>7.7054808011365106</v>
      </c>
      <c r="BC150" s="75">
        <v>7.7048996005821779</v>
      </c>
      <c r="BD150" s="75">
        <v>7.7938483189275676</v>
      </c>
      <c r="BE150" s="11"/>
      <c r="BF150" s="41">
        <v>70.54533219999999</v>
      </c>
      <c r="BG150" s="7">
        <v>72.839472000000001</v>
      </c>
      <c r="BH150" s="7">
        <v>72.569534799999985</v>
      </c>
      <c r="BI150" s="7">
        <v>79.174947599999996</v>
      </c>
      <c r="BJ150" s="7">
        <v>72.339472000000001</v>
      </c>
      <c r="BK150" s="7">
        <v>78.761489699999998</v>
      </c>
      <c r="BL150" s="7">
        <v>73.36515</v>
      </c>
      <c r="BM150" s="7">
        <v>71.339472000000001</v>
      </c>
      <c r="BN150" s="42">
        <v>74.731971999999985</v>
      </c>
      <c r="BO150" s="60"/>
      <c r="BP150" s="93"/>
      <c r="BQ150" s="94"/>
      <c r="BR150" s="94"/>
      <c r="BS150" s="94"/>
      <c r="BT150" s="94"/>
      <c r="BU150" s="94"/>
      <c r="BV150" s="94"/>
      <c r="BW150" s="94"/>
      <c r="BX150" s="77">
        <v>2028</v>
      </c>
      <c r="BY150" s="92">
        <v>47058</v>
      </c>
      <c r="BZ150" s="80">
        <v>8.2266133838526194</v>
      </c>
      <c r="CA150" s="80">
        <v>7.7054808011365106</v>
      </c>
      <c r="CB150" s="80">
        <v>7.8296137688185246</v>
      </c>
      <c r="CC150" s="80">
        <v>7.7016518482635137</v>
      </c>
      <c r="CD150" s="80">
        <v>7.8296137688185246</v>
      </c>
      <c r="CE150" s="80">
        <v>7.7411991274929388</v>
      </c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</row>
    <row r="151" spans="1:146" s="13" customFormat="1" x14ac:dyDescent="0.2">
      <c r="A151" s="8">
        <v>2028</v>
      </c>
      <c r="B151" s="39">
        <v>47088</v>
      </c>
      <c r="C151" s="39">
        <v>47118</v>
      </c>
      <c r="D151" s="40">
        <v>47088</v>
      </c>
      <c r="E151" s="97">
        <v>73.40455</v>
      </c>
      <c r="F151" s="97">
        <v>73.684359999999998</v>
      </c>
      <c r="G151" s="98">
        <v>75.735439999999997</v>
      </c>
      <c r="H151" s="99">
        <v>73.605930000000001</v>
      </c>
      <c r="I151" s="97">
        <v>75.867400000000004</v>
      </c>
      <c r="J151" s="97">
        <v>72.511189999999999</v>
      </c>
      <c r="K151" s="98">
        <v>81.934380000000004</v>
      </c>
      <c r="L151" s="99">
        <v>79.452820000000003</v>
      </c>
      <c r="M151" s="97">
        <v>82.37518</v>
      </c>
      <c r="N151" s="97">
        <v>80.851129999999998</v>
      </c>
      <c r="O151" s="98">
        <v>73.235439999999997</v>
      </c>
      <c r="P151" s="99">
        <v>71.105930000000001</v>
      </c>
      <c r="Q151" s="97">
        <v>75.235439999999997</v>
      </c>
      <c r="R151" s="97">
        <v>73.105930000000001</v>
      </c>
      <c r="S151" s="98">
        <v>77.735439999999997</v>
      </c>
      <c r="T151" s="99">
        <v>74.855930000000001</v>
      </c>
      <c r="U151" s="98">
        <v>76.837400000000002</v>
      </c>
      <c r="V151" s="99">
        <v>76.837400000000002</v>
      </c>
      <c r="W151" s="113">
        <v>8.4520741877594432</v>
      </c>
      <c r="X151" s="102">
        <v>8.602759465012852</v>
      </c>
      <c r="Y151" s="101">
        <v>8.2054982795265907</v>
      </c>
      <c r="Z151" s="102">
        <v>8.1370049716841315</v>
      </c>
      <c r="AA151" s="101">
        <v>7.9134564923113446</v>
      </c>
      <c r="AB151" s="102">
        <v>8.0959089869786567</v>
      </c>
      <c r="AC151" s="101">
        <v>7.9178263865882625</v>
      </c>
      <c r="AD151" s="102">
        <v>7.8493330787458042</v>
      </c>
      <c r="AE151" s="101">
        <v>7.6164558320814422</v>
      </c>
      <c r="AF151" s="102">
        <v>8.5740422488579267</v>
      </c>
      <c r="AG151" s="101">
        <v>8.3003550391115297</v>
      </c>
      <c r="AH151" s="102">
        <v>8.261074377736028</v>
      </c>
      <c r="AI151" s="101">
        <v>8.248729941921999</v>
      </c>
      <c r="AJ151" s="102">
        <v>7.9413223499891537</v>
      </c>
      <c r="AK151" s="3"/>
      <c r="AL151" s="16"/>
      <c r="AM151" s="16"/>
      <c r="AN151" s="16"/>
      <c r="AO151" s="16"/>
      <c r="AP151" s="16"/>
      <c r="AQ151" s="100">
        <v>47088</v>
      </c>
      <c r="AR151" s="6">
        <v>8.0494520370514042</v>
      </c>
      <c r="AS151" s="6">
        <v>7.9800917253122057</v>
      </c>
      <c r="AT151" s="6">
        <v>8.3556562374627834</v>
      </c>
      <c r="AU151" s="6">
        <v>8.2836575635054945</v>
      </c>
      <c r="AV151" s="6">
        <v>8.1672143908329708</v>
      </c>
      <c r="AW151" s="6"/>
      <c r="AX151" s="6">
        <v>8.304995320497941</v>
      </c>
      <c r="AY151" s="75">
        <v>8.0494520370514042</v>
      </c>
      <c r="AZ151" s="75">
        <v>8.1003132551682295</v>
      </c>
      <c r="BA151" s="75">
        <v>8.2826958662185604</v>
      </c>
      <c r="BB151" s="75">
        <v>8.1306805126666113</v>
      </c>
      <c r="BC151" s="75">
        <v>8.1449144466192287</v>
      </c>
      <c r="BD151" s="75">
        <v>8.2341870132437283</v>
      </c>
      <c r="BE151" s="11"/>
      <c r="BF151" s="41">
        <v>73.524868299999994</v>
      </c>
      <c r="BG151" s="7">
        <v>74.819750699999986</v>
      </c>
      <c r="BH151" s="7">
        <v>74.424229699999998</v>
      </c>
      <c r="BI151" s="7">
        <v>81.719838499999994</v>
      </c>
      <c r="BJ151" s="7">
        <v>74.3197507</v>
      </c>
      <c r="BK151" s="7">
        <v>80.867309199999994</v>
      </c>
      <c r="BL151" s="7">
        <v>76.837400000000002</v>
      </c>
      <c r="BM151" s="7">
        <v>72.319750699999986</v>
      </c>
      <c r="BN151" s="42">
        <v>76.497250699999995</v>
      </c>
      <c r="BO151" s="60"/>
      <c r="BP151" s="93"/>
      <c r="BQ151" s="94"/>
      <c r="BR151" s="94"/>
      <c r="BS151" s="94"/>
      <c r="BT151" s="94"/>
      <c r="BU151" s="94"/>
      <c r="BV151" s="94"/>
      <c r="BW151" s="94"/>
      <c r="BX151" s="77">
        <v>2028</v>
      </c>
      <c r="BY151" s="92">
        <v>47088</v>
      </c>
      <c r="BZ151" s="80">
        <v>8.6917392525224724</v>
      </c>
      <c r="CA151" s="80">
        <v>8.1306805126666113</v>
      </c>
      <c r="CB151" s="80">
        <v>8.2768470569154253</v>
      </c>
      <c r="CC151" s="80">
        <v>8.1416674972341774</v>
      </c>
      <c r="CD151" s="80">
        <v>8.2768470569154253</v>
      </c>
      <c r="CE151" s="80">
        <v>8.1670533952292121</v>
      </c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</row>
    <row r="152" spans="1:146" s="13" customFormat="1" x14ac:dyDescent="0.2">
      <c r="A152" s="8">
        <v>2029</v>
      </c>
      <c r="B152" s="39">
        <v>47119</v>
      </c>
      <c r="C152" s="39">
        <v>47149</v>
      </c>
      <c r="D152" s="40">
        <v>47119</v>
      </c>
      <c r="E152" s="97">
        <v>76.080920000000006</v>
      </c>
      <c r="F152" s="97">
        <v>74.945340000000002</v>
      </c>
      <c r="G152" s="98">
        <v>77.702640000000002</v>
      </c>
      <c r="H152" s="99">
        <v>75.13203</v>
      </c>
      <c r="I152" s="97">
        <v>77.51464</v>
      </c>
      <c r="J152" s="97">
        <v>74.073930000000004</v>
      </c>
      <c r="K152" s="98">
        <v>84.141559999999998</v>
      </c>
      <c r="L152" s="99">
        <v>79.846500000000006</v>
      </c>
      <c r="M152" s="97">
        <v>83.65916</v>
      </c>
      <c r="N152" s="97">
        <v>81.435130000000001</v>
      </c>
      <c r="O152" s="98">
        <v>75.202640000000002</v>
      </c>
      <c r="P152" s="99">
        <v>72.63203</v>
      </c>
      <c r="Q152" s="97">
        <v>77.202640000000002</v>
      </c>
      <c r="R152" s="97">
        <v>74.63203</v>
      </c>
      <c r="S152" s="98">
        <v>79.702640000000002</v>
      </c>
      <c r="T152" s="99">
        <v>77.13203</v>
      </c>
      <c r="U152" s="98">
        <v>75.354280000000003</v>
      </c>
      <c r="V152" s="99">
        <v>75.354280000000003</v>
      </c>
      <c r="W152" s="113">
        <v>8.4700194344141657</v>
      </c>
      <c r="X152" s="102">
        <v>8.6800199162591465</v>
      </c>
      <c r="Y152" s="101">
        <v>8.1760187598311944</v>
      </c>
      <c r="Z152" s="102">
        <v>8.1340186634621983</v>
      </c>
      <c r="AA152" s="101">
        <v>8.0671011657469158</v>
      </c>
      <c r="AB152" s="102">
        <v>8.0920185670932039</v>
      </c>
      <c r="AC152" s="101">
        <v>7.9240181816172202</v>
      </c>
      <c r="AD152" s="102">
        <v>7.82601795675623</v>
      </c>
      <c r="AE152" s="101">
        <v>7.616017474911251</v>
      </c>
      <c r="AF152" s="102">
        <v>8.57236763673124</v>
      </c>
      <c r="AG152" s="101">
        <v>8.2999740577960957</v>
      </c>
      <c r="AH152" s="102">
        <v>8.2587213886163227</v>
      </c>
      <c r="AI152" s="101">
        <v>8.2328129118842046</v>
      </c>
      <c r="AJ152" s="102">
        <v>7.9472149561535712</v>
      </c>
      <c r="AK152" s="3"/>
      <c r="AL152" s="16"/>
      <c r="AM152" s="16"/>
      <c r="AN152" s="16"/>
      <c r="AO152" s="16"/>
      <c r="AP152" s="16"/>
      <c r="AQ152" s="100">
        <v>47119</v>
      </c>
      <c r="AR152" s="6">
        <v>8.0557222092326271</v>
      </c>
      <c r="AS152" s="6">
        <v>7.9564814751961803</v>
      </c>
      <c r="AT152" s="6">
        <v>8.3621649175885224</v>
      </c>
      <c r="AU152" s="6">
        <v>8.2591492148904315</v>
      </c>
      <c r="AV152" s="6">
        <v>8.1583794542269406</v>
      </c>
      <c r="AW152" s="6"/>
      <c r="AX152" s="6">
        <v>8.3019489997574194</v>
      </c>
      <c r="AY152" s="75">
        <v>8.0557222092326271</v>
      </c>
      <c r="AZ152" s="75">
        <v>8.0964214935590437</v>
      </c>
      <c r="BA152" s="75">
        <v>8.2799891051960195</v>
      </c>
      <c r="BB152" s="75">
        <v>8.2881194648497978</v>
      </c>
      <c r="BC152" s="75">
        <v>8.1422521882824288</v>
      </c>
      <c r="BD152" s="75">
        <v>8.2311872058886966</v>
      </c>
      <c r="BE152" s="11"/>
      <c r="BF152" s="41">
        <v>75.592620600000004</v>
      </c>
      <c r="BG152" s="7">
        <v>76.597277700000006</v>
      </c>
      <c r="BH152" s="7">
        <v>76.035134699999986</v>
      </c>
      <c r="BI152" s="7">
        <v>82.702827099999993</v>
      </c>
      <c r="BJ152" s="7">
        <v>76.097277700000006</v>
      </c>
      <c r="BK152" s="7">
        <v>82.294684200000006</v>
      </c>
      <c r="BL152" s="7">
        <v>75.354279999999989</v>
      </c>
      <c r="BM152" s="7">
        <v>74.097277699999992</v>
      </c>
      <c r="BN152" s="42">
        <v>78.597277699999992</v>
      </c>
      <c r="BO152" s="60"/>
      <c r="BP152" s="93"/>
      <c r="BQ152" s="94"/>
      <c r="BR152" s="94"/>
      <c r="BS152" s="94"/>
      <c r="BT152" s="94"/>
      <c r="BU152" s="94"/>
      <c r="BV152" s="94"/>
      <c r="BW152" s="94"/>
      <c r="BX152" s="77">
        <v>2029</v>
      </c>
      <c r="BY152" s="92">
        <v>47119</v>
      </c>
      <c r="BZ152" s="80">
        <v>8.6614074079958794</v>
      </c>
      <c r="CA152" s="80">
        <v>8.2881194648497978</v>
      </c>
      <c r="CB152" s="80">
        <v>8.2741411242396214</v>
      </c>
      <c r="CC152" s="80">
        <v>8.1390052340393222</v>
      </c>
      <c r="CD152" s="80">
        <v>8.2741411242396214</v>
      </c>
      <c r="CE152" s="80">
        <v>8.3247347103314002</v>
      </c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</row>
    <row r="153" spans="1:146" s="13" customFormat="1" x14ac:dyDescent="0.2">
      <c r="A153" s="8">
        <v>2029</v>
      </c>
      <c r="B153" s="39">
        <v>47150</v>
      </c>
      <c r="C153" s="39">
        <v>47177</v>
      </c>
      <c r="D153" s="40">
        <v>47150</v>
      </c>
      <c r="E153" s="97">
        <v>76.023359999999997</v>
      </c>
      <c r="F153" s="97">
        <v>73.194050000000004</v>
      </c>
      <c r="G153" s="98">
        <v>78.691720000000004</v>
      </c>
      <c r="H153" s="99">
        <v>76.095280000000002</v>
      </c>
      <c r="I153" s="97">
        <v>79.435389999999998</v>
      </c>
      <c r="J153" s="97">
        <v>75.79468</v>
      </c>
      <c r="K153" s="98">
        <v>83.67868</v>
      </c>
      <c r="L153" s="99">
        <v>79.567899999999995</v>
      </c>
      <c r="M153" s="97">
        <v>83.4315</v>
      </c>
      <c r="N153" s="97">
        <v>82.417590000000004</v>
      </c>
      <c r="O153" s="98">
        <v>76.191720000000004</v>
      </c>
      <c r="P153" s="99">
        <v>73.595280000000002</v>
      </c>
      <c r="Q153" s="97">
        <v>78.691720000000004</v>
      </c>
      <c r="R153" s="97">
        <v>75.595280000000002</v>
      </c>
      <c r="S153" s="98">
        <v>80.691720000000004</v>
      </c>
      <c r="T153" s="99">
        <v>77.845280000000002</v>
      </c>
      <c r="U153" s="98">
        <v>78.810149999999993</v>
      </c>
      <c r="V153" s="99">
        <v>78.810149999999993</v>
      </c>
      <c r="W153" s="113">
        <v>8.5400195950291593</v>
      </c>
      <c r="X153" s="102">
        <v>8.7360200447511414</v>
      </c>
      <c r="Y153" s="101">
        <v>8.2320188883231893</v>
      </c>
      <c r="Z153" s="102">
        <v>8.2040188240771936</v>
      </c>
      <c r="AA153" s="101">
        <v>8.0697597559126653</v>
      </c>
      <c r="AB153" s="102">
        <v>8.1620187277081975</v>
      </c>
      <c r="AC153" s="101">
        <v>7.9940183422322137</v>
      </c>
      <c r="AD153" s="102">
        <v>7.8960181173712227</v>
      </c>
      <c r="AE153" s="101">
        <v>7.6860176355262437</v>
      </c>
      <c r="AF153" s="102">
        <v>8.6420192899833577</v>
      </c>
      <c r="AG153" s="101">
        <v>8.3693944056869132</v>
      </c>
      <c r="AH153" s="102">
        <v>8.3284848778579565</v>
      </c>
      <c r="AI153" s="101">
        <v>8.3008795868642338</v>
      </c>
      <c r="AJ153" s="102">
        <v>8.0172297776045482</v>
      </c>
      <c r="AK153" s="3"/>
      <c r="AL153" s="16"/>
      <c r="AM153" s="16"/>
      <c r="AN153" s="16"/>
      <c r="AO153" s="16"/>
      <c r="AP153" s="16"/>
      <c r="AQ153" s="100">
        <v>47150</v>
      </c>
      <c r="AR153" s="6">
        <v>8.1266084478300886</v>
      </c>
      <c r="AS153" s="6">
        <v>8.0273677137936428</v>
      </c>
      <c r="AT153" s="6">
        <v>8.4357475623728746</v>
      </c>
      <c r="AU153" s="6">
        <v>8.3327318596747819</v>
      </c>
      <c r="AV153" s="6">
        <v>8.2306138959178465</v>
      </c>
      <c r="AW153" s="6"/>
      <c r="AX153" s="6">
        <v>8.3733558758310664</v>
      </c>
      <c r="AY153" s="75">
        <v>8.1266084478300886</v>
      </c>
      <c r="AZ153" s="75">
        <v>8.1664457957524608</v>
      </c>
      <c r="BA153" s="75">
        <v>8.3513414768798775</v>
      </c>
      <c r="BB153" s="75">
        <v>8.290843709306964</v>
      </c>
      <c r="BC153" s="75">
        <v>8.2124314338027649</v>
      </c>
      <c r="BD153" s="75">
        <v>8.3015037911373106</v>
      </c>
      <c r="BE153" s="11"/>
      <c r="BF153" s="41">
        <v>74.806756699999994</v>
      </c>
      <c r="BG153" s="7">
        <v>77.575250799999992</v>
      </c>
      <c r="BH153" s="7">
        <v>77.8698847</v>
      </c>
      <c r="BI153" s="7">
        <v>82.995518699999991</v>
      </c>
      <c r="BJ153" s="7">
        <v>77.360250800000003</v>
      </c>
      <c r="BK153" s="7">
        <v>81.911044599999997</v>
      </c>
      <c r="BL153" s="7">
        <v>78.810149999999993</v>
      </c>
      <c r="BM153" s="7">
        <v>75.075250799999992</v>
      </c>
      <c r="BN153" s="42">
        <v>79.467750800000005</v>
      </c>
      <c r="BO153" s="60"/>
      <c r="BP153" s="93"/>
      <c r="BQ153" s="94"/>
      <c r="BR153" s="94"/>
      <c r="BS153" s="94"/>
      <c r="BT153" s="94"/>
      <c r="BU153" s="94"/>
      <c r="BV153" s="94"/>
      <c r="BW153" s="94"/>
      <c r="BX153" s="77">
        <v>2029</v>
      </c>
      <c r="BY153" s="92">
        <v>47150</v>
      </c>
      <c r="BZ153" s="80">
        <v>8.7190266368177696</v>
      </c>
      <c r="CA153" s="80">
        <v>8.290843709306964</v>
      </c>
      <c r="CB153" s="80">
        <v>8.3454716600451704</v>
      </c>
      <c r="CC153" s="80">
        <v>8.2091846076218697</v>
      </c>
      <c r="CD153" s="80">
        <v>8.3454716600451704</v>
      </c>
      <c r="CE153" s="80">
        <v>8.3274631485146404</v>
      </c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</row>
    <row r="154" spans="1:146" s="13" customFormat="1" x14ac:dyDescent="0.2">
      <c r="A154" s="8">
        <v>2029</v>
      </c>
      <c r="B154" s="39">
        <v>47178</v>
      </c>
      <c r="C154" s="39">
        <v>47208</v>
      </c>
      <c r="D154" s="40">
        <v>47178</v>
      </c>
      <c r="E154" s="97">
        <v>74.099350000000001</v>
      </c>
      <c r="F154" s="97">
        <v>75.262129999999999</v>
      </c>
      <c r="G154" s="98">
        <v>72.289249999999996</v>
      </c>
      <c r="H154" s="99">
        <v>72.808369999999996</v>
      </c>
      <c r="I154" s="97">
        <v>73.258660000000006</v>
      </c>
      <c r="J154" s="97">
        <v>72.842179999999999</v>
      </c>
      <c r="K154" s="98">
        <v>74.491039999999998</v>
      </c>
      <c r="L154" s="99">
        <v>75.005549999999999</v>
      </c>
      <c r="M154" s="97">
        <v>74.7637</v>
      </c>
      <c r="N154" s="97">
        <v>79.050619999999995</v>
      </c>
      <c r="O154" s="98">
        <v>69.789249999999996</v>
      </c>
      <c r="P154" s="99">
        <v>70.308369999999996</v>
      </c>
      <c r="Q154" s="97">
        <v>72.289249999999996</v>
      </c>
      <c r="R154" s="97">
        <v>72.308369999999996</v>
      </c>
      <c r="S154" s="98">
        <v>74.289249999999996</v>
      </c>
      <c r="T154" s="99">
        <v>74.808369999999996</v>
      </c>
      <c r="U154" s="98">
        <v>77.088470000000001</v>
      </c>
      <c r="V154" s="99">
        <v>77.088470000000001</v>
      </c>
      <c r="W154" s="113">
        <v>8.2600189525691885</v>
      </c>
      <c r="X154" s="102">
        <v>8.4560194022911688</v>
      </c>
      <c r="Y154" s="101">
        <v>7.9660182779862163</v>
      </c>
      <c r="Z154" s="102">
        <v>7.9380182137402189</v>
      </c>
      <c r="AA154" s="101">
        <v>7.4840986328983323</v>
      </c>
      <c r="AB154" s="102">
        <v>7.8960181173712227</v>
      </c>
      <c r="AC154" s="101">
        <v>7.728017731895239</v>
      </c>
      <c r="AD154" s="102">
        <v>7.6440175391572476</v>
      </c>
      <c r="AE154" s="101">
        <v>7.4480170894352673</v>
      </c>
      <c r="AF154" s="102">
        <v>8.3766478718590118</v>
      </c>
      <c r="AG154" s="101">
        <v>8.1027034230702224</v>
      </c>
      <c r="AH154" s="102">
        <v>8.0627266459504625</v>
      </c>
      <c r="AI154" s="101">
        <v>8.0473489730736354</v>
      </c>
      <c r="AJ154" s="102">
        <v>7.7514076160716767</v>
      </c>
      <c r="AK154" s="3"/>
      <c r="AL154" s="16"/>
      <c r="AM154" s="16"/>
      <c r="AN154" s="16"/>
      <c r="AO154" s="16"/>
      <c r="AP154" s="16"/>
      <c r="AQ154" s="100">
        <v>47178</v>
      </c>
      <c r="AR154" s="6">
        <v>7.8572407411597345</v>
      </c>
      <c r="AS154" s="6">
        <v>7.7721772548427808</v>
      </c>
      <c r="AT154" s="6">
        <v>8.1561335121923388</v>
      </c>
      <c r="AU154" s="6">
        <v>8.0678343384511191</v>
      </c>
      <c r="AV154" s="6">
        <v>7.9633464616614944</v>
      </c>
      <c r="AW154" s="6"/>
      <c r="AX154" s="6">
        <v>8.102009746751218</v>
      </c>
      <c r="AY154" s="75">
        <v>7.8572407411597345</v>
      </c>
      <c r="AZ154" s="75">
        <v>7.9003534474174737</v>
      </c>
      <c r="BA154" s="75">
        <v>8.0797105198830454</v>
      </c>
      <c r="BB154" s="75">
        <v>7.6907195951412364</v>
      </c>
      <c r="BC154" s="75">
        <v>7.9452664444388983</v>
      </c>
      <c r="BD154" s="75">
        <v>8.034300767192585</v>
      </c>
      <c r="BE154" s="11"/>
      <c r="BF154" s="41">
        <v>74.599345400000004</v>
      </c>
      <c r="BG154" s="7">
        <v>72.512471599999998</v>
      </c>
      <c r="BH154" s="7">
        <v>73.079573600000003</v>
      </c>
      <c r="BI154" s="7">
        <v>76.607075600000002</v>
      </c>
      <c r="BJ154" s="7">
        <v>72.297471599999994</v>
      </c>
      <c r="BK154" s="7">
        <v>74.712279300000006</v>
      </c>
      <c r="BL154" s="7">
        <v>77.088470000000001</v>
      </c>
      <c r="BM154" s="7">
        <v>70.012471599999998</v>
      </c>
      <c r="BN154" s="42">
        <v>74.512471599999998</v>
      </c>
      <c r="BO154" s="60"/>
      <c r="BP154" s="93"/>
      <c r="BQ154" s="94"/>
      <c r="BR154" s="94"/>
      <c r="BS154" s="94"/>
      <c r="BT154" s="94"/>
      <c r="BU154" s="94"/>
      <c r="BV154" s="94"/>
      <c r="BW154" s="94"/>
      <c r="BX154" s="77">
        <v>2029</v>
      </c>
      <c r="BY154" s="92">
        <v>47178</v>
      </c>
      <c r="BZ154" s="80">
        <v>8.4453352999137952</v>
      </c>
      <c r="CA154" s="80">
        <v>7.6907195951412364</v>
      </c>
      <c r="CB154" s="80">
        <v>8.0739238299351062</v>
      </c>
      <c r="CC154" s="80">
        <v>7.9420191307386574</v>
      </c>
      <c r="CD154" s="80">
        <v>8.0739238299351062</v>
      </c>
      <c r="CE154" s="80">
        <v>7.7264151979662685</v>
      </c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</row>
    <row r="155" spans="1:146" s="13" customFormat="1" x14ac:dyDescent="0.2">
      <c r="A155" s="8">
        <v>2029</v>
      </c>
      <c r="B155" s="39">
        <v>47209</v>
      </c>
      <c r="C155" s="39">
        <v>47238</v>
      </c>
      <c r="D155" s="40">
        <v>47209</v>
      </c>
      <c r="E155" s="97">
        <v>73.577169999999995</v>
      </c>
      <c r="F155" s="97">
        <v>73.445520000000002</v>
      </c>
      <c r="G155" s="98">
        <v>70.367869999999996</v>
      </c>
      <c r="H155" s="99">
        <v>71.122190000000003</v>
      </c>
      <c r="I155" s="97">
        <v>71.36139</v>
      </c>
      <c r="J155" s="97">
        <v>70.691540000000003</v>
      </c>
      <c r="K155" s="98">
        <v>71.076430000000002</v>
      </c>
      <c r="L155" s="99">
        <v>72.425060000000002</v>
      </c>
      <c r="M155" s="97">
        <v>70.777569999999997</v>
      </c>
      <c r="N155" s="97">
        <v>75.86591</v>
      </c>
      <c r="O155" s="98">
        <v>68.367869999999996</v>
      </c>
      <c r="P155" s="99">
        <v>69.122190000000003</v>
      </c>
      <c r="Q155" s="97">
        <v>68.867869999999996</v>
      </c>
      <c r="R155" s="97">
        <v>70.372190000000003</v>
      </c>
      <c r="S155" s="98">
        <v>72.367869999999996</v>
      </c>
      <c r="T155" s="99">
        <v>73.122190000000003</v>
      </c>
      <c r="U155" s="98">
        <v>78.135829999999999</v>
      </c>
      <c r="V155" s="99">
        <v>78.135829999999999</v>
      </c>
      <c r="W155" s="113">
        <v>7.9660182779862163</v>
      </c>
      <c r="X155" s="102">
        <v>8.1620187277081975</v>
      </c>
      <c r="Y155" s="101">
        <v>7.6860176355262437</v>
      </c>
      <c r="Z155" s="102">
        <v>7.6720176034032459</v>
      </c>
      <c r="AA155" s="101">
        <v>7.3091298659973738</v>
      </c>
      <c r="AB155" s="102">
        <v>7.6300175070342497</v>
      </c>
      <c r="AC155" s="101">
        <v>7.462017121558266</v>
      </c>
      <c r="AD155" s="102">
        <v>7.3780169288202737</v>
      </c>
      <c r="AE155" s="101">
        <v>7.2100165433442909</v>
      </c>
      <c r="AF155" s="102">
        <v>8.1035685935946802</v>
      </c>
      <c r="AG155" s="101">
        <v>7.8287524868401199</v>
      </c>
      <c r="AH155" s="102">
        <v>7.7941762170288635</v>
      </c>
      <c r="AI155" s="101">
        <v>7.692482021616228</v>
      </c>
      <c r="AJ155" s="102">
        <v>7.4856012464683737</v>
      </c>
      <c r="AK155" s="3"/>
      <c r="AL155" s="16"/>
      <c r="AM155" s="16"/>
      <c r="AN155" s="16"/>
      <c r="AO155" s="16"/>
      <c r="AP155" s="16"/>
      <c r="AQ155" s="100">
        <v>47209</v>
      </c>
      <c r="AR155" s="6">
        <v>7.5878730344893821</v>
      </c>
      <c r="AS155" s="6">
        <v>7.5028095481724275</v>
      </c>
      <c r="AT155" s="6">
        <v>7.8765194620118075</v>
      </c>
      <c r="AU155" s="6">
        <v>7.7882202882705851</v>
      </c>
      <c r="AV155" s="6">
        <v>7.6888555832360499</v>
      </c>
      <c r="AW155" s="6"/>
      <c r="AX155" s="6">
        <v>7.8306636176713731</v>
      </c>
      <c r="AY155" s="75">
        <v>7.5878730344893821</v>
      </c>
      <c r="AZ155" s="75">
        <v>7.6342610990824884</v>
      </c>
      <c r="BA155" s="75">
        <v>7.807695777097611</v>
      </c>
      <c r="BB155" s="75">
        <v>7.5114299477378568</v>
      </c>
      <c r="BC155" s="75">
        <v>7.6777239792259486</v>
      </c>
      <c r="BD155" s="75">
        <v>7.7670977432478612</v>
      </c>
      <c r="BE155" s="11"/>
      <c r="BF155" s="41">
        <v>73.520560499999988</v>
      </c>
      <c r="BG155" s="7">
        <v>70.692227599999995</v>
      </c>
      <c r="BH155" s="7">
        <v>71.073354499999994</v>
      </c>
      <c r="BI155" s="7">
        <v>72.965556199999995</v>
      </c>
      <c r="BJ155" s="7">
        <v>69.514727599999986</v>
      </c>
      <c r="BK155" s="7">
        <v>71.656340900000004</v>
      </c>
      <c r="BL155" s="7">
        <v>78.135829999999999</v>
      </c>
      <c r="BM155" s="7">
        <v>68.692227599999995</v>
      </c>
      <c r="BN155" s="42">
        <v>72.692227599999995</v>
      </c>
      <c r="BO155" s="60"/>
      <c r="BP155" s="93"/>
      <c r="BQ155" s="94"/>
      <c r="BR155" s="94"/>
      <c r="BS155" s="94"/>
      <c r="BT155" s="94"/>
      <c r="BU155" s="94"/>
      <c r="BV155" s="94"/>
      <c r="BW155" s="94"/>
      <c r="BX155" s="77">
        <v>2029</v>
      </c>
      <c r="BY155" s="92">
        <v>47209</v>
      </c>
      <c r="BZ155" s="80">
        <v>8.157239155804346</v>
      </c>
      <c r="CA155" s="80">
        <v>7.5114299477378568</v>
      </c>
      <c r="CB155" s="80">
        <v>7.8019923314859323</v>
      </c>
      <c r="CC155" s="80">
        <v>7.6744761773175485</v>
      </c>
      <c r="CD155" s="80">
        <v>7.8019923314859323</v>
      </c>
      <c r="CE155" s="80">
        <v>7.5468495504899149</v>
      </c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</row>
    <row r="156" spans="1:146" s="13" customFormat="1" x14ac:dyDescent="0.2">
      <c r="A156" s="8">
        <v>2029</v>
      </c>
      <c r="B156" s="39">
        <v>47239</v>
      </c>
      <c r="C156" s="39">
        <v>47269</v>
      </c>
      <c r="D156" s="40">
        <v>47239</v>
      </c>
      <c r="E156" s="97">
        <v>69.234740000000002</v>
      </c>
      <c r="F156" s="97">
        <v>63.917929999999998</v>
      </c>
      <c r="G156" s="98">
        <v>69.150019999999998</v>
      </c>
      <c r="H156" s="99">
        <v>68.150630000000007</v>
      </c>
      <c r="I156" s="97">
        <v>66.104600000000005</v>
      </c>
      <c r="J156" s="97">
        <v>60.796230000000001</v>
      </c>
      <c r="K156" s="98">
        <v>70.674120000000002</v>
      </c>
      <c r="L156" s="99">
        <v>68.533820000000006</v>
      </c>
      <c r="M156" s="97">
        <v>70.315219999999997</v>
      </c>
      <c r="N156" s="97">
        <v>72.689769999999996</v>
      </c>
      <c r="O156" s="98">
        <v>68.150019999999998</v>
      </c>
      <c r="P156" s="99">
        <v>66.150630000000007</v>
      </c>
      <c r="Q156" s="97">
        <v>69.150019999999998</v>
      </c>
      <c r="R156" s="97">
        <v>68.150630000000007</v>
      </c>
      <c r="S156" s="98">
        <v>71.150019999999998</v>
      </c>
      <c r="T156" s="99">
        <v>69.900630000000007</v>
      </c>
      <c r="U156" s="98">
        <v>71.05304000000001</v>
      </c>
      <c r="V156" s="99">
        <v>71.05304000000001</v>
      </c>
      <c r="W156" s="113">
        <v>7.728017731895239</v>
      </c>
      <c r="X156" s="102">
        <v>7.9100181494942223</v>
      </c>
      <c r="Y156" s="101">
        <v>7.462017121558266</v>
      </c>
      <c r="Z156" s="102">
        <v>7.4340170573122677</v>
      </c>
      <c r="AA156" s="101">
        <v>7.182533561030076</v>
      </c>
      <c r="AB156" s="102">
        <v>7.4060169930662711</v>
      </c>
      <c r="AC156" s="101">
        <v>7.2380166075902874</v>
      </c>
      <c r="AD156" s="102">
        <v>7.1820164790982934</v>
      </c>
      <c r="AE156" s="101">
        <v>6.9860160293763132</v>
      </c>
      <c r="AF156" s="102">
        <v>7.8698668151311759</v>
      </c>
      <c r="AG156" s="101">
        <v>7.5921630723513642</v>
      </c>
      <c r="AH156" s="102">
        <v>7.5575325581092274</v>
      </c>
      <c r="AI156" s="101">
        <v>7.509941347275773</v>
      </c>
      <c r="AJ156" s="102">
        <v>7.2618782008021254</v>
      </c>
      <c r="AK156" s="3"/>
      <c r="AL156" s="16"/>
      <c r="AM156" s="16"/>
      <c r="AN156" s="16"/>
      <c r="AO156" s="16"/>
      <c r="AP156" s="16"/>
      <c r="AQ156" s="100">
        <v>47239</v>
      </c>
      <c r="AR156" s="6">
        <v>7.3610370709775044</v>
      </c>
      <c r="AS156" s="6">
        <v>7.3043280800995358</v>
      </c>
      <c r="AT156" s="6">
        <v>7.6410549987018834</v>
      </c>
      <c r="AU156" s="6">
        <v>7.5821888828744033</v>
      </c>
      <c r="AV156" s="6">
        <v>7.472152258163332</v>
      </c>
      <c r="AW156" s="6"/>
      <c r="AX156" s="6">
        <v>7.5878802390209827</v>
      </c>
      <c r="AY156" s="75">
        <v>7.3610370709775044</v>
      </c>
      <c r="AZ156" s="75">
        <v>7.4101833320635526</v>
      </c>
      <c r="BA156" s="75">
        <v>7.564560791541572</v>
      </c>
      <c r="BB156" s="75">
        <v>7.3817073276258593</v>
      </c>
      <c r="BC156" s="75">
        <v>7.4385864503219041</v>
      </c>
      <c r="BD156" s="75">
        <v>7.5280213534025791</v>
      </c>
      <c r="BE156" s="11"/>
      <c r="BF156" s="41">
        <v>66.948511699999997</v>
      </c>
      <c r="BG156" s="7">
        <v>68.720282299999994</v>
      </c>
      <c r="BH156" s="7">
        <v>63.822000900000006</v>
      </c>
      <c r="BI156" s="7">
        <v>71.336276499999997</v>
      </c>
      <c r="BJ156" s="7">
        <v>68.720282299999994</v>
      </c>
      <c r="BK156" s="7">
        <v>69.753790999999993</v>
      </c>
      <c r="BL156" s="7">
        <v>71.05304000000001</v>
      </c>
      <c r="BM156" s="7">
        <v>67.290282300000001</v>
      </c>
      <c r="BN156" s="42">
        <v>70.612782299999992</v>
      </c>
      <c r="BO156" s="60"/>
      <c r="BP156" s="93"/>
      <c r="BQ156" s="94"/>
      <c r="BR156" s="94"/>
      <c r="BS156" s="94"/>
      <c r="BT156" s="94"/>
      <c r="BU156" s="94"/>
      <c r="BV156" s="94"/>
      <c r="BW156" s="94"/>
      <c r="BX156" s="77">
        <v>2029</v>
      </c>
      <c r="BY156" s="92">
        <v>47239</v>
      </c>
      <c r="BZ156" s="80">
        <v>7.9267622405167879</v>
      </c>
      <c r="CA156" s="80">
        <v>7.3817073276258593</v>
      </c>
      <c r="CB156" s="80">
        <v>7.5589317522296646</v>
      </c>
      <c r="CC156" s="80">
        <v>7.4353382120383191</v>
      </c>
      <c r="CD156" s="80">
        <v>7.5589317522296646</v>
      </c>
      <c r="CE156" s="80">
        <v>7.416927234226268</v>
      </c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</row>
    <row r="157" spans="1:146" s="13" customFormat="1" x14ac:dyDescent="0.2">
      <c r="A157" s="8">
        <v>2029</v>
      </c>
      <c r="B157" s="39">
        <v>47270</v>
      </c>
      <c r="C157" s="39">
        <v>47299</v>
      </c>
      <c r="D157" s="40">
        <v>47270</v>
      </c>
      <c r="E157" s="97">
        <v>73.113979999999998</v>
      </c>
      <c r="F157" s="97">
        <v>65.624390000000005</v>
      </c>
      <c r="G157" s="98">
        <v>71.191059999999993</v>
      </c>
      <c r="H157" s="99">
        <v>67.557479999999998</v>
      </c>
      <c r="I157" s="97">
        <v>69.88252</v>
      </c>
      <c r="J157" s="97">
        <v>62.593519999999998</v>
      </c>
      <c r="K157" s="98">
        <v>75.883600000000001</v>
      </c>
      <c r="L157" s="99">
        <v>70.46978</v>
      </c>
      <c r="M157" s="97">
        <v>73.464640000000003</v>
      </c>
      <c r="N157" s="97">
        <v>73.254260000000002</v>
      </c>
      <c r="O157" s="98">
        <v>71.191059999999993</v>
      </c>
      <c r="P157" s="99">
        <v>66.057479999999998</v>
      </c>
      <c r="Q157" s="97">
        <v>70.441059999999993</v>
      </c>
      <c r="R157" s="97">
        <v>67.057479999999998</v>
      </c>
      <c r="S157" s="98">
        <v>73.691059999999993</v>
      </c>
      <c r="T157" s="99">
        <v>69.807479999999998</v>
      </c>
      <c r="U157" s="98">
        <v>72.784199999999998</v>
      </c>
      <c r="V157" s="99">
        <v>72.784199999999998</v>
      </c>
      <c r="W157" s="113">
        <v>7.7980178925102335</v>
      </c>
      <c r="X157" s="102">
        <v>7.9660182779862163</v>
      </c>
      <c r="Y157" s="101">
        <v>7.51801725005026</v>
      </c>
      <c r="Z157" s="102">
        <v>7.5040172179272622</v>
      </c>
      <c r="AA157" s="101">
        <v>7.2493748891035175</v>
      </c>
      <c r="AB157" s="102">
        <v>7.462017121558266</v>
      </c>
      <c r="AC157" s="101">
        <v>7.3080167682052801</v>
      </c>
      <c r="AD157" s="102">
        <v>7.2380166075902874</v>
      </c>
      <c r="AE157" s="101">
        <v>7.0420161578683071</v>
      </c>
      <c r="AF157" s="102">
        <v>7.9470113807924392</v>
      </c>
      <c r="AG157" s="101">
        <v>7.6653185226116802</v>
      </c>
      <c r="AH157" s="102">
        <v>7.629585107288217</v>
      </c>
      <c r="AI157" s="101">
        <v>7.5696902120640743</v>
      </c>
      <c r="AJ157" s="102">
        <v>7.3321091311773872</v>
      </c>
      <c r="AK157" s="3"/>
      <c r="AL157" s="16"/>
      <c r="AM157" s="16"/>
      <c r="AN157" s="16"/>
      <c r="AO157" s="16"/>
      <c r="AP157" s="16"/>
      <c r="AQ157" s="100">
        <v>47270</v>
      </c>
      <c r="AR157" s="6">
        <v>7.4319233095749659</v>
      </c>
      <c r="AS157" s="6">
        <v>7.3610370709775044</v>
      </c>
      <c r="AT157" s="6">
        <v>7.7146376434862338</v>
      </c>
      <c r="AU157" s="6">
        <v>7.6410549987018834</v>
      </c>
      <c r="AV157" s="6">
        <v>7.5371632556851464</v>
      </c>
      <c r="AW157" s="6"/>
      <c r="AX157" s="6">
        <v>7.659287115094628</v>
      </c>
      <c r="AY157" s="75">
        <v>7.4319233095749659</v>
      </c>
      <c r="AZ157" s="75">
        <v>7.4662027738182868</v>
      </c>
      <c r="BA157" s="75">
        <v>7.6356724811077372</v>
      </c>
      <c r="BB157" s="75">
        <v>7.4501993125356263</v>
      </c>
      <c r="BC157" s="75">
        <v>7.5085289708528498</v>
      </c>
      <c r="BD157" s="75">
        <v>7.5983379386511922</v>
      </c>
      <c r="BE157" s="11"/>
      <c r="BF157" s="41">
        <v>69.893456299999997</v>
      </c>
      <c r="BG157" s="7">
        <v>69.628620599999991</v>
      </c>
      <c r="BH157" s="7">
        <v>66.748249999999999</v>
      </c>
      <c r="BI157" s="7">
        <v>73.374176599999998</v>
      </c>
      <c r="BJ157" s="7">
        <v>68.986120599999992</v>
      </c>
      <c r="BK157" s="7">
        <v>73.555657400000001</v>
      </c>
      <c r="BL157" s="7">
        <v>72.784199999999998</v>
      </c>
      <c r="BM157" s="7">
        <v>68.983620599999995</v>
      </c>
      <c r="BN157" s="42">
        <v>72.021120599999989</v>
      </c>
      <c r="BO157" s="60"/>
      <c r="BP157" s="93"/>
      <c r="BQ157" s="94"/>
      <c r="BR157" s="94"/>
      <c r="BS157" s="94"/>
      <c r="BT157" s="94"/>
      <c r="BU157" s="94"/>
      <c r="BV157" s="94"/>
      <c r="BW157" s="94"/>
      <c r="BX157" s="77">
        <v>2029</v>
      </c>
      <c r="BY157" s="92">
        <v>47270</v>
      </c>
      <c r="BZ157" s="80">
        <v>7.9843814693386772</v>
      </c>
      <c r="CA157" s="80">
        <v>7.4501993125356263</v>
      </c>
      <c r="CB157" s="80">
        <v>7.6300216795731748</v>
      </c>
      <c r="CC157" s="80">
        <v>7.5052808601995045</v>
      </c>
      <c r="CD157" s="80">
        <v>7.6300216795731748</v>
      </c>
      <c r="CE157" s="80">
        <v>7.4855246563049231</v>
      </c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</row>
    <row r="158" spans="1:146" s="13" customFormat="1" x14ac:dyDescent="0.2">
      <c r="A158" s="8">
        <v>2029</v>
      </c>
      <c r="B158" s="39">
        <v>47300</v>
      </c>
      <c r="C158" s="39">
        <v>47330</v>
      </c>
      <c r="D158" s="40">
        <v>47300</v>
      </c>
      <c r="E158" s="97">
        <v>79.903409999999994</v>
      </c>
      <c r="F158" s="97">
        <v>74.718649999999997</v>
      </c>
      <c r="G158" s="98">
        <v>77.997910000000005</v>
      </c>
      <c r="H158" s="99">
        <v>71.771680000000003</v>
      </c>
      <c r="I158" s="97">
        <v>77.977429999999998</v>
      </c>
      <c r="J158" s="97">
        <v>71.641170000000002</v>
      </c>
      <c r="K158" s="98">
        <v>83.740189999999998</v>
      </c>
      <c r="L158" s="99">
        <v>76.288730000000001</v>
      </c>
      <c r="M158" s="97">
        <v>80.501990000000006</v>
      </c>
      <c r="N158" s="97">
        <v>77.538830000000004</v>
      </c>
      <c r="O158" s="98">
        <v>82.747910000000005</v>
      </c>
      <c r="P158" s="99">
        <v>72.771680000000003</v>
      </c>
      <c r="Q158" s="97">
        <v>82.997910000000005</v>
      </c>
      <c r="R158" s="97">
        <v>72.771680000000003</v>
      </c>
      <c r="S158" s="98">
        <v>81.997910000000005</v>
      </c>
      <c r="T158" s="99">
        <v>74.271680000000003</v>
      </c>
      <c r="U158" s="98">
        <v>73.974930000000001</v>
      </c>
      <c r="V158" s="99">
        <v>73.974930000000001</v>
      </c>
      <c r="W158" s="113">
        <v>7.8680180531252262</v>
      </c>
      <c r="X158" s="102">
        <v>8.0500184707242077</v>
      </c>
      <c r="Y158" s="101">
        <v>7.5880174106652536</v>
      </c>
      <c r="Z158" s="102">
        <v>7.5740173785422549</v>
      </c>
      <c r="AA158" s="101">
        <v>7.3514004081214805</v>
      </c>
      <c r="AB158" s="102">
        <v>7.5320172821732587</v>
      </c>
      <c r="AC158" s="101">
        <v>7.3780169288202737</v>
      </c>
      <c r="AD158" s="102">
        <v>7.3220168003282797</v>
      </c>
      <c r="AE158" s="101">
        <v>7.1120163184833007</v>
      </c>
      <c r="AF158" s="102">
        <v>8.0216034986939082</v>
      </c>
      <c r="AG158" s="101">
        <v>7.7374938405946425</v>
      </c>
      <c r="AH158" s="102">
        <v>7.7008670484801298</v>
      </c>
      <c r="AI158" s="101">
        <v>7.6603019714262492</v>
      </c>
      <c r="AJ158" s="102">
        <v>7.4024906691856653</v>
      </c>
      <c r="AK158" s="3"/>
      <c r="AL158" s="16"/>
      <c r="AM158" s="16"/>
      <c r="AN158" s="16"/>
      <c r="AO158" s="16"/>
      <c r="AP158" s="16"/>
      <c r="AQ158" s="100">
        <v>47300</v>
      </c>
      <c r="AR158" s="6">
        <v>7.5028095481724275</v>
      </c>
      <c r="AS158" s="6">
        <v>7.446100557294459</v>
      </c>
      <c r="AT158" s="6">
        <v>7.7882202882705851</v>
      </c>
      <c r="AU158" s="6">
        <v>7.729354172443105</v>
      </c>
      <c r="AV158" s="6">
        <v>7.6166211415451448</v>
      </c>
      <c r="AW158" s="6"/>
      <c r="AX158" s="6">
        <v>7.7306939911682715</v>
      </c>
      <c r="AY158" s="75">
        <v>7.5028095481724275</v>
      </c>
      <c r="AZ158" s="75">
        <v>7.5362270760117038</v>
      </c>
      <c r="BA158" s="75">
        <v>7.7069429156760654</v>
      </c>
      <c r="BB158" s="75">
        <v>7.5547443673752239</v>
      </c>
      <c r="BC158" s="75">
        <v>7.5786276264108299</v>
      </c>
      <c r="BD158" s="75">
        <v>7.6686545238998036</v>
      </c>
      <c r="BE158" s="11"/>
      <c r="BF158" s="41">
        <v>77.673963199999989</v>
      </c>
      <c r="BG158" s="7">
        <v>75.3206311</v>
      </c>
      <c r="BH158" s="7">
        <v>75.252838199999999</v>
      </c>
      <c r="BI158" s="7">
        <v>79.227831199999997</v>
      </c>
      <c r="BJ158" s="7">
        <v>78.600631100000001</v>
      </c>
      <c r="BK158" s="7">
        <v>80.536062200000003</v>
      </c>
      <c r="BL158" s="7">
        <v>73.974930000000001</v>
      </c>
      <c r="BM158" s="7">
        <v>78.458131100000003</v>
      </c>
      <c r="BN158" s="42">
        <v>78.675631100000004</v>
      </c>
      <c r="BO158" s="60"/>
      <c r="BP158" s="93"/>
      <c r="BQ158" s="94"/>
      <c r="BR158" s="94"/>
      <c r="BS158" s="94"/>
      <c r="BT158" s="94"/>
      <c r="BU158" s="94"/>
      <c r="BV158" s="94"/>
      <c r="BW158" s="94"/>
      <c r="BX158" s="77">
        <v>2029</v>
      </c>
      <c r="BY158" s="92">
        <v>47300</v>
      </c>
      <c r="BZ158" s="80">
        <v>8.0564055053660404</v>
      </c>
      <c r="CA158" s="80">
        <v>7.5547443673752239</v>
      </c>
      <c r="CB158" s="80">
        <v>7.7012703033383092</v>
      </c>
      <c r="CC158" s="80">
        <v>7.5753796436726395</v>
      </c>
      <c r="CD158" s="80">
        <v>7.7012703033383092</v>
      </c>
      <c r="CE158" s="80">
        <v>7.5902306487289408</v>
      </c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</row>
    <row r="159" spans="1:146" s="13" customFormat="1" x14ac:dyDescent="0.2">
      <c r="A159" s="8">
        <v>2029</v>
      </c>
      <c r="B159" s="39">
        <v>47331</v>
      </c>
      <c r="C159" s="39">
        <v>47361</v>
      </c>
      <c r="D159" s="40">
        <v>47331</v>
      </c>
      <c r="E159" s="97">
        <v>78.226290000000006</v>
      </c>
      <c r="F159" s="97">
        <v>72.394739999999999</v>
      </c>
      <c r="G159" s="98">
        <v>79.779970000000006</v>
      </c>
      <c r="H159" s="99">
        <v>71.896799999999999</v>
      </c>
      <c r="I159" s="97">
        <v>79.574479999999994</v>
      </c>
      <c r="J159" s="97">
        <v>72.094149999999999</v>
      </c>
      <c r="K159" s="98">
        <v>86.600589999999997</v>
      </c>
      <c r="L159" s="99">
        <v>77.94659</v>
      </c>
      <c r="M159" s="97">
        <v>83.705929999999995</v>
      </c>
      <c r="N159" s="97">
        <v>78.611279999999994</v>
      </c>
      <c r="O159" s="98">
        <v>84.279970000000006</v>
      </c>
      <c r="P159" s="99">
        <v>72.896799999999999</v>
      </c>
      <c r="Q159" s="97">
        <v>84.279970000000006</v>
      </c>
      <c r="R159" s="97">
        <v>72.896799999999999</v>
      </c>
      <c r="S159" s="98">
        <v>83.529970000000006</v>
      </c>
      <c r="T159" s="99">
        <v>74.396799999999999</v>
      </c>
      <c r="U159" s="98">
        <v>80.437359999999998</v>
      </c>
      <c r="V159" s="99">
        <v>80.437359999999998</v>
      </c>
      <c r="W159" s="113">
        <v>7.9240181816172202</v>
      </c>
      <c r="X159" s="102">
        <v>8.1060185992162026</v>
      </c>
      <c r="Y159" s="101">
        <v>7.6440175391572476</v>
      </c>
      <c r="Z159" s="102">
        <v>7.6300175070342497</v>
      </c>
      <c r="AA159" s="101">
        <v>7.4395155501716923</v>
      </c>
      <c r="AB159" s="102">
        <v>7.5880174106652536</v>
      </c>
      <c r="AC159" s="101">
        <v>7.4340170573122677</v>
      </c>
      <c r="AD159" s="102">
        <v>7.3500168645742772</v>
      </c>
      <c r="AE159" s="101">
        <v>7.1680164469752947</v>
      </c>
      <c r="AF159" s="102">
        <v>8.0731416240841121</v>
      </c>
      <c r="AG159" s="101">
        <v>7.7923583050562542</v>
      </c>
      <c r="AH159" s="102">
        <v>7.7555831446880044</v>
      </c>
      <c r="AI159" s="101">
        <v>7.6797882634348174</v>
      </c>
      <c r="AJ159" s="102">
        <v>7.4580805566345978</v>
      </c>
      <c r="AK159" s="3"/>
      <c r="AL159" s="16"/>
      <c r="AM159" s="16"/>
      <c r="AN159" s="16"/>
      <c r="AO159" s="16"/>
      <c r="AP159" s="16"/>
      <c r="AQ159" s="100">
        <v>47331</v>
      </c>
      <c r="AR159" s="6">
        <v>7.5595185390503961</v>
      </c>
      <c r="AS159" s="6">
        <v>7.4744550527334441</v>
      </c>
      <c r="AT159" s="6">
        <v>7.8470864040980652</v>
      </c>
      <c r="AU159" s="6">
        <v>7.7587872303568464</v>
      </c>
      <c r="AV159" s="6">
        <v>7.6599618065596875</v>
      </c>
      <c r="AW159" s="6"/>
      <c r="AX159" s="6">
        <v>7.7878194920271868</v>
      </c>
      <c r="AY159" s="75">
        <v>7.5595185390503961</v>
      </c>
      <c r="AZ159" s="75">
        <v>7.592246517766438</v>
      </c>
      <c r="BA159" s="75">
        <v>7.7644469650044394</v>
      </c>
      <c r="BB159" s="75">
        <v>7.6450355263568941</v>
      </c>
      <c r="BC159" s="75">
        <v>7.6351862340785619</v>
      </c>
      <c r="BD159" s="75">
        <v>7.7249077920986942</v>
      </c>
      <c r="BE159" s="11"/>
      <c r="BF159" s="41">
        <v>75.718723499999996</v>
      </c>
      <c r="BG159" s="7">
        <v>76.390206899999995</v>
      </c>
      <c r="BH159" s="7">
        <v>76.357938099999984</v>
      </c>
      <c r="BI159" s="7">
        <v>81.515230499999987</v>
      </c>
      <c r="BJ159" s="7">
        <v>79.3852069</v>
      </c>
      <c r="BK159" s="7">
        <v>82.879369999999994</v>
      </c>
      <c r="BL159" s="7">
        <v>80.437359999999984</v>
      </c>
      <c r="BM159" s="7">
        <v>79.3852069</v>
      </c>
      <c r="BN159" s="42">
        <v>79.602706900000001</v>
      </c>
      <c r="BO159" s="60"/>
      <c r="BP159" s="93"/>
      <c r="BQ159" s="94"/>
      <c r="BR159" s="94"/>
      <c r="BS159" s="94"/>
      <c r="BT159" s="94"/>
      <c r="BU159" s="94"/>
      <c r="BV159" s="94"/>
      <c r="BW159" s="94"/>
      <c r="BX159" s="77">
        <v>2029</v>
      </c>
      <c r="BY159" s="92">
        <v>47331</v>
      </c>
      <c r="BZ159" s="80">
        <v>8.1140247341879288</v>
      </c>
      <c r="CA159" s="80">
        <v>7.6450355263568941</v>
      </c>
      <c r="CB159" s="80">
        <v>7.7587567547733869</v>
      </c>
      <c r="CC159" s="80">
        <v>7.6319383545478141</v>
      </c>
      <c r="CD159" s="80">
        <v>7.7587567547733869</v>
      </c>
      <c r="CE159" s="80">
        <v>7.6806608027213583</v>
      </c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</row>
    <row r="160" spans="1:146" s="13" customFormat="1" x14ac:dyDescent="0.2">
      <c r="A160" s="8">
        <v>2029</v>
      </c>
      <c r="B160" s="39">
        <v>47362</v>
      </c>
      <c r="C160" s="39">
        <v>47391</v>
      </c>
      <c r="D160" s="40">
        <v>47362</v>
      </c>
      <c r="E160" s="97">
        <v>73.312290000000004</v>
      </c>
      <c r="F160" s="97">
        <v>69.110950000000003</v>
      </c>
      <c r="G160" s="98">
        <v>75.371859999999998</v>
      </c>
      <c r="H160" s="99">
        <v>71.08587</v>
      </c>
      <c r="I160" s="97">
        <v>75.640270000000001</v>
      </c>
      <c r="J160" s="97">
        <v>71.107770000000002</v>
      </c>
      <c r="K160" s="98">
        <v>81.549180000000007</v>
      </c>
      <c r="L160" s="99">
        <v>75.838040000000007</v>
      </c>
      <c r="M160" s="97">
        <v>80.605019999999996</v>
      </c>
      <c r="N160" s="97">
        <v>77.162589999999994</v>
      </c>
      <c r="O160" s="98">
        <v>78.871859999999998</v>
      </c>
      <c r="P160" s="99">
        <v>69.08587</v>
      </c>
      <c r="Q160" s="97">
        <v>78.371859999999998</v>
      </c>
      <c r="R160" s="97">
        <v>69.58587</v>
      </c>
      <c r="S160" s="98">
        <v>78.371859999999998</v>
      </c>
      <c r="T160" s="99">
        <v>73.33587</v>
      </c>
      <c r="U160" s="98">
        <v>76.237200000000001</v>
      </c>
      <c r="V160" s="99">
        <v>76.237200000000001</v>
      </c>
      <c r="W160" s="113">
        <v>7.7420177640182386</v>
      </c>
      <c r="X160" s="102">
        <v>7.9240181816172202</v>
      </c>
      <c r="Y160" s="101">
        <v>7.4760171536812638</v>
      </c>
      <c r="Z160" s="102">
        <v>7.4480170894352673</v>
      </c>
      <c r="AA160" s="101">
        <v>7.2440288913240911</v>
      </c>
      <c r="AB160" s="102">
        <v>7.4060169930662711</v>
      </c>
      <c r="AC160" s="101">
        <v>7.2520166397132861</v>
      </c>
      <c r="AD160" s="102">
        <v>7.1820164790982934</v>
      </c>
      <c r="AE160" s="101">
        <v>6.9580159651303148</v>
      </c>
      <c r="AF160" s="102">
        <v>7.8848782145101612</v>
      </c>
      <c r="AG160" s="101">
        <v>7.6082702178714081</v>
      </c>
      <c r="AH160" s="102">
        <v>7.5718787233283731</v>
      </c>
      <c r="AI160" s="101">
        <v>7.5100504615841706</v>
      </c>
      <c r="AJ160" s="102">
        <v>7.2759243868771772</v>
      </c>
      <c r="AK160" s="3"/>
      <c r="AL160" s="16"/>
      <c r="AM160" s="16"/>
      <c r="AN160" s="16"/>
      <c r="AO160" s="16"/>
      <c r="AP160" s="16"/>
      <c r="AQ160" s="100">
        <v>47362</v>
      </c>
      <c r="AR160" s="6">
        <v>7.3752143186969974</v>
      </c>
      <c r="AS160" s="6">
        <v>7.3043280800995358</v>
      </c>
      <c r="AT160" s="6">
        <v>7.6557715276587537</v>
      </c>
      <c r="AU160" s="6">
        <v>7.5821888828744033</v>
      </c>
      <c r="AV160" s="6">
        <v>7.4793757023324225</v>
      </c>
      <c r="AW160" s="6"/>
      <c r="AX160" s="6">
        <v>7.6021616142357118</v>
      </c>
      <c r="AY160" s="75">
        <v>7.3752143186969974</v>
      </c>
      <c r="AZ160" s="75">
        <v>7.4101833320635526</v>
      </c>
      <c r="BA160" s="75">
        <v>7.5791092914917613</v>
      </c>
      <c r="BB160" s="75">
        <v>7.4447212945220738</v>
      </c>
      <c r="BC160" s="75">
        <v>7.4528957539352545</v>
      </c>
      <c r="BD160" s="75">
        <v>7.5420846704523026</v>
      </c>
      <c r="BE160" s="11"/>
      <c r="BF160" s="41">
        <v>71.505713799999995</v>
      </c>
      <c r="BG160" s="7">
        <v>73.528884299999987</v>
      </c>
      <c r="BH160" s="7">
        <v>73.691294999999997</v>
      </c>
      <c r="BI160" s="7">
        <v>79.124775099999994</v>
      </c>
      <c r="BJ160" s="7">
        <v>74.593884299999985</v>
      </c>
      <c r="BK160" s="7">
        <v>79.093389800000011</v>
      </c>
      <c r="BL160" s="7">
        <v>76.237200000000001</v>
      </c>
      <c r="BM160" s="7">
        <v>74.663884299999992</v>
      </c>
      <c r="BN160" s="42">
        <v>76.206384299999996</v>
      </c>
      <c r="BO160" s="60"/>
      <c r="BP160" s="93"/>
      <c r="BQ160" s="94"/>
      <c r="BR160" s="94"/>
      <c r="BS160" s="94"/>
      <c r="BT160" s="94"/>
      <c r="BU160" s="94"/>
      <c r="BV160" s="94"/>
      <c r="BW160" s="94"/>
      <c r="BX160" s="77">
        <v>2029</v>
      </c>
      <c r="BY160" s="92">
        <v>47362</v>
      </c>
      <c r="BZ160" s="80">
        <v>7.9411670477222591</v>
      </c>
      <c r="CA160" s="80">
        <v>7.4447212945220738</v>
      </c>
      <c r="CB160" s="80">
        <v>7.5734757999203577</v>
      </c>
      <c r="CC160" s="80">
        <v>7.4496475417631087</v>
      </c>
      <c r="CD160" s="80">
        <v>7.5734757999203577</v>
      </c>
      <c r="CE160" s="80">
        <v>7.4800382053818666</v>
      </c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</row>
    <row r="161" spans="1:146" s="13" customFormat="1" x14ac:dyDescent="0.2">
      <c r="A161" s="8">
        <v>2029</v>
      </c>
      <c r="B161" s="39">
        <v>47392</v>
      </c>
      <c r="C161" s="39">
        <v>47422</v>
      </c>
      <c r="D161" s="40">
        <v>47392</v>
      </c>
      <c r="E161" s="97">
        <v>71.280119999999997</v>
      </c>
      <c r="F161" s="97">
        <v>67.338459999999998</v>
      </c>
      <c r="G161" s="98">
        <v>74.627409999999998</v>
      </c>
      <c r="H161" s="99">
        <v>71.001149999999996</v>
      </c>
      <c r="I161" s="97">
        <v>74.92501</v>
      </c>
      <c r="J161" s="97">
        <v>70.511939999999996</v>
      </c>
      <c r="K161" s="98">
        <v>79.357910000000004</v>
      </c>
      <c r="L161" s="99">
        <v>74.12491</v>
      </c>
      <c r="M161" s="97">
        <v>79.479039999999998</v>
      </c>
      <c r="N161" s="97">
        <v>77.559420000000003</v>
      </c>
      <c r="O161" s="98">
        <v>74.627409999999998</v>
      </c>
      <c r="P161" s="99">
        <v>69.001149999999996</v>
      </c>
      <c r="Q161" s="97">
        <v>74.127409999999998</v>
      </c>
      <c r="R161" s="97">
        <v>70.501149999999996</v>
      </c>
      <c r="S161" s="98">
        <v>76.627409999999998</v>
      </c>
      <c r="T161" s="99">
        <v>72.751149999999996</v>
      </c>
      <c r="U161" s="98">
        <v>77.861049999999992</v>
      </c>
      <c r="V161" s="99">
        <v>77.861049999999992</v>
      </c>
      <c r="W161" s="113">
        <v>7.7980178925102335</v>
      </c>
      <c r="X161" s="102">
        <v>7.980018310109215</v>
      </c>
      <c r="Y161" s="101">
        <v>7.51801725005026</v>
      </c>
      <c r="Z161" s="102">
        <v>7.4900171858042626</v>
      </c>
      <c r="AA161" s="101">
        <v>7.3570726036551992</v>
      </c>
      <c r="AB161" s="102">
        <v>7.4480170894352673</v>
      </c>
      <c r="AC161" s="101">
        <v>7.2940167360822823</v>
      </c>
      <c r="AD161" s="102">
        <v>7.2240165754672896</v>
      </c>
      <c r="AE161" s="101">
        <v>7.000016061499311</v>
      </c>
      <c r="AF161" s="102">
        <v>7.9233359511361838</v>
      </c>
      <c r="AG161" s="101">
        <v>7.6495506843831409</v>
      </c>
      <c r="AH161" s="102">
        <v>7.6129707811736402</v>
      </c>
      <c r="AI161" s="101">
        <v>7.5510264443307138</v>
      </c>
      <c r="AJ161" s="102">
        <v>7.3176270621593709</v>
      </c>
      <c r="AK161" s="3"/>
      <c r="AL161" s="16"/>
      <c r="AM161" s="16"/>
      <c r="AN161" s="16"/>
      <c r="AO161" s="16"/>
      <c r="AP161" s="16"/>
      <c r="AQ161" s="100">
        <v>47392</v>
      </c>
      <c r="AR161" s="6">
        <v>7.4177460618554747</v>
      </c>
      <c r="AS161" s="6">
        <v>7.3468598232580131</v>
      </c>
      <c r="AT161" s="6">
        <v>7.6999211145293653</v>
      </c>
      <c r="AU161" s="6">
        <v>7.6263384697450141</v>
      </c>
      <c r="AV161" s="6">
        <v>7.522716367346967</v>
      </c>
      <c r="AW161" s="6"/>
      <c r="AX161" s="6">
        <v>7.6450057398798981</v>
      </c>
      <c r="AY161" s="75">
        <v>7.4177460618554747</v>
      </c>
      <c r="AZ161" s="75">
        <v>7.452197913379603</v>
      </c>
      <c r="BA161" s="75">
        <v>7.6222796363217782</v>
      </c>
      <c r="BB161" s="75">
        <v>7.5605566386465828</v>
      </c>
      <c r="BC161" s="75">
        <v>7.4953563219237571</v>
      </c>
      <c r="BD161" s="75">
        <v>7.5842746216014687</v>
      </c>
      <c r="BE161" s="11"/>
      <c r="BF161" s="41">
        <v>69.585206199999988</v>
      </c>
      <c r="BG161" s="7">
        <v>73.068118199999986</v>
      </c>
      <c r="BH161" s="7">
        <v>73.027389900000003</v>
      </c>
      <c r="BI161" s="7">
        <v>78.653603399999994</v>
      </c>
      <c r="BJ161" s="7">
        <v>72.568118199999986</v>
      </c>
      <c r="BK161" s="7">
        <v>77.10772</v>
      </c>
      <c r="BL161" s="7">
        <v>77.861049999999977</v>
      </c>
      <c r="BM161" s="7">
        <v>72.208118200000001</v>
      </c>
      <c r="BN161" s="42">
        <v>74.960618199999999</v>
      </c>
      <c r="BO161" s="60"/>
      <c r="BP161" s="93"/>
      <c r="BQ161" s="94"/>
      <c r="BR161" s="94"/>
      <c r="BS161" s="94"/>
      <c r="BT161" s="94"/>
      <c r="BU161" s="94"/>
      <c r="BV161" s="94"/>
      <c r="BW161" s="94"/>
      <c r="BX161" s="77">
        <v>2029</v>
      </c>
      <c r="BY161" s="92">
        <v>47392</v>
      </c>
      <c r="BZ161" s="80">
        <v>7.9843814693386772</v>
      </c>
      <c r="CA161" s="80">
        <v>7.5605566386465828</v>
      </c>
      <c r="CB161" s="80">
        <v>7.6166329333829879</v>
      </c>
      <c r="CC161" s="80">
        <v>7.4921081872331259</v>
      </c>
      <c r="CD161" s="80">
        <v>7.6166329333829879</v>
      </c>
      <c r="CE161" s="80">
        <v>7.5960518674622319</v>
      </c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</row>
    <row r="162" spans="1:146" s="13" customFormat="1" x14ac:dyDescent="0.2">
      <c r="A162" s="8">
        <v>2029</v>
      </c>
      <c r="B162" s="39">
        <v>47423</v>
      </c>
      <c r="C162" s="39">
        <v>47452</v>
      </c>
      <c r="D162" s="40">
        <v>47423</v>
      </c>
      <c r="E162" s="97">
        <v>72.19256</v>
      </c>
      <c r="F162" s="97">
        <v>69.964950000000002</v>
      </c>
      <c r="G162" s="98">
        <v>74.645589999999999</v>
      </c>
      <c r="H162" s="99">
        <v>71.830500000000001</v>
      </c>
      <c r="I162" s="97">
        <v>74.673659999999998</v>
      </c>
      <c r="J162" s="97">
        <v>71.237170000000006</v>
      </c>
      <c r="K162" s="98">
        <v>80.960350000000005</v>
      </c>
      <c r="L162" s="99">
        <v>76.513210000000001</v>
      </c>
      <c r="M162" s="97">
        <v>80.694559999999996</v>
      </c>
      <c r="N162" s="97">
        <v>78.82705</v>
      </c>
      <c r="O162" s="98">
        <v>73.145589999999999</v>
      </c>
      <c r="P162" s="99">
        <v>70.330500000000001</v>
      </c>
      <c r="Q162" s="97">
        <v>74.145589999999999</v>
      </c>
      <c r="R162" s="97">
        <v>71.330500000000001</v>
      </c>
      <c r="S162" s="98">
        <v>76.645589999999999</v>
      </c>
      <c r="T162" s="99">
        <v>73.580500000000001</v>
      </c>
      <c r="U162" s="98">
        <v>73.959580000000003</v>
      </c>
      <c r="V162" s="99">
        <v>73.959580000000003</v>
      </c>
      <c r="W162" s="113">
        <v>7.980018310109215</v>
      </c>
      <c r="X162" s="102">
        <v>8.1620187277081975</v>
      </c>
      <c r="Y162" s="101">
        <v>7.6860176355262437</v>
      </c>
      <c r="Z162" s="102">
        <v>7.6580175712802463</v>
      </c>
      <c r="AA162" s="101">
        <v>7.4615372353996987</v>
      </c>
      <c r="AB162" s="102">
        <v>7.616017474911251</v>
      </c>
      <c r="AC162" s="101">
        <v>7.4480170894352673</v>
      </c>
      <c r="AD162" s="102">
        <v>7.364016896697275</v>
      </c>
      <c r="AE162" s="101">
        <v>7.1400163827292973</v>
      </c>
      <c r="AF162" s="102">
        <v>8.0808432540951856</v>
      </c>
      <c r="AG162" s="101">
        <v>7.8137871815663447</v>
      </c>
      <c r="AH162" s="102">
        <v>7.7779491683017321</v>
      </c>
      <c r="AI162" s="101">
        <v>7.7396454242809698</v>
      </c>
      <c r="AJ162" s="102">
        <v>7.4710807261696868</v>
      </c>
      <c r="AK162" s="3"/>
      <c r="AL162" s="16"/>
      <c r="AM162" s="16"/>
      <c r="AN162" s="16"/>
      <c r="AO162" s="16"/>
      <c r="AP162" s="16"/>
      <c r="AQ162" s="100">
        <v>47423</v>
      </c>
      <c r="AR162" s="6">
        <v>7.5736957867698891</v>
      </c>
      <c r="AS162" s="6">
        <v>7.4886323004529354</v>
      </c>
      <c r="AT162" s="6">
        <v>7.8618029330549364</v>
      </c>
      <c r="AU162" s="6">
        <v>7.7735037593137148</v>
      </c>
      <c r="AV162" s="6">
        <v>7.6744086948978687</v>
      </c>
      <c r="AW162" s="6"/>
      <c r="AX162" s="6">
        <v>7.8163822424566431</v>
      </c>
      <c r="AY162" s="75">
        <v>7.5736957867698891</v>
      </c>
      <c r="AZ162" s="75">
        <v>7.6202562386438055</v>
      </c>
      <c r="BA162" s="75">
        <v>7.7943148275250822</v>
      </c>
      <c r="BB162" s="75">
        <v>7.6676010404751507</v>
      </c>
      <c r="BC162" s="75">
        <v>7.6645630299374439</v>
      </c>
      <c r="BD162" s="75">
        <v>7.7530344261981377</v>
      </c>
      <c r="BE162" s="11"/>
      <c r="BF162" s="41">
        <v>71.234687699999995</v>
      </c>
      <c r="BG162" s="7">
        <v>73.435101299999999</v>
      </c>
      <c r="BH162" s="7">
        <v>73.195969300000002</v>
      </c>
      <c r="BI162" s="7">
        <v>79.891530700000004</v>
      </c>
      <c r="BJ162" s="7">
        <v>72.935101299999999</v>
      </c>
      <c r="BK162" s="7">
        <v>79.048079799999996</v>
      </c>
      <c r="BL162" s="7">
        <v>73.959580000000003</v>
      </c>
      <c r="BM162" s="7">
        <v>71.935101299999985</v>
      </c>
      <c r="BN162" s="42">
        <v>75.327601299999998</v>
      </c>
      <c r="BO162" s="60"/>
      <c r="BP162" s="93"/>
      <c r="BQ162" s="94"/>
      <c r="BR162" s="94"/>
      <c r="BS162" s="94"/>
      <c r="BT162" s="94"/>
      <c r="BU162" s="94"/>
      <c r="BV162" s="94"/>
      <c r="BW162" s="94"/>
      <c r="BX162" s="77">
        <v>2029</v>
      </c>
      <c r="BY162" s="92">
        <v>47423</v>
      </c>
      <c r="BZ162" s="80">
        <v>8.157239155804346</v>
      </c>
      <c r="CA162" s="80">
        <v>7.6676010404751507</v>
      </c>
      <c r="CB162" s="80">
        <v>7.7886154768688982</v>
      </c>
      <c r="CC162" s="80">
        <v>7.6613152040131078</v>
      </c>
      <c r="CD162" s="80">
        <v>7.7886154768688982</v>
      </c>
      <c r="CE162" s="80">
        <v>7.7032610543921365</v>
      </c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</row>
    <row r="163" spans="1:146" s="13" customFormat="1" x14ac:dyDescent="0.2">
      <c r="A163" s="8">
        <v>2029</v>
      </c>
      <c r="B163" s="39">
        <v>47453</v>
      </c>
      <c r="C163" s="39">
        <v>47483</v>
      </c>
      <c r="D163" s="40">
        <v>47453</v>
      </c>
      <c r="E163" s="97">
        <v>73.595569999999995</v>
      </c>
      <c r="F163" s="97">
        <v>73.934010000000001</v>
      </c>
      <c r="G163" s="98">
        <v>76.649810000000002</v>
      </c>
      <c r="H163" s="99">
        <v>74.448300000000003</v>
      </c>
      <c r="I163" s="97">
        <v>76.574070000000006</v>
      </c>
      <c r="J163" s="97">
        <v>73.141139999999993</v>
      </c>
      <c r="K163" s="98">
        <v>81.979740000000007</v>
      </c>
      <c r="L163" s="99">
        <v>79.031859999999995</v>
      </c>
      <c r="M163" s="97">
        <v>82.980519999999999</v>
      </c>
      <c r="N163" s="97">
        <v>81.213509999999999</v>
      </c>
      <c r="O163" s="98">
        <v>74.149810000000002</v>
      </c>
      <c r="P163" s="99">
        <v>71.948300000000003</v>
      </c>
      <c r="Q163" s="97">
        <v>76.149810000000002</v>
      </c>
      <c r="R163" s="97">
        <v>73.948300000000003</v>
      </c>
      <c r="S163" s="98">
        <v>78.649810000000002</v>
      </c>
      <c r="T163" s="99">
        <v>75.698300000000003</v>
      </c>
      <c r="U163" s="98">
        <v>77.820230000000009</v>
      </c>
      <c r="V163" s="99">
        <v>77.820230000000009</v>
      </c>
      <c r="W163" s="113">
        <v>8.4140193059221726</v>
      </c>
      <c r="X163" s="102">
        <v>8.6100197556441529</v>
      </c>
      <c r="Y163" s="101">
        <v>8.1060185992162026</v>
      </c>
      <c r="Z163" s="102">
        <v>8.0780185349702052</v>
      </c>
      <c r="AA163" s="101">
        <v>7.8567029586696506</v>
      </c>
      <c r="AB163" s="102">
        <v>8.036018438601209</v>
      </c>
      <c r="AC163" s="101">
        <v>7.8680180531252262</v>
      </c>
      <c r="AD163" s="102">
        <v>7.7700178282642351</v>
      </c>
      <c r="AE163" s="101">
        <v>7.560017346419257</v>
      </c>
      <c r="AF163" s="102">
        <v>8.5106904866377864</v>
      </c>
      <c r="AG163" s="101">
        <v>8.2397369882241076</v>
      </c>
      <c r="AH163" s="102">
        <v>8.2008486798170122</v>
      </c>
      <c r="AI163" s="101">
        <v>8.1632453788743895</v>
      </c>
      <c r="AJ163" s="102">
        <v>7.8912412469065876</v>
      </c>
      <c r="AK163" s="3"/>
      <c r="AL163" s="16"/>
      <c r="AM163" s="16"/>
      <c r="AN163" s="16"/>
      <c r="AO163" s="16"/>
      <c r="AP163" s="16"/>
      <c r="AQ163" s="100">
        <v>47453</v>
      </c>
      <c r="AR163" s="6">
        <v>7.9990132183546576</v>
      </c>
      <c r="AS163" s="6">
        <v>7.8997724843182109</v>
      </c>
      <c r="AT163" s="6">
        <v>8.3032988017610432</v>
      </c>
      <c r="AU163" s="6">
        <v>8.2002830990629505</v>
      </c>
      <c r="AV163" s="6">
        <v>8.1005919008742158</v>
      </c>
      <c r="AW163" s="6"/>
      <c r="AX163" s="6">
        <v>8.2448234988985067</v>
      </c>
      <c r="AY163" s="75">
        <v>7.9990132183546576</v>
      </c>
      <c r="AZ163" s="75">
        <v>8.0404020518043087</v>
      </c>
      <c r="BA163" s="75">
        <v>8.2227497467297397</v>
      </c>
      <c r="BB163" s="75">
        <v>8.0725254418174526</v>
      </c>
      <c r="BC163" s="75">
        <v>8.0859539196133809</v>
      </c>
      <c r="BD163" s="75">
        <v>8.1749339376898096</v>
      </c>
      <c r="BE163" s="11"/>
      <c r="BF163" s="41">
        <v>73.741099199999994</v>
      </c>
      <c r="BG163" s="7">
        <v>75.703160699999998</v>
      </c>
      <c r="BH163" s="7">
        <v>75.097910100000007</v>
      </c>
      <c r="BI163" s="7">
        <v>82.220705699999996</v>
      </c>
      <c r="BJ163" s="7">
        <v>75.203160699999998</v>
      </c>
      <c r="BK163" s="7">
        <v>80.712151599999999</v>
      </c>
      <c r="BL163" s="7">
        <v>77.820230000000009</v>
      </c>
      <c r="BM163" s="7">
        <v>73.203160699999998</v>
      </c>
      <c r="BN163" s="42">
        <v>77.380660699999993</v>
      </c>
      <c r="BO163" s="60"/>
      <c r="BP163" s="93"/>
      <c r="BQ163" s="94"/>
      <c r="BR163" s="94"/>
      <c r="BS163" s="94"/>
      <c r="BT163" s="94"/>
      <c r="BU163" s="94"/>
      <c r="BV163" s="94"/>
      <c r="BW163" s="94"/>
      <c r="BX163" s="77">
        <v>2029</v>
      </c>
      <c r="BY163" s="92">
        <v>47453</v>
      </c>
      <c r="BZ163" s="80">
        <v>8.589383371968518</v>
      </c>
      <c r="CA163" s="80">
        <v>8.0725254418174526</v>
      </c>
      <c r="CB163" s="80">
        <v>8.2169192826636195</v>
      </c>
      <c r="CC163" s="80">
        <v>8.0827068626378935</v>
      </c>
      <c r="CD163" s="80">
        <v>8.2169192826636195</v>
      </c>
      <c r="CE163" s="80">
        <v>8.1088087999483278</v>
      </c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</row>
    <row r="164" spans="1:146" s="13" customFormat="1" x14ac:dyDescent="0.2">
      <c r="A164" s="8">
        <v>2030</v>
      </c>
      <c r="B164" s="39">
        <v>47484</v>
      </c>
      <c r="C164" s="39">
        <v>47514</v>
      </c>
      <c r="D164" s="40">
        <v>47484</v>
      </c>
      <c r="E164" s="97">
        <v>76.796970000000002</v>
      </c>
      <c r="F164" s="97">
        <v>75.976140000000001</v>
      </c>
      <c r="G164" s="98">
        <v>77.454660000000004</v>
      </c>
      <c r="H164" s="99">
        <v>75.192390000000003</v>
      </c>
      <c r="I164" s="97">
        <v>77.242519999999999</v>
      </c>
      <c r="J164" s="97">
        <v>74.060569999999998</v>
      </c>
      <c r="K164" s="98">
        <v>84.162000000000006</v>
      </c>
      <c r="L164" s="99">
        <v>79.807980000000001</v>
      </c>
      <c r="M164" s="97">
        <v>83.524680000000004</v>
      </c>
      <c r="N164" s="97">
        <v>81.508840000000006</v>
      </c>
      <c r="O164" s="98">
        <v>74.954660000000004</v>
      </c>
      <c r="P164" s="99">
        <v>72.692390000000003</v>
      </c>
      <c r="Q164" s="97">
        <v>76.954660000000004</v>
      </c>
      <c r="R164" s="97">
        <v>74.692390000000003</v>
      </c>
      <c r="S164" s="98">
        <v>79.454660000000004</v>
      </c>
      <c r="T164" s="99">
        <v>77.192390000000003</v>
      </c>
      <c r="U164" s="98">
        <v>75.183220000000006</v>
      </c>
      <c r="V164" s="99">
        <v>75.183220000000006</v>
      </c>
      <c r="W164" s="113">
        <v>8.3558911725474818</v>
      </c>
      <c r="X164" s="102">
        <v>8.5418955993336425</v>
      </c>
      <c r="Y164" s="101">
        <v>8.026806417464277</v>
      </c>
      <c r="Z164" s="102">
        <v>8.0124983846345721</v>
      </c>
      <c r="AA164" s="101">
        <v>7.9474705653310096</v>
      </c>
      <c r="AB164" s="102">
        <v>7.9409582204860492</v>
      </c>
      <c r="AC164" s="101">
        <v>7.7835698593592992</v>
      </c>
      <c r="AD164" s="102">
        <v>7.6834136295513664</v>
      </c>
      <c r="AE164" s="101">
        <v>7.5117172355949116</v>
      </c>
      <c r="AF164" s="102">
        <v>8.4384688527313259</v>
      </c>
      <c r="AG164" s="101">
        <v>8.1739203831410645</v>
      </c>
      <c r="AH164" s="102">
        <v>8.1336796384896832</v>
      </c>
      <c r="AI164" s="101">
        <v>8.0763363041353333</v>
      </c>
      <c r="AJ164" s="102">
        <v>7.8059261606557113</v>
      </c>
      <c r="AK164" s="3"/>
      <c r="AL164" s="16"/>
      <c r="AM164" s="16"/>
      <c r="AN164" s="16"/>
      <c r="AO164" s="16"/>
      <c r="AP164" s="16"/>
      <c r="AQ164" s="100">
        <v>47484</v>
      </c>
      <c r="AR164" s="6">
        <v>7.9134960601106812</v>
      </c>
      <c r="AS164" s="6">
        <v>7.8120720299254325</v>
      </c>
      <c r="AT164" s="6">
        <v>8.2145286990932025</v>
      </c>
      <c r="AU164" s="6">
        <v>8.1092466509357521</v>
      </c>
      <c r="AV164" s="6">
        <v>8.0123358600162664</v>
      </c>
      <c r="AW164" s="6"/>
      <c r="AX164" s="6">
        <v>8.1779866628935753</v>
      </c>
      <c r="AY164" s="75">
        <v>7.9134960601106812</v>
      </c>
      <c r="AZ164" s="75">
        <v>7.9453090494256484</v>
      </c>
      <c r="BA164" s="75">
        <v>8.1566693771288321</v>
      </c>
      <c r="BB164" s="75">
        <v>8.1655345684301786</v>
      </c>
      <c r="BC164" s="75">
        <v>8.0209599975774903</v>
      </c>
      <c r="BD164" s="75">
        <v>8.1091176138971086</v>
      </c>
      <c r="BE164" s="11"/>
      <c r="BF164" s="41">
        <v>76.444013100000006</v>
      </c>
      <c r="BG164" s="7">
        <v>76.4818839</v>
      </c>
      <c r="BH164" s="7">
        <v>75.874281499999995</v>
      </c>
      <c r="BI164" s="7">
        <v>82.657868799999989</v>
      </c>
      <c r="BJ164" s="7">
        <v>75.9818839</v>
      </c>
      <c r="BK164" s="7">
        <v>82.289771400000006</v>
      </c>
      <c r="BL164" s="7">
        <v>75.183220000000006</v>
      </c>
      <c r="BM164" s="7">
        <v>73.9818839</v>
      </c>
      <c r="BN164" s="42">
        <v>78.4818839</v>
      </c>
      <c r="BO164" s="60"/>
      <c r="BP164" s="93"/>
      <c r="BQ164" s="94"/>
      <c r="BR164" s="94"/>
      <c r="BS164" s="94"/>
      <c r="BT164" s="94"/>
      <c r="BU164" s="94"/>
      <c r="BV164" s="94"/>
      <c r="BW164" s="94"/>
      <c r="BX164" s="77">
        <v>2030</v>
      </c>
      <c r="BY164" s="92">
        <v>47484</v>
      </c>
      <c r="BZ164" s="80">
        <v>8.5078809727999563</v>
      </c>
      <c r="CA164" s="80">
        <v>8.1655345684301786</v>
      </c>
      <c r="CB164" s="80">
        <v>8.1508591355567237</v>
      </c>
      <c r="CC164" s="80">
        <v>8.0177128220019025</v>
      </c>
      <c r="CD164" s="80">
        <v>8.1508591355567237</v>
      </c>
      <c r="CE164" s="80">
        <v>8.2019611056352719</v>
      </c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</row>
    <row r="165" spans="1:146" s="13" customFormat="1" x14ac:dyDescent="0.2">
      <c r="A165" s="8">
        <v>2030</v>
      </c>
      <c r="B165" s="39">
        <v>47515</v>
      </c>
      <c r="C165" s="39">
        <v>47542</v>
      </c>
      <c r="D165" s="40">
        <v>47515</v>
      </c>
      <c r="E165" s="97">
        <v>76.154390000000006</v>
      </c>
      <c r="F165" s="97">
        <v>74.464290000000005</v>
      </c>
      <c r="G165" s="98">
        <v>78.675610000000006</v>
      </c>
      <c r="H165" s="99">
        <v>75.580160000000006</v>
      </c>
      <c r="I165" s="97">
        <v>79.218590000000006</v>
      </c>
      <c r="J165" s="97">
        <v>75.347070000000002</v>
      </c>
      <c r="K165" s="98">
        <v>83.328159999999997</v>
      </c>
      <c r="L165" s="99">
        <v>79.293589999999995</v>
      </c>
      <c r="M165" s="97">
        <v>83.253469999999993</v>
      </c>
      <c r="N165" s="97">
        <v>82.01925</v>
      </c>
      <c r="O165" s="98">
        <v>76.175610000000006</v>
      </c>
      <c r="P165" s="99">
        <v>73.080160000000006</v>
      </c>
      <c r="Q165" s="97">
        <v>78.675610000000006</v>
      </c>
      <c r="R165" s="97">
        <v>75.080160000000006</v>
      </c>
      <c r="S165" s="98">
        <v>80.675610000000006</v>
      </c>
      <c r="T165" s="99">
        <v>77.330160000000006</v>
      </c>
      <c r="U165" s="98">
        <v>77.566600000000008</v>
      </c>
      <c r="V165" s="99">
        <v>77.566600000000008</v>
      </c>
      <c r="W165" s="113">
        <v>8.4131233038663016</v>
      </c>
      <c r="X165" s="102">
        <v>8.5991277306524605</v>
      </c>
      <c r="Y165" s="101">
        <v>8.084038548783095</v>
      </c>
      <c r="Z165" s="102">
        <v>8.0697305159533901</v>
      </c>
      <c r="AA165" s="101">
        <v>7.9394598634187226</v>
      </c>
      <c r="AB165" s="102">
        <v>7.9981903518048671</v>
      </c>
      <c r="AC165" s="101">
        <v>7.8408019906781181</v>
      </c>
      <c r="AD165" s="102">
        <v>7.7406457608701853</v>
      </c>
      <c r="AE165" s="101">
        <v>7.5689493669137295</v>
      </c>
      <c r="AF165" s="102">
        <v>8.4947193623988397</v>
      </c>
      <c r="AG165" s="101">
        <v>8.2301933079578582</v>
      </c>
      <c r="AH165" s="102">
        <v>8.1904990738325889</v>
      </c>
      <c r="AI165" s="101">
        <v>8.1309563639603653</v>
      </c>
      <c r="AJ165" s="102">
        <v>7.8632000157895572</v>
      </c>
      <c r="AK165" s="3"/>
      <c r="AL165" s="16"/>
      <c r="AM165" s="16"/>
      <c r="AN165" s="16"/>
      <c r="AO165" s="16"/>
      <c r="AP165" s="16"/>
      <c r="AQ165" s="100">
        <v>47515</v>
      </c>
      <c r="AR165" s="6">
        <v>7.9714526487879658</v>
      </c>
      <c r="AS165" s="6">
        <v>7.870028618602718</v>
      </c>
      <c r="AT165" s="6">
        <v>8.2746898694688884</v>
      </c>
      <c r="AU165" s="6">
        <v>8.1694078213114381</v>
      </c>
      <c r="AV165" s="6">
        <v>8.0713947395427521</v>
      </c>
      <c r="AW165" s="6"/>
      <c r="AX165" s="6">
        <v>8.2363689247713872</v>
      </c>
      <c r="AY165" s="75">
        <v>7.9714526487879658</v>
      </c>
      <c r="AZ165" s="75">
        <v>8.0025609188989861</v>
      </c>
      <c r="BA165" s="75">
        <v>8.2150307931334723</v>
      </c>
      <c r="BB165" s="75">
        <v>8.1573260410069928</v>
      </c>
      <c r="BC165" s="75">
        <v>8.0783618756937674</v>
      </c>
      <c r="BD165" s="75">
        <v>8.166608453996373</v>
      </c>
      <c r="BE165" s="11"/>
      <c r="BF165" s="41">
        <v>75.427647000000007</v>
      </c>
      <c r="BG165" s="7">
        <v>77.344566499999999</v>
      </c>
      <c r="BH165" s="7">
        <v>77.553836399999994</v>
      </c>
      <c r="BI165" s="7">
        <v>82.722755399999983</v>
      </c>
      <c r="BJ165" s="7">
        <v>77.129566499999996</v>
      </c>
      <c r="BK165" s="7">
        <v>81.593294899999989</v>
      </c>
      <c r="BL165" s="7">
        <v>77.566599999999994</v>
      </c>
      <c r="BM165" s="7">
        <v>74.844566499999999</v>
      </c>
      <c r="BN165" s="42">
        <v>79.237066499999997</v>
      </c>
      <c r="BO165" s="60"/>
      <c r="BP165" s="93"/>
      <c r="BQ165" s="94"/>
      <c r="BR165" s="94"/>
      <c r="BS165" s="94"/>
      <c r="BT165" s="94"/>
      <c r="BU165" s="94"/>
      <c r="BV165" s="94"/>
      <c r="BW165" s="94"/>
      <c r="BX165" s="77">
        <v>2030</v>
      </c>
      <c r="BY165" s="92">
        <v>47515</v>
      </c>
      <c r="BZ165" s="80">
        <v>8.566767824655928</v>
      </c>
      <c r="CA165" s="80">
        <v>8.1573260410069928</v>
      </c>
      <c r="CB165" s="80">
        <v>8.2092026912892013</v>
      </c>
      <c r="CC165" s="80">
        <v>8.0751148048644126</v>
      </c>
      <c r="CD165" s="80">
        <v>8.2092026912892013</v>
      </c>
      <c r="CE165" s="80">
        <v>8.1937399419321864</v>
      </c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</row>
    <row r="166" spans="1:146" s="13" customFormat="1" x14ac:dyDescent="0.2">
      <c r="A166" s="8">
        <v>2030</v>
      </c>
      <c r="B166" s="39">
        <v>47543</v>
      </c>
      <c r="C166" s="39">
        <v>47573</v>
      </c>
      <c r="D166" s="40">
        <v>47543</v>
      </c>
      <c r="E166" s="97">
        <v>75.09084</v>
      </c>
      <c r="F166" s="97">
        <v>75.145290000000003</v>
      </c>
      <c r="G166" s="98">
        <v>71.776079999999993</v>
      </c>
      <c r="H166" s="99">
        <v>71.909000000000006</v>
      </c>
      <c r="I166" s="97">
        <v>73.093860000000006</v>
      </c>
      <c r="J166" s="97">
        <v>72.019099999999995</v>
      </c>
      <c r="K166" s="98">
        <v>73.878979999999999</v>
      </c>
      <c r="L166" s="99">
        <v>74.312730000000002</v>
      </c>
      <c r="M166" s="97">
        <v>74.296580000000006</v>
      </c>
      <c r="N166" s="97">
        <v>77.874279999999999</v>
      </c>
      <c r="O166" s="98">
        <v>69.276079999999993</v>
      </c>
      <c r="P166" s="99">
        <v>69.409000000000006</v>
      </c>
      <c r="Q166" s="97">
        <v>71.776079999999993</v>
      </c>
      <c r="R166" s="97">
        <v>71.409000000000006</v>
      </c>
      <c r="S166" s="98">
        <v>73.776079999999993</v>
      </c>
      <c r="T166" s="99">
        <v>73.909000000000006</v>
      </c>
      <c r="U166" s="98">
        <v>75.836250000000007</v>
      </c>
      <c r="V166" s="99">
        <v>75.836250000000007</v>
      </c>
      <c r="W166" s="113">
        <v>8.1841947785910278</v>
      </c>
      <c r="X166" s="102">
        <v>8.3701992053771868</v>
      </c>
      <c r="Y166" s="101">
        <v>7.8694180563375262</v>
      </c>
      <c r="Z166" s="102">
        <v>7.8551100235078222</v>
      </c>
      <c r="AA166" s="101">
        <v>7.4180590197205136</v>
      </c>
      <c r="AB166" s="102">
        <v>7.7835698593592992</v>
      </c>
      <c r="AC166" s="101">
        <v>7.6404895310622525</v>
      </c>
      <c r="AD166" s="102">
        <v>7.5260252684246156</v>
      </c>
      <c r="AE166" s="101">
        <v>7.3829449401275706</v>
      </c>
      <c r="AF166" s="102">
        <v>8.2774393092728218</v>
      </c>
      <c r="AG166" s="101">
        <v>8.013675194706444</v>
      </c>
      <c r="AH166" s="102">
        <v>7.9750306848978836</v>
      </c>
      <c r="AI166" s="101">
        <v>7.9102385334994914</v>
      </c>
      <c r="AJ166" s="102">
        <v>7.6629263640626313</v>
      </c>
      <c r="AK166" s="3"/>
      <c r="AL166" s="16"/>
      <c r="AM166" s="16"/>
      <c r="AN166" s="16"/>
      <c r="AO166" s="16"/>
      <c r="AP166" s="16"/>
      <c r="AQ166" s="100">
        <v>47543</v>
      </c>
      <c r="AR166" s="6">
        <v>7.7686045884174693</v>
      </c>
      <c r="AS166" s="6">
        <v>7.6526914110629001</v>
      </c>
      <c r="AT166" s="6">
        <v>8.0641257731539877</v>
      </c>
      <c r="AU166" s="6">
        <v>7.9438034324026168</v>
      </c>
      <c r="AV166" s="6">
        <v>7.8573063012592437</v>
      </c>
      <c r="AW166" s="6"/>
      <c r="AX166" s="6">
        <v>8.017435442729596</v>
      </c>
      <c r="AY166" s="75">
        <v>7.7686045884174693</v>
      </c>
      <c r="AZ166" s="75">
        <v>7.7878664083739695</v>
      </c>
      <c r="BA166" s="75">
        <v>7.9960162643856778</v>
      </c>
      <c r="BB166" s="75">
        <v>7.6230491235992561</v>
      </c>
      <c r="BC166" s="75">
        <v>7.8629482317911714</v>
      </c>
      <c r="BD166" s="75">
        <v>7.951017803624131</v>
      </c>
      <c r="BE166" s="11"/>
      <c r="BF166" s="41">
        <v>75.11425349999999</v>
      </c>
      <c r="BG166" s="7">
        <v>71.833235599999995</v>
      </c>
      <c r="BH166" s="7">
        <v>72.631713200000007</v>
      </c>
      <c r="BI166" s="7">
        <v>75.834991000000002</v>
      </c>
      <c r="BJ166" s="7">
        <v>71.618235599999991</v>
      </c>
      <c r="BK166" s="7">
        <v>74.065492499999991</v>
      </c>
      <c r="BL166" s="7">
        <v>75.836250000000007</v>
      </c>
      <c r="BM166" s="7">
        <v>69.333235599999995</v>
      </c>
      <c r="BN166" s="42">
        <v>73.833235599999995</v>
      </c>
      <c r="BO166" s="60"/>
      <c r="BP166" s="93"/>
      <c r="BQ166" s="94"/>
      <c r="BR166" s="94"/>
      <c r="BS166" s="94"/>
      <c r="BT166" s="94"/>
      <c r="BU166" s="94"/>
      <c r="BV166" s="94"/>
      <c r="BW166" s="94"/>
      <c r="BX166" s="77">
        <v>2030</v>
      </c>
      <c r="BY166" s="92">
        <v>47543</v>
      </c>
      <c r="BZ166" s="80">
        <v>8.3459421301960361</v>
      </c>
      <c r="CA166" s="80">
        <v>7.6230491235992561</v>
      </c>
      <c r="CB166" s="80">
        <v>7.9902551872875289</v>
      </c>
      <c r="CC166" s="80">
        <v>7.8597007678776816</v>
      </c>
      <c r="CD166" s="80">
        <v>7.9902551872875289</v>
      </c>
      <c r="CE166" s="80">
        <v>7.6586405539003621</v>
      </c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</row>
    <row r="167" spans="1:146" s="13" customFormat="1" x14ac:dyDescent="0.2">
      <c r="A167" s="8">
        <v>2030</v>
      </c>
      <c r="B167" s="39">
        <v>47574</v>
      </c>
      <c r="C167" s="39">
        <v>47603</v>
      </c>
      <c r="D167" s="40">
        <v>47574</v>
      </c>
      <c r="E167" s="97">
        <v>73.81053</v>
      </c>
      <c r="F167" s="97">
        <v>73.162120000000002</v>
      </c>
      <c r="G167" s="98">
        <v>69.855810000000005</v>
      </c>
      <c r="H167" s="99">
        <v>70.623239999999996</v>
      </c>
      <c r="I167" s="97">
        <v>71.016890000000004</v>
      </c>
      <c r="J167" s="97">
        <v>70.302139999999994</v>
      </c>
      <c r="K167" s="98">
        <v>70.992260000000002</v>
      </c>
      <c r="L167" s="99">
        <v>72.413489999999996</v>
      </c>
      <c r="M167" s="97">
        <v>70.303079999999994</v>
      </c>
      <c r="N167" s="97">
        <v>76.159840000000003</v>
      </c>
      <c r="O167" s="98">
        <v>67.855810000000005</v>
      </c>
      <c r="P167" s="99">
        <v>68.623239999999996</v>
      </c>
      <c r="Q167" s="97">
        <v>68.355810000000005</v>
      </c>
      <c r="R167" s="97">
        <v>69.873239999999996</v>
      </c>
      <c r="S167" s="98">
        <v>71.855810000000005</v>
      </c>
      <c r="T167" s="99">
        <v>72.623239999999996</v>
      </c>
      <c r="U167" s="98">
        <v>77.368849999999995</v>
      </c>
      <c r="V167" s="99">
        <v>77.368849999999995</v>
      </c>
      <c r="W167" s="113">
        <v>7.969574286145459</v>
      </c>
      <c r="X167" s="102">
        <v>8.1412706801019148</v>
      </c>
      <c r="Y167" s="101">
        <v>7.6691055967216624</v>
      </c>
      <c r="Z167" s="102">
        <v>7.6547975638919565</v>
      </c>
      <c r="AA167" s="101">
        <v>7.3046850270518719</v>
      </c>
      <c r="AB167" s="102">
        <v>7.5832573997434345</v>
      </c>
      <c r="AC167" s="101">
        <v>7.4401770714463886</v>
      </c>
      <c r="AD167" s="102">
        <v>7.3543288744681607</v>
      </c>
      <c r="AE167" s="101">
        <v>7.1969405133414108</v>
      </c>
      <c r="AF167" s="102">
        <v>8.0711561133206597</v>
      </c>
      <c r="AG167" s="101">
        <v>7.8060147090170444</v>
      </c>
      <c r="AH167" s="102">
        <v>7.7728130257481647</v>
      </c>
      <c r="AI167" s="101">
        <v>7.6574073353522412</v>
      </c>
      <c r="AJ167" s="102">
        <v>7.4629173889213138</v>
      </c>
      <c r="AK167" s="3"/>
      <c r="AL167" s="16"/>
      <c r="AM167" s="16"/>
      <c r="AN167" s="16"/>
      <c r="AO167" s="16"/>
      <c r="AP167" s="16"/>
      <c r="AQ167" s="100">
        <v>47574</v>
      </c>
      <c r="AR167" s="6">
        <v>7.5657565280469745</v>
      </c>
      <c r="AS167" s="6">
        <v>7.4788216450310472</v>
      </c>
      <c r="AT167" s="6">
        <v>7.8535616768390906</v>
      </c>
      <c r="AU167" s="6">
        <v>7.7633199212755617</v>
      </c>
      <c r="AV167" s="6">
        <v>7.6653649427981687</v>
      </c>
      <c r="AW167" s="6"/>
      <c r="AX167" s="6">
        <v>7.8130975261572555</v>
      </c>
      <c r="AY167" s="75">
        <v>7.5657565280469745</v>
      </c>
      <c r="AZ167" s="75">
        <v>7.5874848652172862</v>
      </c>
      <c r="BA167" s="75">
        <v>7.7910031342048116</v>
      </c>
      <c r="BB167" s="75">
        <v>7.5068753428136823</v>
      </c>
      <c r="BC167" s="75">
        <v>7.6613057851798203</v>
      </c>
      <c r="BD167" s="75">
        <v>7.7497998632767011</v>
      </c>
      <c r="BE167" s="11"/>
      <c r="BF167" s="41">
        <v>73.531713699999997</v>
      </c>
      <c r="BG167" s="7">
        <v>70.185804899999994</v>
      </c>
      <c r="BH167" s="7">
        <v>70.709547499999999</v>
      </c>
      <c r="BI167" s="7">
        <v>72.821486800000002</v>
      </c>
      <c r="BJ167" s="7">
        <v>69.008304899999999</v>
      </c>
      <c r="BK167" s="7">
        <v>71.603388899999999</v>
      </c>
      <c r="BL167" s="7">
        <v>77.368849999999995</v>
      </c>
      <c r="BM167" s="7">
        <v>68.185804899999994</v>
      </c>
      <c r="BN167" s="42">
        <v>72.185804899999994</v>
      </c>
      <c r="BO167" s="60"/>
      <c r="BP167" s="93"/>
      <c r="BQ167" s="94"/>
      <c r="BR167" s="94"/>
      <c r="BS167" s="94"/>
      <c r="BT167" s="94"/>
      <c r="BU167" s="94"/>
      <c r="BV167" s="94"/>
      <c r="BW167" s="94"/>
      <c r="BX167" s="77">
        <v>2030</v>
      </c>
      <c r="BY167" s="92">
        <v>47574</v>
      </c>
      <c r="BZ167" s="80">
        <v>8.1398381487001359</v>
      </c>
      <c r="CA167" s="80">
        <v>7.5068753428136823</v>
      </c>
      <c r="CB167" s="80">
        <v>7.7853047970220501</v>
      </c>
      <c r="CC167" s="80">
        <v>7.6580579533117037</v>
      </c>
      <c r="CD167" s="80">
        <v>7.7853047970220501</v>
      </c>
      <c r="CE167" s="80">
        <v>7.5422879341665343</v>
      </c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</row>
    <row r="168" spans="1:146" s="13" customFormat="1" x14ac:dyDescent="0.2">
      <c r="A168" s="8">
        <v>2030</v>
      </c>
      <c r="B168" s="39">
        <v>47604</v>
      </c>
      <c r="C168" s="39">
        <v>47634</v>
      </c>
      <c r="D168" s="40">
        <v>47604</v>
      </c>
      <c r="E168" s="97">
        <v>70.929450000000003</v>
      </c>
      <c r="F168" s="97">
        <v>65.484210000000004</v>
      </c>
      <c r="G168" s="98">
        <v>71.610240000000005</v>
      </c>
      <c r="H168" s="99">
        <v>70.849170000000001</v>
      </c>
      <c r="I168" s="97">
        <v>67.677729999999997</v>
      </c>
      <c r="J168" s="97">
        <v>62.291919999999998</v>
      </c>
      <c r="K168" s="98">
        <v>72.43656</v>
      </c>
      <c r="L168" s="99">
        <v>70.54665</v>
      </c>
      <c r="M168" s="97">
        <v>72.038120000000006</v>
      </c>
      <c r="N168" s="97">
        <v>74.987070000000003</v>
      </c>
      <c r="O168" s="98">
        <v>70.610240000000005</v>
      </c>
      <c r="P168" s="99">
        <v>68.849170000000001</v>
      </c>
      <c r="Q168" s="97">
        <v>71.610240000000005</v>
      </c>
      <c r="R168" s="97">
        <v>70.849170000000001</v>
      </c>
      <c r="S168" s="98">
        <v>73.610240000000005</v>
      </c>
      <c r="T168" s="99">
        <v>72.599170000000001</v>
      </c>
      <c r="U168" s="98">
        <v>73.646090000000001</v>
      </c>
      <c r="V168" s="99">
        <v>73.646090000000001</v>
      </c>
      <c r="W168" s="113">
        <v>7.9409582204860492</v>
      </c>
      <c r="X168" s="102">
        <v>8.1126546144425049</v>
      </c>
      <c r="Y168" s="101">
        <v>7.6404895310622525</v>
      </c>
      <c r="Z168" s="102">
        <v>7.6261814982325484</v>
      </c>
      <c r="AA168" s="101">
        <v>7.3842693446224681</v>
      </c>
      <c r="AB168" s="102">
        <v>7.5546413340840255</v>
      </c>
      <c r="AC168" s="101">
        <v>7.4115610057869787</v>
      </c>
      <c r="AD168" s="102">
        <v>7.3400208416384558</v>
      </c>
      <c r="AE168" s="101">
        <v>7.1683244476820009</v>
      </c>
      <c r="AF168" s="102">
        <v>8.0454430208498877</v>
      </c>
      <c r="AG168" s="101">
        <v>7.7783085508961998</v>
      </c>
      <c r="AH168" s="102">
        <v>7.7449960576121875</v>
      </c>
      <c r="AI168" s="101">
        <v>7.6489058070605624</v>
      </c>
      <c r="AJ168" s="102">
        <v>7.4344814690656387</v>
      </c>
      <c r="AK168" s="3"/>
      <c r="AL168" s="16"/>
      <c r="AM168" s="16"/>
      <c r="AN168" s="16"/>
      <c r="AO168" s="16"/>
      <c r="AP168" s="16"/>
      <c r="AQ168" s="100">
        <v>47604</v>
      </c>
      <c r="AR168" s="6">
        <v>7.5367782337083318</v>
      </c>
      <c r="AS168" s="6">
        <v>7.4643324978617258</v>
      </c>
      <c r="AT168" s="6">
        <v>7.8234810916512467</v>
      </c>
      <c r="AU168" s="6">
        <v>7.7482796286816402</v>
      </c>
      <c r="AV168" s="6">
        <v>7.6432178629757361</v>
      </c>
      <c r="AW168" s="6"/>
      <c r="AX168" s="6">
        <v>7.7839063952183514</v>
      </c>
      <c r="AY168" s="75">
        <v>7.5367782337083318</v>
      </c>
      <c r="AZ168" s="75">
        <v>7.5588589304806169</v>
      </c>
      <c r="BA168" s="75">
        <v>7.7616076124209599</v>
      </c>
      <c r="BB168" s="75">
        <v>7.5884250072983592</v>
      </c>
      <c r="BC168" s="75">
        <v>7.6323935641592255</v>
      </c>
      <c r="BD168" s="75">
        <v>7.7210544432270698</v>
      </c>
      <c r="BE168" s="11"/>
      <c r="BF168" s="41">
        <v>68.587996799999999</v>
      </c>
      <c r="BG168" s="7">
        <v>71.282979900000001</v>
      </c>
      <c r="BH168" s="7">
        <v>65.361831699999996</v>
      </c>
      <c r="BI168" s="7">
        <v>73.306168499999998</v>
      </c>
      <c r="BJ168" s="7">
        <v>71.282979900000001</v>
      </c>
      <c r="BK168" s="7">
        <v>71.623898699999998</v>
      </c>
      <c r="BL168" s="7">
        <v>73.646090000000001</v>
      </c>
      <c r="BM168" s="7">
        <v>69.852979900000008</v>
      </c>
      <c r="BN168" s="42">
        <v>73.175479899999999</v>
      </c>
      <c r="BO168" s="60"/>
      <c r="BP168" s="93"/>
      <c r="BQ168" s="94"/>
      <c r="BR168" s="94"/>
      <c r="BS168" s="94"/>
      <c r="BT168" s="94"/>
      <c r="BU168" s="94"/>
      <c r="BV168" s="94"/>
      <c r="BW168" s="94"/>
      <c r="BX168" s="77">
        <v>2030</v>
      </c>
      <c r="BY168" s="92">
        <v>47604</v>
      </c>
      <c r="BZ168" s="80">
        <v>8.1103947227721509</v>
      </c>
      <c r="CA168" s="80">
        <v>7.5884250072983592</v>
      </c>
      <c r="CB168" s="80">
        <v>7.7559182711134769</v>
      </c>
      <c r="CC168" s="80">
        <v>7.6291456795324484</v>
      </c>
      <c r="CD168" s="80">
        <v>7.7559182711134769</v>
      </c>
      <c r="CE168" s="80">
        <v>7.62396313692782</v>
      </c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</row>
    <row r="169" spans="1:146" s="13" customFormat="1" x14ac:dyDescent="0.2">
      <c r="A169" s="8">
        <v>2030</v>
      </c>
      <c r="B169" s="39">
        <v>47635</v>
      </c>
      <c r="C169" s="39">
        <v>47664</v>
      </c>
      <c r="D169" s="40">
        <v>47635</v>
      </c>
      <c r="E169" s="97">
        <v>74.660290000000003</v>
      </c>
      <c r="F169" s="97">
        <v>67.660619999999994</v>
      </c>
      <c r="G169" s="98">
        <v>72.748069999999998</v>
      </c>
      <c r="H169" s="99">
        <v>69.982609999999994</v>
      </c>
      <c r="I169" s="97">
        <v>71.353009999999998</v>
      </c>
      <c r="J169" s="97">
        <v>64.473349999999996</v>
      </c>
      <c r="K169" s="98">
        <v>77.672169999999994</v>
      </c>
      <c r="L169" s="99">
        <v>72.846279999999993</v>
      </c>
      <c r="M169" s="97">
        <v>74.917869999999994</v>
      </c>
      <c r="N169" s="97">
        <v>75.247550000000004</v>
      </c>
      <c r="O169" s="98">
        <v>72.748069999999998</v>
      </c>
      <c r="P169" s="99">
        <v>68.482609999999994</v>
      </c>
      <c r="Q169" s="97">
        <v>71.998069999999998</v>
      </c>
      <c r="R169" s="97">
        <v>69.482609999999994</v>
      </c>
      <c r="S169" s="98">
        <v>75.248069999999998</v>
      </c>
      <c r="T169" s="99">
        <v>72.232609999999994</v>
      </c>
      <c r="U169" s="98">
        <v>75.071039999999996</v>
      </c>
      <c r="V169" s="99">
        <v>75.071039999999996</v>
      </c>
      <c r="W169" s="113">
        <v>7.9981903518048671</v>
      </c>
      <c r="X169" s="102">
        <v>8.1698867457613229</v>
      </c>
      <c r="Y169" s="101">
        <v>7.6977216623810714</v>
      </c>
      <c r="Z169" s="102">
        <v>7.6834136295513664</v>
      </c>
      <c r="AA169" s="101">
        <v>7.4389588647790674</v>
      </c>
      <c r="AB169" s="102">
        <v>7.6261814982325484</v>
      </c>
      <c r="AC169" s="101">
        <v>7.4687931371057976</v>
      </c>
      <c r="AD169" s="102">
        <v>7.3972529729572747</v>
      </c>
      <c r="AE169" s="101">
        <v>7.2112485461711149</v>
      </c>
      <c r="AF169" s="102">
        <v>8.1086847711519638</v>
      </c>
      <c r="AG169" s="101">
        <v>7.8382616969415571</v>
      </c>
      <c r="AH169" s="102">
        <v>7.8037975825638233</v>
      </c>
      <c r="AI169" s="101">
        <v>7.7097866385515577</v>
      </c>
      <c r="AJ169" s="102">
        <v>7.491890592378887</v>
      </c>
      <c r="AK169" s="3"/>
      <c r="AL169" s="16"/>
      <c r="AM169" s="16"/>
      <c r="AN169" s="16"/>
      <c r="AO169" s="16"/>
      <c r="AP169" s="16"/>
      <c r="AQ169" s="100">
        <v>47635</v>
      </c>
      <c r="AR169" s="6">
        <v>7.5947348223856164</v>
      </c>
      <c r="AS169" s="6">
        <v>7.5222890865390104</v>
      </c>
      <c r="AT169" s="6">
        <v>7.8836422620269326</v>
      </c>
      <c r="AU169" s="6">
        <v>7.8084407990573261</v>
      </c>
      <c r="AV169" s="6">
        <v>7.7022767425022209</v>
      </c>
      <c r="AW169" s="6"/>
      <c r="AX169" s="6">
        <v>7.8422886570961623</v>
      </c>
      <c r="AY169" s="75">
        <v>7.5947348223856164</v>
      </c>
      <c r="AZ169" s="75">
        <v>7.6304237673222897</v>
      </c>
      <c r="BA169" s="75">
        <v>7.8197525495817928</v>
      </c>
      <c r="BB169" s="75">
        <v>7.6444650935332188</v>
      </c>
      <c r="BC169" s="75">
        <v>7.6895825226265693</v>
      </c>
      <c r="BD169" s="75">
        <v>7.7785452833263351</v>
      </c>
      <c r="BE169" s="11"/>
      <c r="BF169" s="41">
        <v>71.650431900000001</v>
      </c>
      <c r="BG169" s="7">
        <v>71.558922199999998</v>
      </c>
      <c r="BH169" s="7">
        <v>68.394756199999989</v>
      </c>
      <c r="BI169" s="7">
        <v>75.059632399999998</v>
      </c>
      <c r="BJ169" s="7">
        <v>70.9164222</v>
      </c>
      <c r="BK169" s="7">
        <v>75.597037299999982</v>
      </c>
      <c r="BL169" s="7">
        <v>75.071039999999996</v>
      </c>
      <c r="BM169" s="7">
        <v>70.913922200000002</v>
      </c>
      <c r="BN169" s="42">
        <v>73.951422199999996</v>
      </c>
      <c r="BO169" s="60"/>
      <c r="BP169" s="93"/>
      <c r="BQ169" s="94"/>
      <c r="BR169" s="94"/>
      <c r="BS169" s="94"/>
      <c r="BT169" s="94"/>
      <c r="BU169" s="94"/>
      <c r="BV169" s="94"/>
      <c r="BW169" s="94"/>
      <c r="BX169" s="77">
        <v>2030</v>
      </c>
      <c r="BY169" s="92">
        <v>47635</v>
      </c>
      <c r="BZ169" s="80">
        <v>8.1692815746281227</v>
      </c>
      <c r="CA169" s="80">
        <v>7.6444650935332188</v>
      </c>
      <c r="CB169" s="80">
        <v>7.8140454142509004</v>
      </c>
      <c r="CC169" s="80">
        <v>7.6863347423574915</v>
      </c>
      <c r="CD169" s="80">
        <v>7.8140454142509004</v>
      </c>
      <c r="CE169" s="80">
        <v>7.680089491768336</v>
      </c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</row>
    <row r="170" spans="1:146" s="13" customFormat="1" x14ac:dyDescent="0.2">
      <c r="A170" s="8">
        <v>2030</v>
      </c>
      <c r="B170" s="39">
        <v>47665</v>
      </c>
      <c r="C170" s="39">
        <v>47695</v>
      </c>
      <c r="D170" s="40">
        <v>47665</v>
      </c>
      <c r="E170" s="97">
        <v>82.96696</v>
      </c>
      <c r="F170" s="97">
        <v>77.335369999999998</v>
      </c>
      <c r="G170" s="98">
        <v>79.80565</v>
      </c>
      <c r="H170" s="99">
        <v>73.92286</v>
      </c>
      <c r="I170" s="97">
        <v>80.105220000000003</v>
      </c>
      <c r="J170" s="97">
        <v>74.027770000000004</v>
      </c>
      <c r="K170" s="98">
        <v>86.310569999999998</v>
      </c>
      <c r="L170" s="99">
        <v>78.835260000000005</v>
      </c>
      <c r="M170" s="97">
        <v>82.414829999999995</v>
      </c>
      <c r="N170" s="97">
        <v>80.155510000000007</v>
      </c>
      <c r="O170" s="98">
        <v>84.55565</v>
      </c>
      <c r="P170" s="99">
        <v>74.92286</v>
      </c>
      <c r="Q170" s="97">
        <v>84.80565</v>
      </c>
      <c r="R170" s="97">
        <v>74.92286</v>
      </c>
      <c r="S170" s="98">
        <v>83.80565</v>
      </c>
      <c r="T170" s="99">
        <v>76.42286</v>
      </c>
      <c r="U170" s="98">
        <v>75.270679999999999</v>
      </c>
      <c r="V170" s="99">
        <v>75.270679999999999</v>
      </c>
      <c r="W170" s="113">
        <v>8.1126546144425049</v>
      </c>
      <c r="X170" s="102">
        <v>8.2843510083989589</v>
      </c>
      <c r="Y170" s="101">
        <v>7.7978778921890033</v>
      </c>
      <c r="Z170" s="102">
        <v>7.7978778921890033</v>
      </c>
      <c r="AA170" s="101">
        <v>7.5829597807558162</v>
      </c>
      <c r="AB170" s="102">
        <v>7.7263377280404812</v>
      </c>
      <c r="AC170" s="101">
        <v>7.5832573997434345</v>
      </c>
      <c r="AD170" s="102">
        <v>7.4974092027652075</v>
      </c>
      <c r="AE170" s="101">
        <v>7.2970967431493419</v>
      </c>
      <c r="AF170" s="102">
        <v>8.2299849479308964</v>
      </c>
      <c r="AG170" s="101">
        <v>7.9557007770376753</v>
      </c>
      <c r="AH170" s="102">
        <v>7.9203406651188564</v>
      </c>
      <c r="AI170" s="101">
        <v>7.8189302773179143</v>
      </c>
      <c r="AJ170" s="102">
        <v>7.606571370023441</v>
      </c>
      <c r="AK170" s="3"/>
      <c r="AL170" s="16"/>
      <c r="AM170" s="16"/>
      <c r="AN170" s="16"/>
      <c r="AO170" s="16"/>
      <c r="AP170" s="16"/>
      <c r="AQ170" s="100">
        <v>47665</v>
      </c>
      <c r="AR170" s="6">
        <v>7.7106479997401856</v>
      </c>
      <c r="AS170" s="6">
        <v>7.6237131167242591</v>
      </c>
      <c r="AT170" s="6">
        <v>8.0039646027783036</v>
      </c>
      <c r="AU170" s="6">
        <v>7.9137228472147756</v>
      </c>
      <c r="AV170" s="6">
        <v>7.8130121416143803</v>
      </c>
      <c r="AW170" s="6"/>
      <c r="AX170" s="6">
        <v>7.959053180851785</v>
      </c>
      <c r="AY170" s="75">
        <v>7.7106479997401856</v>
      </c>
      <c r="AZ170" s="75">
        <v>7.7306145389006318</v>
      </c>
      <c r="BA170" s="75">
        <v>7.9362613672972291</v>
      </c>
      <c r="BB170" s="75">
        <v>7.7920221341897911</v>
      </c>
      <c r="BC170" s="75">
        <v>7.8041757832397325</v>
      </c>
      <c r="BD170" s="75">
        <v>7.8935269635248648</v>
      </c>
      <c r="BE170" s="11"/>
      <c r="BF170" s="41">
        <v>80.545376299999987</v>
      </c>
      <c r="BG170" s="7">
        <v>77.276050299999994</v>
      </c>
      <c r="BH170" s="7">
        <v>77.491916500000002</v>
      </c>
      <c r="BI170" s="7">
        <v>81.4433224</v>
      </c>
      <c r="BJ170" s="7">
        <v>80.556050299999995</v>
      </c>
      <c r="BK170" s="7">
        <v>83.096186700000004</v>
      </c>
      <c r="BL170" s="7">
        <v>75.270679999999999</v>
      </c>
      <c r="BM170" s="7">
        <v>80.413550299999997</v>
      </c>
      <c r="BN170" s="42">
        <v>80.631050299999998</v>
      </c>
      <c r="BO170" s="60"/>
      <c r="BP170" s="93"/>
      <c r="BQ170" s="94"/>
      <c r="BR170" s="94"/>
      <c r="BS170" s="94"/>
      <c r="BT170" s="94"/>
      <c r="BU170" s="94"/>
      <c r="BV170" s="94"/>
      <c r="BW170" s="94"/>
      <c r="BX170" s="77">
        <v>2030</v>
      </c>
      <c r="BY170" s="92">
        <v>47665</v>
      </c>
      <c r="BZ170" s="80">
        <v>8.272333565376071</v>
      </c>
      <c r="CA170" s="80">
        <v>7.7920221341897911</v>
      </c>
      <c r="CB170" s="80">
        <v>7.9305185769165405</v>
      </c>
      <c r="CC170" s="80">
        <v>7.8009282120790102</v>
      </c>
      <c r="CD170" s="80">
        <v>7.9305185769165405</v>
      </c>
      <c r="CE170" s="80">
        <v>7.8278736830416831</v>
      </c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</row>
    <row r="171" spans="1:146" s="13" customFormat="1" x14ac:dyDescent="0.2">
      <c r="A171" s="8">
        <v>2030</v>
      </c>
      <c r="B171" s="39">
        <v>47696</v>
      </c>
      <c r="C171" s="39">
        <v>47726</v>
      </c>
      <c r="D171" s="40">
        <v>47696</v>
      </c>
      <c r="E171" s="97">
        <v>80.522620000000003</v>
      </c>
      <c r="F171" s="97">
        <v>76.600430000000003</v>
      </c>
      <c r="G171" s="98">
        <v>81.189610000000002</v>
      </c>
      <c r="H171" s="99">
        <v>74.474530000000001</v>
      </c>
      <c r="I171" s="97">
        <v>81.150069999999999</v>
      </c>
      <c r="J171" s="97">
        <v>74.910179999999997</v>
      </c>
      <c r="K171" s="98">
        <v>88.835620000000006</v>
      </c>
      <c r="L171" s="99">
        <v>80.745019999999997</v>
      </c>
      <c r="M171" s="97">
        <v>85.497609999999995</v>
      </c>
      <c r="N171" s="97">
        <v>81.020629999999997</v>
      </c>
      <c r="O171" s="98">
        <v>85.689610000000002</v>
      </c>
      <c r="P171" s="99">
        <v>75.474530000000001</v>
      </c>
      <c r="Q171" s="97">
        <v>85.689610000000002</v>
      </c>
      <c r="R171" s="97">
        <v>75.474530000000001</v>
      </c>
      <c r="S171" s="98">
        <v>84.939610000000002</v>
      </c>
      <c r="T171" s="99">
        <v>76.974530000000001</v>
      </c>
      <c r="U171" s="98">
        <v>79.42107</v>
      </c>
      <c r="V171" s="99">
        <v>79.42107</v>
      </c>
      <c r="W171" s="113">
        <v>8.1698867457613229</v>
      </c>
      <c r="X171" s="102">
        <v>8.3558911725474818</v>
      </c>
      <c r="Y171" s="101">
        <v>7.8551100235078222</v>
      </c>
      <c r="Z171" s="102">
        <v>7.8551100235078222</v>
      </c>
      <c r="AA171" s="101">
        <v>7.672111086509787</v>
      </c>
      <c r="AB171" s="102">
        <v>7.7835698593592992</v>
      </c>
      <c r="AC171" s="101">
        <v>7.6261814982325484</v>
      </c>
      <c r="AD171" s="102">
        <v>7.5403333012543197</v>
      </c>
      <c r="AE171" s="101">
        <v>7.3543288744681607</v>
      </c>
      <c r="AF171" s="102">
        <v>8.2806223344058623</v>
      </c>
      <c r="AG171" s="101">
        <v>8.0110569437322336</v>
      </c>
      <c r="AH171" s="102">
        <v>7.9757301924160915</v>
      </c>
      <c r="AI171" s="101">
        <v>7.8557622041513007</v>
      </c>
      <c r="AJ171" s="102">
        <v>7.6492217855441735</v>
      </c>
      <c r="AK171" s="3"/>
      <c r="AL171" s="16"/>
      <c r="AM171" s="16"/>
      <c r="AN171" s="16"/>
      <c r="AO171" s="16"/>
      <c r="AP171" s="16"/>
      <c r="AQ171" s="100">
        <v>47696</v>
      </c>
      <c r="AR171" s="6">
        <v>7.7541154412481488</v>
      </c>
      <c r="AS171" s="6">
        <v>7.6671805582322206</v>
      </c>
      <c r="AT171" s="6">
        <v>8.0490854805600662</v>
      </c>
      <c r="AU171" s="6">
        <v>7.9588437249965374</v>
      </c>
      <c r="AV171" s="6">
        <v>7.8573063012592437</v>
      </c>
      <c r="AW171" s="6"/>
      <c r="AX171" s="6">
        <v>8.017435442729596</v>
      </c>
      <c r="AY171" s="75">
        <v>7.7541154412481488</v>
      </c>
      <c r="AZ171" s="75">
        <v>7.7878664083739695</v>
      </c>
      <c r="BA171" s="75">
        <v>7.9951318336151624</v>
      </c>
      <c r="BB171" s="75">
        <v>7.8833750450966162</v>
      </c>
      <c r="BC171" s="75">
        <v>7.8620783422174272</v>
      </c>
      <c r="BD171" s="75">
        <v>7.951017803624131</v>
      </c>
      <c r="BE171" s="11"/>
      <c r="BF171" s="41">
        <v>78.836078299999997</v>
      </c>
      <c r="BG171" s="7">
        <v>78.302125599999997</v>
      </c>
      <c r="BH171" s="7">
        <v>78.466917299999992</v>
      </c>
      <c r="BI171" s="7">
        <v>83.572508599999992</v>
      </c>
      <c r="BJ171" s="7">
        <v>81.297125599999987</v>
      </c>
      <c r="BK171" s="7">
        <v>85.356662</v>
      </c>
      <c r="BL171" s="7">
        <v>79.42107</v>
      </c>
      <c r="BM171" s="7">
        <v>81.297125599999987</v>
      </c>
      <c r="BN171" s="42">
        <v>81.514625600000002</v>
      </c>
      <c r="BO171" s="60"/>
      <c r="BP171" s="93"/>
      <c r="BQ171" s="94"/>
      <c r="BR171" s="94"/>
      <c r="BS171" s="94"/>
      <c r="BT171" s="94"/>
      <c r="BU171" s="94"/>
      <c r="BV171" s="94"/>
      <c r="BW171" s="94"/>
      <c r="BX171" s="77">
        <v>2030</v>
      </c>
      <c r="BY171" s="92">
        <v>47696</v>
      </c>
      <c r="BZ171" s="80">
        <v>8.3312204172320428</v>
      </c>
      <c r="CA171" s="80">
        <v>7.8833750450966162</v>
      </c>
      <c r="CB171" s="80">
        <v>7.9893710271782723</v>
      </c>
      <c r="CC171" s="80">
        <v>7.8588308767165733</v>
      </c>
      <c r="CD171" s="80">
        <v>7.9893710271782723</v>
      </c>
      <c r="CE171" s="80">
        <v>7.9193672234295835</v>
      </c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</row>
    <row r="172" spans="1:146" s="13" customFormat="1" x14ac:dyDescent="0.2">
      <c r="A172" s="8">
        <v>2030</v>
      </c>
      <c r="B172" s="39">
        <v>47727</v>
      </c>
      <c r="C172" s="39">
        <v>47756</v>
      </c>
      <c r="D172" s="40">
        <v>47727</v>
      </c>
      <c r="E172" s="97">
        <v>76.953980000000001</v>
      </c>
      <c r="F172" s="97">
        <v>73.470410000000001</v>
      </c>
      <c r="G172" s="98">
        <v>78.580100000000002</v>
      </c>
      <c r="H172" s="99">
        <v>74.01464</v>
      </c>
      <c r="I172" s="97">
        <v>78.443520000000007</v>
      </c>
      <c r="J172" s="97">
        <v>73.901210000000006</v>
      </c>
      <c r="K172" s="98">
        <v>85.272019999999998</v>
      </c>
      <c r="L172" s="99">
        <v>79.343590000000006</v>
      </c>
      <c r="M172" s="97">
        <v>83.866810000000001</v>
      </c>
      <c r="N172" s="97">
        <v>80.322040000000001</v>
      </c>
      <c r="O172" s="98">
        <v>82.080100000000002</v>
      </c>
      <c r="P172" s="99">
        <v>72.01464</v>
      </c>
      <c r="Q172" s="97">
        <v>81.580100000000002</v>
      </c>
      <c r="R172" s="97">
        <v>72.51464</v>
      </c>
      <c r="S172" s="98">
        <v>81.580100000000002</v>
      </c>
      <c r="T172" s="99">
        <v>76.26464</v>
      </c>
      <c r="U172" s="98">
        <v>77.087320000000005</v>
      </c>
      <c r="V172" s="99">
        <v>77.087320000000005</v>
      </c>
      <c r="W172" s="113">
        <v>8.0983465816128</v>
      </c>
      <c r="X172" s="102">
        <v>8.2700429755692557</v>
      </c>
      <c r="Y172" s="101">
        <v>7.7835698593592992</v>
      </c>
      <c r="Z172" s="102">
        <v>7.7692618265295934</v>
      </c>
      <c r="AA172" s="101">
        <v>7.5753328101319344</v>
      </c>
      <c r="AB172" s="102">
        <v>7.6977216623810714</v>
      </c>
      <c r="AC172" s="101">
        <v>7.5403333012543197</v>
      </c>
      <c r="AD172" s="102">
        <v>7.4401770714463886</v>
      </c>
      <c r="AE172" s="101">
        <v>7.2541726446602288</v>
      </c>
      <c r="AF172" s="102">
        <v>8.1845802080468228</v>
      </c>
      <c r="AG172" s="101">
        <v>7.9216124618115948</v>
      </c>
      <c r="AH172" s="102">
        <v>7.8870155252862535</v>
      </c>
      <c r="AI172" s="101">
        <v>7.7460863447821486</v>
      </c>
      <c r="AJ172" s="102">
        <v>7.5628547563266624</v>
      </c>
      <c r="AK172" s="3"/>
      <c r="AL172" s="16"/>
      <c r="AM172" s="16"/>
      <c r="AN172" s="16"/>
      <c r="AO172" s="16"/>
      <c r="AP172" s="16"/>
      <c r="AQ172" s="100">
        <v>47727</v>
      </c>
      <c r="AR172" s="6">
        <v>7.6671805582322206</v>
      </c>
      <c r="AS172" s="6">
        <v>7.5657565280469745</v>
      </c>
      <c r="AT172" s="6">
        <v>7.9588437249965374</v>
      </c>
      <c r="AU172" s="6">
        <v>7.8535616768390906</v>
      </c>
      <c r="AV172" s="6">
        <v>7.7613356220287066</v>
      </c>
      <c r="AW172" s="6"/>
      <c r="AX172" s="6">
        <v>7.9298620499128782</v>
      </c>
      <c r="AY172" s="75">
        <v>7.6671805582322206</v>
      </c>
      <c r="AZ172" s="75">
        <v>7.7019886041639625</v>
      </c>
      <c r="BA172" s="75">
        <v>7.9081417801651783</v>
      </c>
      <c r="BB172" s="75">
        <v>7.7842068143579617</v>
      </c>
      <c r="BC172" s="75">
        <v>7.7765185188391284</v>
      </c>
      <c r="BD172" s="75">
        <v>7.8647815434752317</v>
      </c>
      <c r="BE172" s="11"/>
      <c r="BF172" s="41">
        <v>75.456044899999995</v>
      </c>
      <c r="BG172" s="7">
        <v>76.6169522</v>
      </c>
      <c r="BH172" s="7">
        <v>76.490326699999997</v>
      </c>
      <c r="BI172" s="7">
        <v>82.3425589</v>
      </c>
      <c r="BJ172" s="7">
        <v>77.681952199999998</v>
      </c>
      <c r="BK172" s="7">
        <v>82.722795099999999</v>
      </c>
      <c r="BL172" s="7">
        <v>77.087320000000005</v>
      </c>
      <c r="BM172" s="7">
        <v>77.751952199999991</v>
      </c>
      <c r="BN172" s="42">
        <v>79.294452199999995</v>
      </c>
      <c r="BO172" s="60"/>
      <c r="BP172" s="93"/>
      <c r="BQ172" s="94"/>
      <c r="BR172" s="94"/>
      <c r="BS172" s="94"/>
      <c r="BT172" s="94"/>
      <c r="BU172" s="94"/>
      <c r="BV172" s="94"/>
      <c r="BW172" s="94"/>
      <c r="BX172" s="77">
        <v>2030</v>
      </c>
      <c r="BY172" s="92">
        <v>47727</v>
      </c>
      <c r="BZ172" s="80">
        <v>8.2576118524120794</v>
      </c>
      <c r="CA172" s="80">
        <v>7.7842068143579617</v>
      </c>
      <c r="CB172" s="80">
        <v>7.9024075951870598</v>
      </c>
      <c r="CC172" s="80">
        <v>7.7732708972097742</v>
      </c>
      <c r="CD172" s="80">
        <v>7.9024075951870598</v>
      </c>
      <c r="CE172" s="80">
        <v>7.8200463322372062</v>
      </c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</row>
    <row r="173" spans="1:146" s="13" customFormat="1" x14ac:dyDescent="0.2">
      <c r="A173" s="8">
        <v>2030</v>
      </c>
      <c r="B173" s="39">
        <v>47757</v>
      </c>
      <c r="C173" s="39">
        <v>47787</v>
      </c>
      <c r="D173" s="40">
        <v>47757</v>
      </c>
      <c r="E173" s="97">
        <v>74.545850000000002</v>
      </c>
      <c r="F173" s="97">
        <v>71.723650000000006</v>
      </c>
      <c r="G173" s="98">
        <v>77.256309999999999</v>
      </c>
      <c r="H173" s="99">
        <v>73.827079999999995</v>
      </c>
      <c r="I173" s="97">
        <v>77.459720000000004</v>
      </c>
      <c r="J173" s="97">
        <v>73.40119</v>
      </c>
      <c r="K173" s="98">
        <v>82.544070000000005</v>
      </c>
      <c r="L173" s="99">
        <v>77.77561</v>
      </c>
      <c r="M173" s="97">
        <v>82.340450000000004</v>
      </c>
      <c r="N173" s="97">
        <v>80.838949999999997</v>
      </c>
      <c r="O173" s="98">
        <v>77.256309999999999</v>
      </c>
      <c r="P173" s="99">
        <v>71.827079999999995</v>
      </c>
      <c r="Q173" s="97">
        <v>76.756309999999999</v>
      </c>
      <c r="R173" s="97">
        <v>73.327079999999995</v>
      </c>
      <c r="S173" s="98">
        <v>79.256309999999999</v>
      </c>
      <c r="T173" s="99">
        <v>75.577079999999995</v>
      </c>
      <c r="U173" s="98">
        <v>79.428419999999988</v>
      </c>
      <c r="V173" s="99">
        <v>79.428419999999988</v>
      </c>
      <c r="W173" s="113">
        <v>8.155578712931618</v>
      </c>
      <c r="X173" s="102">
        <v>8.3272751068880737</v>
      </c>
      <c r="Y173" s="101">
        <v>7.8408019906781181</v>
      </c>
      <c r="Z173" s="102">
        <v>7.8121859250187082</v>
      </c>
      <c r="AA173" s="101">
        <v>7.6852998087817435</v>
      </c>
      <c r="AB173" s="102">
        <v>7.7549537936998894</v>
      </c>
      <c r="AC173" s="101">
        <v>7.5975654325731385</v>
      </c>
      <c r="AD173" s="102">
        <v>7.4974092027652075</v>
      </c>
      <c r="AE173" s="101">
        <v>7.2970967431493419</v>
      </c>
      <c r="AF173" s="102">
        <v>8.225757763274709</v>
      </c>
      <c r="AG173" s="101">
        <v>7.9644492645030676</v>
      </c>
      <c r="AH173" s="102">
        <v>7.9293825560157591</v>
      </c>
      <c r="AI173" s="101">
        <v>7.8051640200224712</v>
      </c>
      <c r="AJ173" s="102">
        <v>7.6201933972877356</v>
      </c>
      <c r="AK173" s="3"/>
      <c r="AL173" s="16"/>
      <c r="AM173" s="16"/>
      <c r="AN173" s="16"/>
      <c r="AO173" s="16"/>
      <c r="AP173" s="16"/>
      <c r="AQ173" s="100">
        <v>47757</v>
      </c>
      <c r="AR173" s="6">
        <v>7.725137146909506</v>
      </c>
      <c r="AS173" s="6">
        <v>7.6237131167242591</v>
      </c>
      <c r="AT173" s="6">
        <v>8.0190048953722233</v>
      </c>
      <c r="AU173" s="6">
        <v>7.9137228472147756</v>
      </c>
      <c r="AV173" s="6">
        <v>7.8203945015551906</v>
      </c>
      <c r="AW173" s="6"/>
      <c r="AX173" s="6">
        <v>7.9736487463212384</v>
      </c>
      <c r="AY173" s="75">
        <v>7.725137146909506</v>
      </c>
      <c r="AZ173" s="75">
        <v>7.7592404736373002</v>
      </c>
      <c r="BA173" s="75">
        <v>7.952147267414829</v>
      </c>
      <c r="BB173" s="75">
        <v>7.8968894648854846</v>
      </c>
      <c r="BC173" s="75">
        <v>7.8198004984153435</v>
      </c>
      <c r="BD173" s="75">
        <v>7.9078996735496814</v>
      </c>
      <c r="BE173" s="11"/>
      <c r="BF173" s="41">
        <v>73.332303999999993</v>
      </c>
      <c r="BG173" s="7">
        <v>75.781741099999991</v>
      </c>
      <c r="BH173" s="7">
        <v>75.714552099999992</v>
      </c>
      <c r="BI173" s="7">
        <v>81.694805000000002</v>
      </c>
      <c r="BJ173" s="7">
        <v>75.281741099999991</v>
      </c>
      <c r="BK173" s="7">
        <v>80.493632200000008</v>
      </c>
      <c r="BL173" s="7">
        <v>79.428419999999988</v>
      </c>
      <c r="BM173" s="7">
        <v>74.921741099999991</v>
      </c>
      <c r="BN173" s="42">
        <v>77.674241099999989</v>
      </c>
      <c r="BO173" s="60"/>
      <c r="BP173" s="93"/>
      <c r="BQ173" s="94"/>
      <c r="BR173" s="94"/>
      <c r="BS173" s="94"/>
      <c r="BT173" s="94"/>
      <c r="BU173" s="94"/>
      <c r="BV173" s="94"/>
      <c r="BW173" s="94"/>
      <c r="BX173" s="77">
        <v>2030</v>
      </c>
      <c r="BY173" s="92">
        <v>47757</v>
      </c>
      <c r="BZ173" s="80">
        <v>8.3164987042680512</v>
      </c>
      <c r="CA173" s="80">
        <v>7.8968894648854846</v>
      </c>
      <c r="CB173" s="80">
        <v>7.9463996154917194</v>
      </c>
      <c r="CC173" s="80">
        <v>7.8165529557664071</v>
      </c>
      <c r="CD173" s="80">
        <v>7.9463996154917194</v>
      </c>
      <c r="CE173" s="80">
        <v>7.9329024474361072</v>
      </c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</row>
    <row r="174" spans="1:146" s="13" customFormat="1" x14ac:dyDescent="0.2">
      <c r="A174" s="8">
        <v>2030</v>
      </c>
      <c r="B174" s="39">
        <v>47788</v>
      </c>
      <c r="C174" s="39">
        <v>47817</v>
      </c>
      <c r="D174" s="40">
        <v>47788</v>
      </c>
      <c r="E174" s="97">
        <v>75.411559999999994</v>
      </c>
      <c r="F174" s="97">
        <v>76.150980000000004</v>
      </c>
      <c r="G174" s="98">
        <v>77.335909999999998</v>
      </c>
      <c r="H174" s="99">
        <v>74.851770000000002</v>
      </c>
      <c r="I174" s="97">
        <v>77.207080000000005</v>
      </c>
      <c r="J174" s="97">
        <v>74.28389</v>
      </c>
      <c r="K174" s="98">
        <v>83.720759999999999</v>
      </c>
      <c r="L174" s="99">
        <v>80.256489999999999</v>
      </c>
      <c r="M174" s="97">
        <v>83.536140000000003</v>
      </c>
      <c r="N174" s="97">
        <v>82.045590000000004</v>
      </c>
      <c r="O174" s="98">
        <v>75.835909999999998</v>
      </c>
      <c r="P174" s="99">
        <v>73.351770000000002</v>
      </c>
      <c r="Q174" s="97">
        <v>76.835909999999998</v>
      </c>
      <c r="R174" s="97">
        <v>74.351770000000002</v>
      </c>
      <c r="S174" s="98">
        <v>79.335909999999998</v>
      </c>
      <c r="T174" s="99">
        <v>76.601770000000002</v>
      </c>
      <c r="U174" s="98">
        <v>74.990870000000001</v>
      </c>
      <c r="V174" s="99">
        <v>74.990870000000001</v>
      </c>
      <c r="W174" s="113">
        <v>8.3272751068880737</v>
      </c>
      <c r="X174" s="102">
        <v>8.5132795336742326</v>
      </c>
      <c r="Y174" s="101">
        <v>8.0124983846345721</v>
      </c>
      <c r="Z174" s="102">
        <v>7.9838823189751631</v>
      </c>
      <c r="AA174" s="101">
        <v>7.7953697972766562</v>
      </c>
      <c r="AB174" s="102">
        <v>7.9123421548266402</v>
      </c>
      <c r="AC174" s="101">
        <v>7.7692618265295934</v>
      </c>
      <c r="AD174" s="102">
        <v>7.6547975638919565</v>
      </c>
      <c r="AE174" s="101">
        <v>7.4544851042760927</v>
      </c>
      <c r="AF174" s="102">
        <v>8.3894104556529925</v>
      </c>
      <c r="AG174" s="101">
        <v>8.1331842361603801</v>
      </c>
      <c r="AH174" s="102">
        <v>8.0987995522025731</v>
      </c>
      <c r="AI174" s="101">
        <v>8.0139265592091231</v>
      </c>
      <c r="AJ174" s="102">
        <v>7.7915160949425148</v>
      </c>
      <c r="AK174" s="3"/>
      <c r="AL174" s="16"/>
      <c r="AM174" s="16"/>
      <c r="AN174" s="16"/>
      <c r="AO174" s="16"/>
      <c r="AP174" s="16"/>
      <c r="AQ174" s="100">
        <v>47788</v>
      </c>
      <c r="AR174" s="6">
        <v>7.8990069129413589</v>
      </c>
      <c r="AS174" s="6">
        <v>7.7830937355867897</v>
      </c>
      <c r="AT174" s="6">
        <v>8.1994884064992792</v>
      </c>
      <c r="AU174" s="6">
        <v>8.0791660657479092</v>
      </c>
      <c r="AV174" s="6">
        <v>7.9901887801938338</v>
      </c>
      <c r="AW174" s="6"/>
      <c r="AX174" s="6">
        <v>8.1487955319546703</v>
      </c>
      <c r="AY174" s="75">
        <v>7.8990069129413589</v>
      </c>
      <c r="AZ174" s="75">
        <v>7.91668311468898</v>
      </c>
      <c r="BA174" s="75">
        <v>8.1278055269095351</v>
      </c>
      <c r="BB174" s="75">
        <v>8.0096776486081129</v>
      </c>
      <c r="BC174" s="75">
        <v>7.9925707067466618</v>
      </c>
      <c r="BD174" s="75">
        <v>8.0803721938474773</v>
      </c>
      <c r="BE174" s="11"/>
      <c r="BF174" s="41">
        <v>75.729510599999998</v>
      </c>
      <c r="BG174" s="7">
        <v>76.267729799999998</v>
      </c>
      <c r="BH174" s="7">
        <v>75.950108299999997</v>
      </c>
      <c r="BI174" s="7">
        <v>82.895203500000008</v>
      </c>
      <c r="BJ174" s="7">
        <v>75.767729799999998</v>
      </c>
      <c r="BK174" s="7">
        <v>82.2311239</v>
      </c>
      <c r="BL174" s="7">
        <v>74.990870000000001</v>
      </c>
      <c r="BM174" s="7">
        <v>74.767729799999998</v>
      </c>
      <c r="BN174" s="42">
        <v>78.160229799999996</v>
      </c>
      <c r="BO174" s="60"/>
      <c r="BP174" s="93"/>
      <c r="BQ174" s="94"/>
      <c r="BR174" s="94"/>
      <c r="BS174" s="94"/>
      <c r="BT174" s="94"/>
      <c r="BU174" s="94"/>
      <c r="BV174" s="94"/>
      <c r="BW174" s="94"/>
      <c r="BX174" s="77">
        <v>2030</v>
      </c>
      <c r="BY174" s="92">
        <v>47788</v>
      </c>
      <c r="BZ174" s="80">
        <v>8.4931592598359629</v>
      </c>
      <c r="CA174" s="80">
        <v>8.0096776486081129</v>
      </c>
      <c r="CB174" s="80">
        <v>8.1220041185059113</v>
      </c>
      <c r="CC174" s="80">
        <v>7.9893234793666501</v>
      </c>
      <c r="CD174" s="80">
        <v>8.1220041185059113</v>
      </c>
      <c r="CE174" s="80">
        <v>8.0458642582888515</v>
      </c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</row>
    <row r="175" spans="1:146" s="13" customFormat="1" x14ac:dyDescent="0.2">
      <c r="A175" s="8">
        <v>2030</v>
      </c>
      <c r="B175" s="39">
        <v>47818</v>
      </c>
      <c r="C175" s="39">
        <v>47848</v>
      </c>
      <c r="D175" s="40">
        <v>47818</v>
      </c>
      <c r="E175" s="97">
        <v>77.300420000000003</v>
      </c>
      <c r="F175" s="97">
        <v>78.142499999999998</v>
      </c>
      <c r="G175" s="98">
        <v>79.424890000000005</v>
      </c>
      <c r="H175" s="99">
        <v>77.611149999999995</v>
      </c>
      <c r="I175" s="97">
        <v>79.313479999999998</v>
      </c>
      <c r="J175" s="97">
        <v>76.448250000000002</v>
      </c>
      <c r="K175" s="98">
        <v>85.459879999999998</v>
      </c>
      <c r="L175" s="99">
        <v>82.394390000000001</v>
      </c>
      <c r="M175" s="97">
        <v>86.040760000000006</v>
      </c>
      <c r="N175" s="97">
        <v>84.728960000000001</v>
      </c>
      <c r="O175" s="98">
        <v>76.924890000000005</v>
      </c>
      <c r="P175" s="99">
        <v>75.111149999999995</v>
      </c>
      <c r="Q175" s="97">
        <v>78.924890000000005</v>
      </c>
      <c r="R175" s="97">
        <v>77.111149999999995</v>
      </c>
      <c r="S175" s="98">
        <v>81.424890000000005</v>
      </c>
      <c r="T175" s="99">
        <v>78.861149999999995</v>
      </c>
      <c r="U175" s="98">
        <v>80.339399999999983</v>
      </c>
      <c r="V175" s="99">
        <v>80.339399999999983</v>
      </c>
      <c r="W175" s="113">
        <v>8.7851321574386194</v>
      </c>
      <c r="X175" s="102">
        <v>8.9711365842247801</v>
      </c>
      <c r="Y175" s="101">
        <v>8.4417393695257097</v>
      </c>
      <c r="Z175" s="102">
        <v>8.4274313366960047</v>
      </c>
      <c r="AA175" s="101">
        <v>8.2132498047028584</v>
      </c>
      <c r="AB175" s="102">
        <v>8.3558911725474818</v>
      </c>
      <c r="AC175" s="101">
        <v>8.1841947785910278</v>
      </c>
      <c r="AD175" s="102">
        <v>8.0697305159533901</v>
      </c>
      <c r="AE175" s="101">
        <v>7.8837260891672303</v>
      </c>
      <c r="AF175" s="102">
        <v>8.8461562317426043</v>
      </c>
      <c r="AG175" s="101">
        <v>8.5839368418595683</v>
      </c>
      <c r="AH175" s="102">
        <v>8.5463020869521991</v>
      </c>
      <c r="AI175" s="101">
        <v>8.4475367643766504</v>
      </c>
      <c r="AJ175" s="102">
        <v>8.2065967715981198</v>
      </c>
      <c r="AK175" s="3"/>
      <c r="AL175" s="16"/>
      <c r="AM175" s="16"/>
      <c r="AN175" s="16"/>
      <c r="AO175" s="16"/>
      <c r="AP175" s="16"/>
      <c r="AQ175" s="100">
        <v>47818</v>
      </c>
      <c r="AR175" s="6">
        <v>8.3191921808516724</v>
      </c>
      <c r="AS175" s="6">
        <v>8.2032790034971015</v>
      </c>
      <c r="AT175" s="6">
        <v>8.6356568917230003</v>
      </c>
      <c r="AU175" s="6">
        <v>8.5153345509716267</v>
      </c>
      <c r="AV175" s="6">
        <v>8.4183656567608516</v>
      </c>
      <c r="AW175" s="6"/>
      <c r="AX175" s="6">
        <v>8.601258061507707</v>
      </c>
      <c r="AY175" s="75">
        <v>8.3191921808516724</v>
      </c>
      <c r="AZ175" s="75">
        <v>8.3603851031073493</v>
      </c>
      <c r="BA175" s="75">
        <v>8.5800733830724738</v>
      </c>
      <c r="BB175" s="75">
        <v>8.4378772668335476</v>
      </c>
      <c r="BC175" s="75">
        <v>8.4374026887758671</v>
      </c>
      <c r="BD175" s="75">
        <v>8.5259262046167805</v>
      </c>
      <c r="BE175" s="11"/>
      <c r="BF175" s="41">
        <v>77.662514399999992</v>
      </c>
      <c r="BG175" s="7">
        <v>78.644981799999996</v>
      </c>
      <c r="BH175" s="7">
        <v>78.081431100000003</v>
      </c>
      <c r="BI175" s="7">
        <v>85.476686000000001</v>
      </c>
      <c r="BJ175" s="7">
        <v>78.144981799999996</v>
      </c>
      <c r="BK175" s="7">
        <v>84.141719299999991</v>
      </c>
      <c r="BL175" s="7">
        <v>80.339399999999983</v>
      </c>
      <c r="BM175" s="7">
        <v>76.144981799999996</v>
      </c>
      <c r="BN175" s="42">
        <v>80.322481799999991</v>
      </c>
      <c r="BO175" s="60"/>
      <c r="BP175" s="93"/>
      <c r="BQ175" s="94"/>
      <c r="BR175" s="94"/>
      <c r="BS175" s="94"/>
      <c r="BT175" s="94"/>
      <c r="BU175" s="94"/>
      <c r="BV175" s="94"/>
      <c r="BW175" s="94"/>
      <c r="BX175" s="77">
        <v>2030</v>
      </c>
      <c r="BY175" s="92">
        <v>47818</v>
      </c>
      <c r="BZ175" s="80">
        <v>8.9348106487557466</v>
      </c>
      <c r="CA175" s="80">
        <v>8.4378772668335476</v>
      </c>
      <c r="CB175" s="80">
        <v>8.5741335676946093</v>
      </c>
      <c r="CC175" s="80">
        <v>8.4341562731197186</v>
      </c>
      <c r="CD175" s="80">
        <v>8.5741335676946093</v>
      </c>
      <c r="CE175" s="80">
        <v>8.4747230508034264</v>
      </c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</row>
    <row r="176" spans="1:146" s="13" customFormat="1" x14ac:dyDescent="0.2">
      <c r="A176" s="8">
        <v>2031</v>
      </c>
      <c r="B176" s="39">
        <v>47849</v>
      </c>
      <c r="C176" s="39">
        <v>47879</v>
      </c>
      <c r="D176" s="40">
        <v>47849</v>
      </c>
      <c r="E176" s="97">
        <v>79.925299999999993</v>
      </c>
      <c r="F176" s="97">
        <v>79.447940000000003</v>
      </c>
      <c r="G176" s="98">
        <v>80.971279999999993</v>
      </c>
      <c r="H176" s="99">
        <v>78.489890000000003</v>
      </c>
      <c r="I176" s="97">
        <v>80.813239999999993</v>
      </c>
      <c r="J176" s="97">
        <v>77.730689999999996</v>
      </c>
      <c r="K176" s="98">
        <v>87.051349999999999</v>
      </c>
      <c r="L176" s="99">
        <v>82.713679999999997</v>
      </c>
      <c r="M176" s="97">
        <v>87.124570000000006</v>
      </c>
      <c r="N176" s="97">
        <v>85.704030000000003</v>
      </c>
      <c r="O176" s="98">
        <v>78.471279999999993</v>
      </c>
      <c r="P176" s="99">
        <v>75.989890000000003</v>
      </c>
      <c r="Q176" s="97">
        <v>80.471279999999993</v>
      </c>
      <c r="R176" s="97">
        <v>77.989890000000003</v>
      </c>
      <c r="S176" s="98">
        <v>82.971279999999993</v>
      </c>
      <c r="T176" s="99">
        <v>80.489890000000003</v>
      </c>
      <c r="U176" s="98">
        <v>78.572030000000012</v>
      </c>
      <c r="V176" s="99">
        <v>78.572030000000012</v>
      </c>
      <c r="W176" s="113">
        <v>8.7444401120709401</v>
      </c>
      <c r="X176" s="102">
        <v>8.8760453980385634</v>
      </c>
      <c r="Y176" s="101">
        <v>8.4081154923759041</v>
      </c>
      <c r="Z176" s="102">
        <v>8.3934926828239469</v>
      </c>
      <c r="AA176" s="101">
        <v>8.327738422253633</v>
      </c>
      <c r="AB176" s="102">
        <v>8.3057558255121968</v>
      </c>
      <c r="AC176" s="101">
        <v>8.2033961586484914</v>
      </c>
      <c r="AD176" s="102">
        <v>8.0571680631289091</v>
      </c>
      <c r="AE176" s="101">
        <v>7.8670715389534545</v>
      </c>
      <c r="AF176" s="102">
        <v>8.8240670526290952</v>
      </c>
      <c r="AG176" s="101">
        <v>8.5565632490383301</v>
      </c>
      <c r="AH176" s="102">
        <v>8.515872965438346</v>
      </c>
      <c r="AI176" s="101">
        <v>8.4559758420927427</v>
      </c>
      <c r="AJ176" s="102">
        <v>8.2262011073826393</v>
      </c>
      <c r="AK176" s="3"/>
      <c r="AL176" s="16"/>
      <c r="AM176" s="16"/>
      <c r="AN176" s="16"/>
      <c r="AO176" s="16"/>
      <c r="AP176" s="16"/>
      <c r="AQ176" s="100">
        <v>47849</v>
      </c>
      <c r="AR176" s="6">
        <v>8.3386366163529004</v>
      </c>
      <c r="AS176" s="6">
        <v>8.1905575322824387</v>
      </c>
      <c r="AT176" s="6">
        <v>8.6558409643840406</v>
      </c>
      <c r="AU176" s="6">
        <v>8.5021291740741649</v>
      </c>
      <c r="AV176" s="6">
        <v>8.4217910717733862</v>
      </c>
      <c r="AW176" s="6"/>
      <c r="AX176" s="6">
        <v>8.566637380214166</v>
      </c>
      <c r="AY176" s="75">
        <v>8.3386366163529004</v>
      </c>
      <c r="AZ176" s="75">
        <v>8.3102324654487045</v>
      </c>
      <c r="BA176" s="75">
        <v>8.5451774456533762</v>
      </c>
      <c r="BB176" s="75">
        <v>8.5551931983334715</v>
      </c>
      <c r="BC176" s="75">
        <v>8.4030804861355968</v>
      </c>
      <c r="BD176" s="75">
        <v>8.4918341364379177</v>
      </c>
      <c r="BE176" s="11"/>
      <c r="BF176" s="41">
        <v>79.720035199999984</v>
      </c>
      <c r="BG176" s="7">
        <v>79.904282300000006</v>
      </c>
      <c r="BH176" s="7">
        <v>79.487743499999993</v>
      </c>
      <c r="BI176" s="7">
        <v>86.513737800000001</v>
      </c>
      <c r="BJ176" s="7">
        <v>79.404282299999991</v>
      </c>
      <c r="BK176" s="7">
        <v>85.186151899999999</v>
      </c>
      <c r="BL176" s="7">
        <v>78.572030000000012</v>
      </c>
      <c r="BM176" s="7">
        <v>77.404282299999991</v>
      </c>
      <c r="BN176" s="42">
        <v>81.904282299999991</v>
      </c>
      <c r="BO176" s="60"/>
      <c r="BP176" s="93"/>
      <c r="BQ176" s="94"/>
      <c r="BR176" s="94"/>
      <c r="BS176" s="94"/>
      <c r="BT176" s="94"/>
      <c r="BU176" s="94"/>
      <c r="BV176" s="94"/>
      <c r="BW176" s="94"/>
      <c r="BX176" s="77">
        <v>2031</v>
      </c>
      <c r="BY176" s="92">
        <v>47849</v>
      </c>
      <c r="BZ176" s="80">
        <v>8.9002146232903634</v>
      </c>
      <c r="CA176" s="80">
        <v>8.5551931983334715</v>
      </c>
      <c r="CB176" s="80">
        <v>8.5392483094362035</v>
      </c>
      <c r="CC176" s="80">
        <v>8.399834007848721</v>
      </c>
      <c r="CD176" s="80">
        <v>8.5392483094362035</v>
      </c>
      <c r="CE176" s="80">
        <v>8.592219579488539</v>
      </c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</row>
    <row r="177" spans="1:146" s="13" customFormat="1" x14ac:dyDescent="0.2">
      <c r="A177" s="8">
        <v>2031</v>
      </c>
      <c r="B177" s="39">
        <v>47880</v>
      </c>
      <c r="C177" s="39">
        <v>47907</v>
      </c>
      <c r="D177" s="40">
        <v>47880</v>
      </c>
      <c r="E177" s="97">
        <v>79.564449999999994</v>
      </c>
      <c r="F177" s="97">
        <v>77.848550000000003</v>
      </c>
      <c r="G177" s="98">
        <v>81.759169999999997</v>
      </c>
      <c r="H177" s="99">
        <v>78.943209999999993</v>
      </c>
      <c r="I177" s="97">
        <v>82.884410000000003</v>
      </c>
      <c r="J177" s="97">
        <v>78.980320000000006</v>
      </c>
      <c r="K177" s="98">
        <v>86.152469999999994</v>
      </c>
      <c r="L177" s="99">
        <v>82.653350000000003</v>
      </c>
      <c r="M177" s="97">
        <v>86.846959999999996</v>
      </c>
      <c r="N177" s="97">
        <v>85.913250000000005</v>
      </c>
      <c r="O177" s="98">
        <v>79.259169999999997</v>
      </c>
      <c r="P177" s="99">
        <v>76.443209999999993</v>
      </c>
      <c r="Q177" s="97">
        <v>81.759169999999997</v>
      </c>
      <c r="R177" s="97">
        <v>78.443209999999993</v>
      </c>
      <c r="S177" s="98">
        <v>83.759169999999997</v>
      </c>
      <c r="T177" s="99">
        <v>80.693209999999993</v>
      </c>
      <c r="U177" s="98">
        <v>81.055479999999989</v>
      </c>
      <c r="V177" s="99">
        <v>81.055479999999989</v>
      </c>
      <c r="W177" s="113">
        <v>8.8175541598307312</v>
      </c>
      <c r="X177" s="102">
        <v>8.9491594457983528</v>
      </c>
      <c r="Y177" s="101">
        <v>8.4812295401356934</v>
      </c>
      <c r="Z177" s="102">
        <v>8.4519839210317791</v>
      </c>
      <c r="AA177" s="101">
        <v>8.3206195455106133</v>
      </c>
      <c r="AB177" s="102">
        <v>8.364247063720029</v>
      </c>
      <c r="AC177" s="101">
        <v>8.2765102064082807</v>
      </c>
      <c r="AD177" s="102">
        <v>8.1156593013367413</v>
      </c>
      <c r="AE177" s="101">
        <v>7.9255627771612867</v>
      </c>
      <c r="AF177" s="102">
        <v>8.8805408778790635</v>
      </c>
      <c r="AG177" s="101">
        <v>8.6139484687331684</v>
      </c>
      <c r="AH177" s="102">
        <v>8.5739209707802484</v>
      </c>
      <c r="AI177" s="101">
        <v>8.5108555887494326</v>
      </c>
      <c r="AJ177" s="102">
        <v>8.2993327247633601</v>
      </c>
      <c r="AK177" s="3"/>
      <c r="AL177" s="16"/>
      <c r="AM177" s="16"/>
      <c r="AN177" s="16"/>
      <c r="AO177" s="16"/>
      <c r="AP177" s="16"/>
      <c r="AQ177" s="100">
        <v>47880</v>
      </c>
      <c r="AR177" s="6">
        <v>8.4126761583881304</v>
      </c>
      <c r="AS177" s="6">
        <v>8.2497891659106219</v>
      </c>
      <c r="AT177" s="6">
        <v>8.7326968595389776</v>
      </c>
      <c r="AU177" s="6">
        <v>8.5636138901981145</v>
      </c>
      <c r="AV177" s="6">
        <v>8.4896940185089598</v>
      </c>
      <c r="AW177" s="6"/>
      <c r="AX177" s="6">
        <v>8.626304051853289</v>
      </c>
      <c r="AY177" s="75">
        <v>8.4126761583881304</v>
      </c>
      <c r="AZ177" s="75">
        <v>8.3687438760504556</v>
      </c>
      <c r="BA177" s="75">
        <v>8.6048883391942841</v>
      </c>
      <c r="BB177" s="75">
        <v>8.5478985198387285</v>
      </c>
      <c r="BC177" s="75">
        <v>8.4618096546152781</v>
      </c>
      <c r="BD177" s="75">
        <v>8.5505897750193665</v>
      </c>
      <c r="BE177" s="11"/>
      <c r="BF177" s="41">
        <v>78.826612999999995</v>
      </c>
      <c r="BG177" s="7">
        <v>80.548307199999982</v>
      </c>
      <c r="BH177" s="7">
        <v>81.2056513</v>
      </c>
      <c r="BI177" s="7">
        <v>86.445464700000002</v>
      </c>
      <c r="BJ177" s="7">
        <v>80.333307199999993</v>
      </c>
      <c r="BK177" s="7">
        <v>84.647848399999987</v>
      </c>
      <c r="BL177" s="7">
        <v>81.055479999999989</v>
      </c>
      <c r="BM177" s="7">
        <v>78.048307199999982</v>
      </c>
      <c r="BN177" s="42">
        <v>82.440807199999995</v>
      </c>
      <c r="BO177" s="60"/>
      <c r="BP177" s="93"/>
      <c r="BQ177" s="94"/>
      <c r="BR177" s="94"/>
      <c r="BS177" s="94"/>
      <c r="BT177" s="94"/>
      <c r="BU177" s="94"/>
      <c r="BV177" s="94"/>
      <c r="BW177" s="94"/>
      <c r="BX177" s="77">
        <v>2031</v>
      </c>
      <c r="BY177" s="92">
        <v>47880</v>
      </c>
      <c r="BZ177" s="80">
        <v>8.9754425765363663</v>
      </c>
      <c r="CA177" s="80">
        <v>8.5478985198387285</v>
      </c>
      <c r="CB177" s="80">
        <v>8.5989409297260018</v>
      </c>
      <c r="CC177" s="80">
        <v>8.4585632834966553</v>
      </c>
      <c r="CD177" s="80">
        <v>8.5989409297260018</v>
      </c>
      <c r="CE177" s="80">
        <v>8.5849136715010399</v>
      </c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</row>
    <row r="178" spans="1:146" s="13" customFormat="1" x14ac:dyDescent="0.2">
      <c r="A178" s="8">
        <v>2031</v>
      </c>
      <c r="B178" s="39">
        <v>47908</v>
      </c>
      <c r="C178" s="39">
        <v>47938</v>
      </c>
      <c r="D178" s="40">
        <v>47908</v>
      </c>
      <c r="E178" s="97">
        <v>78.575010000000006</v>
      </c>
      <c r="F178" s="97">
        <v>78.780169999999998</v>
      </c>
      <c r="G178" s="98">
        <v>75.303719999999998</v>
      </c>
      <c r="H178" s="99">
        <v>75.428219999999996</v>
      </c>
      <c r="I178" s="97">
        <v>76.615369999999999</v>
      </c>
      <c r="J178" s="97">
        <v>75.677509999999998</v>
      </c>
      <c r="K178" s="98">
        <v>76.599990000000005</v>
      </c>
      <c r="L178" s="99">
        <v>77.593109999999996</v>
      </c>
      <c r="M178" s="97">
        <v>77.857780000000005</v>
      </c>
      <c r="N178" s="97">
        <v>81.818719999999999</v>
      </c>
      <c r="O178" s="98">
        <v>72.803719999999998</v>
      </c>
      <c r="P178" s="99">
        <v>72.928219999999996</v>
      </c>
      <c r="Q178" s="97">
        <v>75.303719999999998</v>
      </c>
      <c r="R178" s="97">
        <v>74.928219999999996</v>
      </c>
      <c r="S178" s="98">
        <v>77.303719999999998</v>
      </c>
      <c r="T178" s="99">
        <v>77.428219999999996</v>
      </c>
      <c r="U178" s="98">
        <v>79.3733</v>
      </c>
      <c r="V178" s="99">
        <v>79.3733</v>
      </c>
      <c r="W178" s="113">
        <v>8.5835892069994006</v>
      </c>
      <c r="X178" s="102">
        <v>8.715194492967024</v>
      </c>
      <c r="Y178" s="101">
        <v>8.2618873968563236</v>
      </c>
      <c r="Z178" s="102">
        <v>8.2326417777524057</v>
      </c>
      <c r="AA178" s="101">
        <v>7.7918311164978844</v>
      </c>
      <c r="AB178" s="102">
        <v>8.1449049204406592</v>
      </c>
      <c r="AC178" s="101">
        <v>8.0571680631289091</v>
      </c>
      <c r="AD178" s="102">
        <v>7.8963171580573714</v>
      </c>
      <c r="AE178" s="101">
        <v>7.7500890625377892</v>
      </c>
      <c r="AF178" s="102">
        <v>8.6586040798909849</v>
      </c>
      <c r="AG178" s="101">
        <v>8.3925709790636933</v>
      </c>
      <c r="AH178" s="102">
        <v>8.3535940363843473</v>
      </c>
      <c r="AI178" s="101">
        <v>8.2853239470839561</v>
      </c>
      <c r="AJ178" s="102">
        <v>8.0798741185043639</v>
      </c>
      <c r="AK178" s="3"/>
      <c r="AL178" s="16"/>
      <c r="AM178" s="16"/>
      <c r="AN178" s="16"/>
      <c r="AO178" s="16"/>
      <c r="AP178" s="16"/>
      <c r="AQ178" s="100">
        <v>47908</v>
      </c>
      <c r="AR178" s="6">
        <v>8.1905575322824387</v>
      </c>
      <c r="AS178" s="6">
        <v>8.0276705398049319</v>
      </c>
      <c r="AT178" s="6">
        <v>8.5021291740741649</v>
      </c>
      <c r="AU178" s="6">
        <v>8.3330462047333036</v>
      </c>
      <c r="AV178" s="6">
        <v>8.2633508627237084</v>
      </c>
      <c r="AW178" s="6"/>
      <c r="AX178" s="6">
        <v>8.4025540332065756</v>
      </c>
      <c r="AY178" s="75">
        <v>8.1905575322824387</v>
      </c>
      <c r="AZ178" s="75">
        <v>8.1493260862938897</v>
      </c>
      <c r="BA178" s="75">
        <v>8.3810508332997404</v>
      </c>
      <c r="BB178" s="75">
        <v>8.0060515795654119</v>
      </c>
      <c r="BC178" s="75">
        <v>8.2416523296081454</v>
      </c>
      <c r="BD178" s="75">
        <v>8.3302561303389311</v>
      </c>
      <c r="BE178" s="11"/>
      <c r="BF178" s="41">
        <v>78.663228799999999</v>
      </c>
      <c r="BG178" s="7">
        <v>75.357254999999995</v>
      </c>
      <c r="BH178" s="7">
        <v>76.212090200000006</v>
      </c>
      <c r="BI178" s="7">
        <v>79.560984200000007</v>
      </c>
      <c r="BJ178" s="7">
        <v>75.142254999999992</v>
      </c>
      <c r="BK178" s="7">
        <v>77.027031599999987</v>
      </c>
      <c r="BL178" s="7">
        <v>79.3733</v>
      </c>
      <c r="BM178" s="7">
        <v>72.857254999999995</v>
      </c>
      <c r="BN178" s="42">
        <v>77.357254999999995</v>
      </c>
      <c r="BO178" s="60"/>
      <c r="BP178" s="93"/>
      <c r="BQ178" s="94"/>
      <c r="BR178" s="94"/>
      <c r="BS178" s="94"/>
      <c r="BT178" s="94"/>
      <c r="BU178" s="94"/>
      <c r="BV178" s="94"/>
      <c r="BW178" s="94"/>
      <c r="BX178" s="77">
        <v>2031</v>
      </c>
      <c r="BY178" s="92">
        <v>47908</v>
      </c>
      <c r="BZ178" s="80">
        <v>8.7497587167983575</v>
      </c>
      <c r="CA178" s="80">
        <v>8.0060515795654119</v>
      </c>
      <c r="CB178" s="80">
        <v>8.3751719245473293</v>
      </c>
      <c r="CC178" s="80">
        <v>8.2384055567491785</v>
      </c>
      <c r="CD178" s="80">
        <v>8.3751719245473293</v>
      </c>
      <c r="CE178" s="80">
        <v>8.0422326072433137</v>
      </c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</row>
    <row r="179" spans="1:146" s="13" customFormat="1" x14ac:dyDescent="0.2">
      <c r="A179" s="8">
        <v>2031</v>
      </c>
      <c r="B179" s="39">
        <v>47939</v>
      </c>
      <c r="C179" s="39">
        <v>47968</v>
      </c>
      <c r="D179" s="40">
        <v>47939</v>
      </c>
      <c r="E179" s="97">
        <v>78.257630000000006</v>
      </c>
      <c r="F179" s="97">
        <v>77.750550000000004</v>
      </c>
      <c r="G179" s="98">
        <v>74.318150000000003</v>
      </c>
      <c r="H179" s="99">
        <v>74.988879999999995</v>
      </c>
      <c r="I179" s="97">
        <v>75.660550000000001</v>
      </c>
      <c r="J179" s="97">
        <v>74.816640000000007</v>
      </c>
      <c r="K179" s="98">
        <v>74.370310000000003</v>
      </c>
      <c r="L179" s="99">
        <v>76.493840000000006</v>
      </c>
      <c r="M179" s="97">
        <v>74.362110000000001</v>
      </c>
      <c r="N179" s="97">
        <v>80.818579999999997</v>
      </c>
      <c r="O179" s="98">
        <v>72.318150000000003</v>
      </c>
      <c r="P179" s="99">
        <v>72.988879999999995</v>
      </c>
      <c r="Q179" s="97">
        <v>72.818150000000003</v>
      </c>
      <c r="R179" s="97">
        <v>74.238879999999995</v>
      </c>
      <c r="S179" s="98">
        <v>76.318150000000003</v>
      </c>
      <c r="T179" s="99">
        <v>76.988879999999995</v>
      </c>
      <c r="U179" s="98">
        <v>81.736719999999991</v>
      </c>
      <c r="V179" s="99">
        <v>81.736719999999991</v>
      </c>
      <c r="W179" s="113">
        <v>8.3350014446161129</v>
      </c>
      <c r="X179" s="102">
        <v>8.4666067305837363</v>
      </c>
      <c r="Y179" s="101">
        <v>8.027922444024993</v>
      </c>
      <c r="Z179" s="102">
        <v>8.0132996344730358</v>
      </c>
      <c r="AA179" s="101">
        <v>7.6598814956258332</v>
      </c>
      <c r="AB179" s="102">
        <v>7.9255627771612867</v>
      </c>
      <c r="AC179" s="101">
        <v>7.8232031102975794</v>
      </c>
      <c r="AD179" s="102">
        <v>7.691597824329957</v>
      </c>
      <c r="AE179" s="101">
        <v>7.5307469192584184</v>
      </c>
      <c r="AF179" s="102">
        <v>8.4334304107655527</v>
      </c>
      <c r="AG179" s="101">
        <v>8.1659445025324349</v>
      </c>
      <c r="AH179" s="102">
        <v>8.132270504583845</v>
      </c>
      <c r="AI179" s="101">
        <v>7.9972313370480688</v>
      </c>
      <c r="AJ179" s="102">
        <v>7.8462636260785175</v>
      </c>
      <c r="AK179" s="3"/>
      <c r="AL179" s="16"/>
      <c r="AM179" s="16"/>
      <c r="AN179" s="16"/>
      <c r="AO179" s="16"/>
      <c r="AP179" s="16"/>
      <c r="AQ179" s="100">
        <v>47939</v>
      </c>
      <c r="AR179" s="6">
        <v>7.9536309977696993</v>
      </c>
      <c r="AS179" s="6">
        <v>7.8203598221062842</v>
      </c>
      <c r="AT179" s="6">
        <v>8.2561903095783631</v>
      </c>
      <c r="AU179" s="6">
        <v>8.1178496982994748</v>
      </c>
      <c r="AV179" s="6">
        <v>8.0370077069384553</v>
      </c>
      <c r="AW179" s="6"/>
      <c r="AX179" s="6">
        <v>8.1788040145598657</v>
      </c>
      <c r="AY179" s="75">
        <v>7.9536309977696993</v>
      </c>
      <c r="AZ179" s="75">
        <v>7.9299082965373202</v>
      </c>
      <c r="BA179" s="75">
        <v>8.156594176049266</v>
      </c>
      <c r="BB179" s="75">
        <v>7.8708434425923084</v>
      </c>
      <c r="BC179" s="75">
        <v>8.0208860329018705</v>
      </c>
      <c r="BD179" s="75">
        <v>8.1099224856584993</v>
      </c>
      <c r="BE179" s="11"/>
      <c r="BF179" s="41">
        <v>78.039585600000009</v>
      </c>
      <c r="BG179" s="7">
        <v>74.606563899999998</v>
      </c>
      <c r="BH179" s="7">
        <v>75.297668700000003</v>
      </c>
      <c r="BI179" s="7">
        <v>77.138392100000004</v>
      </c>
      <c r="BJ179" s="7">
        <v>73.429063899999989</v>
      </c>
      <c r="BK179" s="7">
        <v>75.283427899999992</v>
      </c>
      <c r="BL179" s="7">
        <v>81.736719999999991</v>
      </c>
      <c r="BM179" s="7">
        <v>72.606563899999998</v>
      </c>
      <c r="BN179" s="42">
        <v>76.606563899999998</v>
      </c>
      <c r="BO179" s="60"/>
      <c r="BP179" s="93"/>
      <c r="BQ179" s="94"/>
      <c r="BR179" s="94"/>
      <c r="BS179" s="94"/>
      <c r="BT179" s="94"/>
      <c r="BU179" s="94"/>
      <c r="BV179" s="94"/>
      <c r="BW179" s="94"/>
      <c r="BX179" s="77">
        <v>2031</v>
      </c>
      <c r="BY179" s="92">
        <v>47939</v>
      </c>
      <c r="BZ179" s="80">
        <v>8.5090292664111473</v>
      </c>
      <c r="CA179" s="80">
        <v>7.8708434425923084</v>
      </c>
      <c r="CB179" s="80">
        <v>8.1507839574908516</v>
      </c>
      <c r="CC179" s="80">
        <v>8.0176388571913133</v>
      </c>
      <c r="CD179" s="80">
        <v>8.1507839574908516</v>
      </c>
      <c r="CE179" s="80">
        <v>7.9068163296652632</v>
      </c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</row>
    <row r="180" spans="1:146" s="13" customFormat="1" x14ac:dyDescent="0.2">
      <c r="A180" s="8">
        <v>2031</v>
      </c>
      <c r="B180" s="39">
        <v>47969</v>
      </c>
      <c r="C180" s="39">
        <v>47999</v>
      </c>
      <c r="D180" s="40">
        <v>47969</v>
      </c>
      <c r="E180" s="97">
        <v>74.831999999999994</v>
      </c>
      <c r="F180" s="97">
        <v>70.3874</v>
      </c>
      <c r="G180" s="98">
        <v>74.209599999999995</v>
      </c>
      <c r="H180" s="99">
        <v>73.534400000000005</v>
      </c>
      <c r="I180" s="97">
        <v>71.574839999999995</v>
      </c>
      <c r="J180" s="97">
        <v>67.096289999999996</v>
      </c>
      <c r="K180" s="98">
        <v>75.208150000000003</v>
      </c>
      <c r="L180" s="99">
        <v>74.182590000000005</v>
      </c>
      <c r="M180" s="97">
        <v>74.989519999999999</v>
      </c>
      <c r="N180" s="97">
        <v>78.482799999999997</v>
      </c>
      <c r="O180" s="98">
        <v>73.209599999999995</v>
      </c>
      <c r="P180" s="99">
        <v>71.534400000000005</v>
      </c>
      <c r="Q180" s="97">
        <v>74.209599999999995</v>
      </c>
      <c r="R180" s="97">
        <v>73.534400000000005</v>
      </c>
      <c r="S180" s="98">
        <v>76.209599999999995</v>
      </c>
      <c r="T180" s="99">
        <v>75.284400000000005</v>
      </c>
      <c r="U180" s="98">
        <v>76.275900000000007</v>
      </c>
      <c r="V180" s="99">
        <v>76.275900000000007</v>
      </c>
      <c r="W180" s="113">
        <v>8.2618873968563236</v>
      </c>
      <c r="X180" s="102">
        <v>8.378869873271988</v>
      </c>
      <c r="Y180" s="101">
        <v>7.9548083962652036</v>
      </c>
      <c r="Z180" s="102">
        <v>7.9401855867132447</v>
      </c>
      <c r="AA180" s="101">
        <v>7.694466659386439</v>
      </c>
      <c r="AB180" s="102">
        <v>7.8524487294014964</v>
      </c>
      <c r="AC180" s="101">
        <v>7.7647118720897472</v>
      </c>
      <c r="AD180" s="102">
        <v>7.6331065861221248</v>
      </c>
      <c r="AE180" s="101">
        <v>7.4576328714986273</v>
      </c>
      <c r="AF180" s="102">
        <v>8.3660446850245549</v>
      </c>
      <c r="AG180" s="101">
        <v>8.0947065383895751</v>
      </c>
      <c r="AH180" s="102">
        <v>8.0607087064774738</v>
      </c>
      <c r="AI180" s="101">
        <v>7.9455186893318279</v>
      </c>
      <c r="AJ180" s="102">
        <v>7.7881381318108422</v>
      </c>
      <c r="AK180" s="3"/>
      <c r="AL180" s="16"/>
      <c r="AM180" s="16"/>
      <c r="AN180" s="16"/>
      <c r="AO180" s="16"/>
      <c r="AP180" s="16"/>
      <c r="AQ180" s="100">
        <v>47969</v>
      </c>
      <c r="AR180" s="6">
        <v>7.8943993641415142</v>
      </c>
      <c r="AS180" s="6">
        <v>7.7611281884780992</v>
      </c>
      <c r="AT180" s="6">
        <v>8.1947055934544117</v>
      </c>
      <c r="AU180" s="6">
        <v>8.0563649821755252</v>
      </c>
      <c r="AV180" s="6">
        <v>7.9766495320623871</v>
      </c>
      <c r="AW180" s="6"/>
      <c r="AX180" s="6">
        <v>8.1042206750109607</v>
      </c>
      <c r="AY180" s="75">
        <v>7.8943993641415142</v>
      </c>
      <c r="AZ180" s="75">
        <v>7.856769033285131</v>
      </c>
      <c r="BA180" s="75">
        <v>8.0816378692798096</v>
      </c>
      <c r="BB180" s="75">
        <v>7.9062826922701506</v>
      </c>
      <c r="BC180" s="75">
        <v>7.947162105694817</v>
      </c>
      <c r="BD180" s="75">
        <v>8.0364779374316875</v>
      </c>
      <c r="BE180" s="11"/>
      <c r="BF180" s="41">
        <v>72.920821999999987</v>
      </c>
      <c r="BG180" s="7">
        <v>73.919263999999998</v>
      </c>
      <c r="BH180" s="7">
        <v>69.649063499999983</v>
      </c>
      <c r="BI180" s="7">
        <v>76.491630399999991</v>
      </c>
      <c r="BJ180" s="7">
        <v>73.919263999999998</v>
      </c>
      <c r="BK180" s="7">
        <v>74.767159200000009</v>
      </c>
      <c r="BL180" s="7">
        <v>76.275900000000007</v>
      </c>
      <c r="BM180" s="7">
        <v>72.489263999999991</v>
      </c>
      <c r="BN180" s="42">
        <v>75.811763999999997</v>
      </c>
      <c r="BO180" s="60"/>
      <c r="BP180" s="93"/>
      <c r="BQ180" s="94"/>
      <c r="BR180" s="94"/>
      <c r="BS180" s="94"/>
      <c r="BT180" s="94"/>
      <c r="BU180" s="94"/>
      <c r="BV180" s="94"/>
      <c r="BW180" s="94"/>
      <c r="BX180" s="77">
        <v>2031</v>
      </c>
      <c r="BY180" s="92">
        <v>47969</v>
      </c>
      <c r="BZ180" s="80">
        <v>8.4338013131651444</v>
      </c>
      <c r="CA180" s="80">
        <v>7.9062826922701506</v>
      </c>
      <c r="CB180" s="80">
        <v>8.0758505895075121</v>
      </c>
      <c r="CC180" s="80">
        <v>7.9439147954537557</v>
      </c>
      <c r="CD180" s="80">
        <v>8.0758505895075121</v>
      </c>
      <c r="CE180" s="80">
        <v>7.9423101348382987</v>
      </c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</row>
    <row r="181" spans="1:146" s="13" customFormat="1" x14ac:dyDescent="0.2">
      <c r="A181" s="8">
        <v>2031</v>
      </c>
      <c r="B181" s="39">
        <v>48000</v>
      </c>
      <c r="C181" s="39">
        <v>48029</v>
      </c>
      <c r="D181" s="40">
        <v>48000</v>
      </c>
      <c r="E181" s="97">
        <v>78.753330000000005</v>
      </c>
      <c r="F181" s="97">
        <v>71.013589999999994</v>
      </c>
      <c r="G181" s="98">
        <v>76.298649999999995</v>
      </c>
      <c r="H181" s="99">
        <v>73.141660000000002</v>
      </c>
      <c r="I181" s="97">
        <v>75.364400000000003</v>
      </c>
      <c r="J181" s="97">
        <v>67.770510000000002</v>
      </c>
      <c r="K181" s="98">
        <v>80.895070000000004</v>
      </c>
      <c r="L181" s="99">
        <v>75.357370000000003</v>
      </c>
      <c r="M181" s="97">
        <v>78.578810000000004</v>
      </c>
      <c r="N181" s="97">
        <v>78.457030000000003</v>
      </c>
      <c r="O181" s="98">
        <v>76.298649999999995</v>
      </c>
      <c r="P181" s="99">
        <v>71.641660000000002</v>
      </c>
      <c r="Q181" s="97">
        <v>75.548649999999995</v>
      </c>
      <c r="R181" s="97">
        <v>72.641660000000002</v>
      </c>
      <c r="S181" s="98">
        <v>78.798649999999995</v>
      </c>
      <c r="T181" s="99">
        <v>75.391660000000002</v>
      </c>
      <c r="U181" s="98">
        <v>78.199680000000001</v>
      </c>
      <c r="V181" s="99">
        <v>78.199680000000001</v>
      </c>
      <c r="W181" s="113">
        <v>8.3203786350641558</v>
      </c>
      <c r="X181" s="102">
        <v>8.4519839210317791</v>
      </c>
      <c r="Y181" s="101">
        <v>8.0132996344730358</v>
      </c>
      <c r="Z181" s="102">
        <v>8.0132996344730358</v>
      </c>
      <c r="AA181" s="101">
        <v>7.7653181019222259</v>
      </c>
      <c r="AB181" s="102">
        <v>7.9255627771612867</v>
      </c>
      <c r="AC181" s="101">
        <v>7.8232031102975794</v>
      </c>
      <c r="AD181" s="102">
        <v>7.706220633881915</v>
      </c>
      <c r="AE181" s="101">
        <v>7.5307469192584184</v>
      </c>
      <c r="AF181" s="102">
        <v>8.4447061956909373</v>
      </c>
      <c r="AG181" s="101">
        <v>8.1702190960543692</v>
      </c>
      <c r="AH181" s="102">
        <v>8.1354203760767465</v>
      </c>
      <c r="AI181" s="101">
        <v>8.023844669947982</v>
      </c>
      <c r="AJ181" s="102">
        <v>7.8468058390184572</v>
      </c>
      <c r="AK181" s="3"/>
      <c r="AL181" s="16"/>
      <c r="AM181" s="16"/>
      <c r="AN181" s="16"/>
      <c r="AO181" s="16"/>
      <c r="AP181" s="16"/>
      <c r="AQ181" s="100">
        <v>48000</v>
      </c>
      <c r="AR181" s="6">
        <v>7.9536309977696993</v>
      </c>
      <c r="AS181" s="6">
        <v>7.83516773051333</v>
      </c>
      <c r="AT181" s="6">
        <v>8.2561903095783631</v>
      </c>
      <c r="AU181" s="6">
        <v>8.1332208773304639</v>
      </c>
      <c r="AV181" s="6">
        <v>8.0445524787979643</v>
      </c>
      <c r="AW181" s="6"/>
      <c r="AX181" s="6">
        <v>8.1788040145598657</v>
      </c>
      <c r="AY181" s="75">
        <v>7.9536309977696993</v>
      </c>
      <c r="AZ181" s="75">
        <v>7.9299082965373202</v>
      </c>
      <c r="BA181" s="75">
        <v>8.1560169472658135</v>
      </c>
      <c r="BB181" s="75">
        <v>7.978883822033227</v>
      </c>
      <c r="BC181" s="75">
        <v>8.0203182945133698</v>
      </c>
      <c r="BD181" s="75">
        <v>8.1099224856584993</v>
      </c>
      <c r="BE181" s="11"/>
      <c r="BF181" s="41">
        <v>75.425241799999995</v>
      </c>
      <c r="BG181" s="7">
        <v>74.941144299999991</v>
      </c>
      <c r="BH181" s="7">
        <v>72.099027299999989</v>
      </c>
      <c r="BI181" s="7">
        <v>78.526444600000005</v>
      </c>
      <c r="BJ181" s="7">
        <v>74.298644299999992</v>
      </c>
      <c r="BK181" s="7">
        <v>78.513858999999997</v>
      </c>
      <c r="BL181" s="7">
        <v>78.199680000000001</v>
      </c>
      <c r="BM181" s="7">
        <v>74.296144299999995</v>
      </c>
      <c r="BN181" s="42">
        <v>77.333644300000003</v>
      </c>
      <c r="BO181" s="60"/>
      <c r="BP181" s="93"/>
      <c r="BQ181" s="94"/>
      <c r="BR181" s="94"/>
      <c r="BS181" s="94"/>
      <c r="BT181" s="94"/>
      <c r="BU181" s="94"/>
      <c r="BV181" s="94"/>
      <c r="BW181" s="94"/>
      <c r="BX181" s="77">
        <v>2031</v>
      </c>
      <c r="BY181" s="92">
        <v>48000</v>
      </c>
      <c r="BZ181" s="80">
        <v>8.4939836757619478</v>
      </c>
      <c r="CA181" s="80">
        <v>7.978883822033227</v>
      </c>
      <c r="CB181" s="80">
        <v>8.1502069053560096</v>
      </c>
      <c r="CC181" s="80">
        <v>8.017071117766811</v>
      </c>
      <c r="CD181" s="80">
        <v>8.1502069053560096</v>
      </c>
      <c r="CE181" s="80">
        <v>8.015023027424288</v>
      </c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</row>
    <row r="182" spans="1:146" s="13" customFormat="1" x14ac:dyDescent="0.2">
      <c r="A182" s="8">
        <v>2031</v>
      </c>
      <c r="B182" s="39">
        <v>48030</v>
      </c>
      <c r="C182" s="39">
        <v>48060</v>
      </c>
      <c r="D182" s="40">
        <v>48030</v>
      </c>
      <c r="E182" s="97">
        <v>86.817790000000002</v>
      </c>
      <c r="F182" s="97">
        <v>81.04365</v>
      </c>
      <c r="G182" s="98">
        <v>83.46799</v>
      </c>
      <c r="H182" s="99">
        <v>77.198809999999995</v>
      </c>
      <c r="I182" s="97">
        <v>84.083330000000004</v>
      </c>
      <c r="J182" s="97">
        <v>77.64922</v>
      </c>
      <c r="K182" s="98">
        <v>89.922709999999995</v>
      </c>
      <c r="L182" s="99">
        <v>81.64376</v>
      </c>
      <c r="M182" s="97">
        <v>86.415940000000006</v>
      </c>
      <c r="N182" s="97">
        <v>83.840360000000004</v>
      </c>
      <c r="O182" s="98">
        <v>88.217990000000015</v>
      </c>
      <c r="P182" s="99">
        <v>78.198809999999995</v>
      </c>
      <c r="Q182" s="97">
        <v>88.467990000000015</v>
      </c>
      <c r="R182" s="97">
        <v>78.198809999999995</v>
      </c>
      <c r="S182" s="98">
        <v>87.46799</v>
      </c>
      <c r="T182" s="99">
        <v>79.698809999999995</v>
      </c>
      <c r="U182" s="98">
        <v>78.592870000000005</v>
      </c>
      <c r="V182" s="99">
        <v>78.592870000000005</v>
      </c>
      <c r="W182" s="113">
        <v>8.4812295401356934</v>
      </c>
      <c r="X182" s="102">
        <v>8.6128348261033167</v>
      </c>
      <c r="Y182" s="101">
        <v>8.1595277299926163</v>
      </c>
      <c r="Z182" s="102">
        <v>8.1595277299926163</v>
      </c>
      <c r="AA182" s="101">
        <v>7.9420738050109145</v>
      </c>
      <c r="AB182" s="102">
        <v>8.0717908726808663</v>
      </c>
      <c r="AC182" s="101">
        <v>7.9840540153691189</v>
      </c>
      <c r="AD182" s="102">
        <v>7.8670715389534545</v>
      </c>
      <c r="AE182" s="101">
        <v>7.6769750147779989</v>
      </c>
      <c r="AF182" s="102">
        <v>8.5965690901633867</v>
      </c>
      <c r="AG182" s="101">
        <v>8.3192127632055932</v>
      </c>
      <c r="AH182" s="102">
        <v>8.2832713220199388</v>
      </c>
      <c r="AI182" s="101">
        <v>8.1942218726064944</v>
      </c>
      <c r="AJ182" s="102">
        <v>8.0077930013213745</v>
      </c>
      <c r="AK182" s="3"/>
      <c r="AL182" s="16"/>
      <c r="AM182" s="16"/>
      <c r="AN182" s="16"/>
      <c r="AO182" s="16"/>
      <c r="AP182" s="16"/>
      <c r="AQ182" s="100">
        <v>48030</v>
      </c>
      <c r="AR182" s="6">
        <v>8.1165179902472069</v>
      </c>
      <c r="AS182" s="6">
        <v>7.9980547229908385</v>
      </c>
      <c r="AT182" s="6">
        <v>8.4252732789192279</v>
      </c>
      <c r="AU182" s="6">
        <v>8.3023038466713253</v>
      </c>
      <c r="AV182" s="6">
        <v>8.210537459707151</v>
      </c>
      <c r="AW182" s="6"/>
      <c r="AX182" s="6">
        <v>8.3279706936576723</v>
      </c>
      <c r="AY182" s="75">
        <v>8.1165179902472069</v>
      </c>
      <c r="AZ182" s="75">
        <v>8.0761868230416987</v>
      </c>
      <c r="BA182" s="75">
        <v>8.3049988821663181</v>
      </c>
      <c r="BB182" s="75">
        <v>8.1600045342872392</v>
      </c>
      <c r="BC182" s="75">
        <v>8.1668507718611796</v>
      </c>
      <c r="BD182" s="75">
        <v>8.2568115821121211</v>
      </c>
      <c r="BE182" s="11"/>
      <c r="BF182" s="41">
        <v>84.334909799999991</v>
      </c>
      <c r="BG182" s="7">
        <v>80.772242599999998</v>
      </c>
      <c r="BH182" s="7">
        <v>81.316662699999995</v>
      </c>
      <c r="BI182" s="7">
        <v>85.308440599999997</v>
      </c>
      <c r="BJ182" s="7">
        <v>84.0522426</v>
      </c>
      <c r="BK182" s="7">
        <v>86.362761499999991</v>
      </c>
      <c r="BL182" s="7">
        <v>78.592870000000005</v>
      </c>
      <c r="BM182" s="7">
        <v>83.909742600000001</v>
      </c>
      <c r="BN182" s="42">
        <v>84.127242599999988</v>
      </c>
      <c r="BO182" s="60"/>
      <c r="BP182" s="93"/>
      <c r="BQ182" s="94"/>
      <c r="BR182" s="94"/>
      <c r="BS182" s="94"/>
      <c r="BT182" s="94"/>
      <c r="BU182" s="94"/>
      <c r="BV182" s="94"/>
      <c r="BW182" s="94"/>
      <c r="BX182" s="77">
        <v>2031</v>
      </c>
      <c r="BY182" s="92">
        <v>48030</v>
      </c>
      <c r="BZ182" s="80">
        <v>8.6444395822539537</v>
      </c>
      <c r="CA182" s="80">
        <v>8.1600045342872392</v>
      </c>
      <c r="CB182" s="80">
        <v>8.2991432474987175</v>
      </c>
      <c r="CC182" s="80">
        <v>8.1636038625052603</v>
      </c>
      <c r="CD182" s="80">
        <v>8.2991432474987175</v>
      </c>
      <c r="CE182" s="80">
        <v>8.196422558508738</v>
      </c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</row>
    <row r="183" spans="1:146" s="13" customFormat="1" x14ac:dyDescent="0.2">
      <c r="A183" s="8">
        <v>2031</v>
      </c>
      <c r="B183" s="39">
        <v>48061</v>
      </c>
      <c r="C183" s="39">
        <v>48091</v>
      </c>
      <c r="D183" s="40">
        <v>48061</v>
      </c>
      <c r="E183" s="97">
        <v>83.906229999999994</v>
      </c>
      <c r="F183" s="97">
        <v>79.89846</v>
      </c>
      <c r="G183" s="98">
        <v>84.527519999999996</v>
      </c>
      <c r="H183" s="99">
        <v>77.81756</v>
      </c>
      <c r="I183" s="97">
        <v>84.885760000000005</v>
      </c>
      <c r="J183" s="97">
        <v>78.612979999999993</v>
      </c>
      <c r="K183" s="98">
        <v>91.987970000000004</v>
      </c>
      <c r="L183" s="99">
        <v>83.576700000000002</v>
      </c>
      <c r="M183" s="97">
        <v>89.090999999999994</v>
      </c>
      <c r="N183" s="97">
        <v>84.49136</v>
      </c>
      <c r="O183" s="98">
        <v>89.027519999999996</v>
      </c>
      <c r="P183" s="99">
        <v>78.81756</v>
      </c>
      <c r="Q183" s="97">
        <v>89.027519999999996</v>
      </c>
      <c r="R183" s="97">
        <v>78.81756</v>
      </c>
      <c r="S183" s="98">
        <v>88.277519999999996</v>
      </c>
      <c r="T183" s="99">
        <v>80.31756</v>
      </c>
      <c r="U183" s="98">
        <v>83.024739999999994</v>
      </c>
      <c r="V183" s="99">
        <v>83.024739999999994</v>
      </c>
      <c r="W183" s="113">
        <v>8.5543435878954845</v>
      </c>
      <c r="X183" s="102">
        <v>8.6713260643111489</v>
      </c>
      <c r="Y183" s="101">
        <v>8.2326417777524057</v>
      </c>
      <c r="Z183" s="102">
        <v>8.2180189682004485</v>
      </c>
      <c r="AA183" s="101">
        <v>8.0322992006089109</v>
      </c>
      <c r="AB183" s="102">
        <v>8.1302821108887002</v>
      </c>
      <c r="AC183" s="101">
        <v>8.0425452535769519</v>
      </c>
      <c r="AD183" s="102">
        <v>7.8963171580573714</v>
      </c>
      <c r="AE183" s="101">
        <v>7.735466252985832</v>
      </c>
      <c r="AF183" s="102">
        <v>8.6500192971633698</v>
      </c>
      <c r="AG183" s="101">
        <v>8.3764460047285336</v>
      </c>
      <c r="AH183" s="102">
        <v>8.3404325193607836</v>
      </c>
      <c r="AI183" s="101">
        <v>8.2159607488941671</v>
      </c>
      <c r="AJ183" s="102">
        <v>8.0660495552571234</v>
      </c>
      <c r="AK183" s="3"/>
      <c r="AL183" s="16"/>
      <c r="AM183" s="16"/>
      <c r="AN183" s="16"/>
      <c r="AO183" s="16"/>
      <c r="AP183" s="16"/>
      <c r="AQ183" s="100">
        <v>48061</v>
      </c>
      <c r="AR183" s="6">
        <v>8.1757496238753919</v>
      </c>
      <c r="AS183" s="6">
        <v>8.0276705398049319</v>
      </c>
      <c r="AT183" s="6">
        <v>8.4867579950431775</v>
      </c>
      <c r="AU183" s="6">
        <v>8.3330462047333036</v>
      </c>
      <c r="AV183" s="6">
        <v>8.2558060908642013</v>
      </c>
      <c r="AW183" s="6"/>
      <c r="AX183" s="6">
        <v>8.3876373652967953</v>
      </c>
      <c r="AY183" s="75">
        <v>8.1757496238753919</v>
      </c>
      <c r="AZ183" s="75">
        <v>8.1346982336434515</v>
      </c>
      <c r="BA183" s="75">
        <v>8.3650849496821511</v>
      </c>
      <c r="BB183" s="75">
        <v>8.25245805985133</v>
      </c>
      <c r="BC183" s="75">
        <v>8.2259489459657278</v>
      </c>
      <c r="BD183" s="75">
        <v>8.3155672206935698</v>
      </c>
      <c r="BE183" s="11"/>
      <c r="BF183" s="41">
        <v>82.182888899999995</v>
      </c>
      <c r="BG183" s="7">
        <v>81.642237199999983</v>
      </c>
      <c r="BH183" s="7">
        <v>82.188464600000003</v>
      </c>
      <c r="BI183" s="7">
        <v>87.11315479999999</v>
      </c>
      <c r="BJ183" s="7">
        <v>84.637237199999987</v>
      </c>
      <c r="BK183" s="7">
        <v>88.371123900000001</v>
      </c>
      <c r="BL183" s="7">
        <v>83.024739999999994</v>
      </c>
      <c r="BM183" s="7">
        <v>84.637237199999987</v>
      </c>
      <c r="BN183" s="42">
        <v>84.854737199999988</v>
      </c>
      <c r="BO183" s="60"/>
      <c r="BP183" s="93"/>
      <c r="BQ183" s="94"/>
      <c r="BR183" s="94"/>
      <c r="BS183" s="94"/>
      <c r="BT183" s="94"/>
      <c r="BU183" s="94"/>
      <c r="BV183" s="94"/>
      <c r="BW183" s="94"/>
      <c r="BX183" s="77">
        <v>2031</v>
      </c>
      <c r="BY183" s="92">
        <v>48061</v>
      </c>
      <c r="BZ183" s="80">
        <v>8.7196675354999549</v>
      </c>
      <c r="CA183" s="80">
        <v>8.25245805985133</v>
      </c>
      <c r="CB183" s="80">
        <v>8.3592109269494141</v>
      </c>
      <c r="CC183" s="80">
        <v>8.2227021444514232</v>
      </c>
      <c r="CD183" s="80">
        <v>8.3592109269494141</v>
      </c>
      <c r="CE183" s="80">
        <v>8.2890184078498681</v>
      </c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</row>
    <row r="184" spans="1:146" s="13" customFormat="1" x14ac:dyDescent="0.2">
      <c r="A184" s="8">
        <v>2031</v>
      </c>
      <c r="B184" s="39">
        <v>48092</v>
      </c>
      <c r="C184" s="39">
        <v>48121</v>
      </c>
      <c r="D184" s="40">
        <v>48092</v>
      </c>
      <c r="E184" s="97">
        <v>79.327629999999999</v>
      </c>
      <c r="F184" s="97">
        <v>75.546319999999994</v>
      </c>
      <c r="G184" s="98">
        <v>81.388170000000002</v>
      </c>
      <c r="H184" s="99">
        <v>76.608149999999995</v>
      </c>
      <c r="I184" s="97">
        <v>81.389340000000004</v>
      </c>
      <c r="J184" s="97">
        <v>76.529539999999997</v>
      </c>
      <c r="K184" s="98">
        <v>87.412509999999997</v>
      </c>
      <c r="L184" s="99">
        <v>81.576750000000004</v>
      </c>
      <c r="M184" s="97">
        <v>86.835040000000006</v>
      </c>
      <c r="N184" s="97">
        <v>83.288380000000004</v>
      </c>
      <c r="O184" s="98">
        <v>84.888170000000002</v>
      </c>
      <c r="P184" s="99">
        <v>74.608149999999995</v>
      </c>
      <c r="Q184" s="97">
        <v>84.388170000000002</v>
      </c>
      <c r="R184" s="97">
        <v>75.108149999999995</v>
      </c>
      <c r="S184" s="98">
        <v>84.388170000000002</v>
      </c>
      <c r="T184" s="99">
        <v>78.858149999999995</v>
      </c>
      <c r="U184" s="98">
        <v>80.111410000000006</v>
      </c>
      <c r="V184" s="99">
        <v>80.111410000000006</v>
      </c>
      <c r="W184" s="113">
        <v>8.378869873271988</v>
      </c>
      <c r="X184" s="102">
        <v>8.4958523496876523</v>
      </c>
      <c r="Y184" s="101">
        <v>8.0571680631289091</v>
      </c>
      <c r="Z184" s="102">
        <v>8.0425452535769519</v>
      </c>
      <c r="AA184" s="101">
        <v>7.8455553729685104</v>
      </c>
      <c r="AB184" s="102">
        <v>7.9548083962652036</v>
      </c>
      <c r="AC184" s="101">
        <v>7.8670715389534545</v>
      </c>
      <c r="AD184" s="102">
        <v>7.720843443433874</v>
      </c>
      <c r="AE184" s="101">
        <v>7.5307469192584184</v>
      </c>
      <c r="AF184" s="102">
        <v>8.464261189983505</v>
      </c>
      <c r="AG184" s="101">
        <v>8.1973005037829445</v>
      </c>
      <c r="AH184" s="102">
        <v>8.1619999171779121</v>
      </c>
      <c r="AI184" s="101">
        <v>8.0321946172902621</v>
      </c>
      <c r="AJ184" s="102">
        <v>7.8901945693026931</v>
      </c>
      <c r="AK184" s="3"/>
      <c r="AL184" s="16"/>
      <c r="AM184" s="16"/>
      <c r="AN184" s="16"/>
      <c r="AO184" s="16"/>
      <c r="AP184" s="16"/>
      <c r="AQ184" s="100">
        <v>48092</v>
      </c>
      <c r="AR184" s="6">
        <v>7.9980547229908385</v>
      </c>
      <c r="AS184" s="6">
        <v>7.8499756389203768</v>
      </c>
      <c r="AT184" s="6">
        <v>8.3023038466713253</v>
      </c>
      <c r="AU184" s="6">
        <v>8.1485920563614513</v>
      </c>
      <c r="AV184" s="6">
        <v>8.0747315662359984</v>
      </c>
      <c r="AW184" s="6"/>
      <c r="AX184" s="6">
        <v>8.2086373503794263</v>
      </c>
      <c r="AY184" s="75">
        <v>7.9980547229908385</v>
      </c>
      <c r="AZ184" s="75">
        <v>7.9591640018381966</v>
      </c>
      <c r="BA184" s="75">
        <v>8.1866276203101425</v>
      </c>
      <c r="BB184" s="75">
        <v>8.0611025647797021</v>
      </c>
      <c r="BC184" s="75">
        <v>8.0504256881209582</v>
      </c>
      <c r="BD184" s="75">
        <v>8.1393003049492236</v>
      </c>
      <c r="BE184" s="11"/>
      <c r="BF184" s="41">
        <v>77.70166669999999</v>
      </c>
      <c r="BG184" s="7">
        <v>79.332761399999995</v>
      </c>
      <c r="BH184" s="7">
        <v>79.299625999999989</v>
      </c>
      <c r="BI184" s="7">
        <v>85.309976199999994</v>
      </c>
      <c r="BJ184" s="7">
        <v>80.397761399999993</v>
      </c>
      <c r="BK184" s="7">
        <v>84.903133199999999</v>
      </c>
      <c r="BL184" s="7">
        <v>80.111410000000006</v>
      </c>
      <c r="BM184" s="7">
        <v>80.467761400000001</v>
      </c>
      <c r="BN184" s="42">
        <v>82.01026139999999</v>
      </c>
      <c r="BO184" s="60"/>
      <c r="BP184" s="93"/>
      <c r="BQ184" s="94"/>
      <c r="BR184" s="94"/>
      <c r="BS184" s="94"/>
      <c r="BT184" s="94"/>
      <c r="BU184" s="94"/>
      <c r="BV184" s="94"/>
      <c r="BW184" s="94"/>
      <c r="BX184" s="77">
        <v>2031</v>
      </c>
      <c r="BY184" s="92">
        <v>48092</v>
      </c>
      <c r="BZ184" s="80">
        <v>8.5391204477095481</v>
      </c>
      <c r="CA184" s="80">
        <v>8.0611025647797021</v>
      </c>
      <c r="CB184" s="80">
        <v>8.1808082106538205</v>
      </c>
      <c r="CC184" s="80">
        <v>8.0471785663139954</v>
      </c>
      <c r="CD184" s="80">
        <v>8.1808082106538205</v>
      </c>
      <c r="CE184" s="80">
        <v>8.0973683384323802</v>
      </c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</row>
    <row r="185" spans="1:146" s="13" customFormat="1" x14ac:dyDescent="0.2">
      <c r="A185" s="8">
        <v>2031</v>
      </c>
      <c r="B185" s="39">
        <v>48122</v>
      </c>
      <c r="C185" s="39">
        <v>48152</v>
      </c>
      <c r="D185" s="40">
        <v>48122</v>
      </c>
      <c r="E185" s="97">
        <v>76.744479999999996</v>
      </c>
      <c r="F185" s="97">
        <v>73.935829999999996</v>
      </c>
      <c r="G185" s="98">
        <v>79.095830000000007</v>
      </c>
      <c r="H185" s="99">
        <v>76.023259999999993</v>
      </c>
      <c r="I185" s="97">
        <v>79.916460000000001</v>
      </c>
      <c r="J185" s="97">
        <v>75.95693</v>
      </c>
      <c r="K185" s="98">
        <v>84.311549999999997</v>
      </c>
      <c r="L185" s="99">
        <v>79.799030000000002</v>
      </c>
      <c r="M185" s="97">
        <v>84.894180000000006</v>
      </c>
      <c r="N185" s="97">
        <v>83.491650000000007</v>
      </c>
      <c r="O185" s="98">
        <v>79.095830000000007</v>
      </c>
      <c r="P185" s="99">
        <v>74.023259999999993</v>
      </c>
      <c r="Q185" s="97">
        <v>78.595830000000007</v>
      </c>
      <c r="R185" s="97">
        <v>75.523259999999993</v>
      </c>
      <c r="S185" s="98">
        <v>81.095830000000007</v>
      </c>
      <c r="T185" s="99">
        <v>77.773259999999993</v>
      </c>
      <c r="U185" s="98">
        <v>81.781790000000001</v>
      </c>
      <c r="V185" s="99">
        <v>81.781790000000001</v>
      </c>
      <c r="W185" s="113">
        <v>8.4373611114798202</v>
      </c>
      <c r="X185" s="102">
        <v>8.5543435878954845</v>
      </c>
      <c r="Y185" s="101">
        <v>8.1156593013367413</v>
      </c>
      <c r="Z185" s="102">
        <v>8.1010364917847841</v>
      </c>
      <c r="AA185" s="101">
        <v>7.972290077619725</v>
      </c>
      <c r="AB185" s="102">
        <v>8.0132996344730358</v>
      </c>
      <c r="AC185" s="101">
        <v>7.9109399676093286</v>
      </c>
      <c r="AD185" s="102">
        <v>7.7647118720897472</v>
      </c>
      <c r="AE185" s="101">
        <v>7.5746153479142917</v>
      </c>
      <c r="AF185" s="102">
        <v>8.5206717738330848</v>
      </c>
      <c r="AG185" s="101">
        <v>8.2555321887828566</v>
      </c>
      <c r="AH185" s="102">
        <v>8.2201074178550169</v>
      </c>
      <c r="AI185" s="101">
        <v>8.0765807294284073</v>
      </c>
      <c r="AJ185" s="102">
        <v>7.9339940746022846</v>
      </c>
      <c r="AK185" s="3"/>
      <c r="AL185" s="16"/>
      <c r="AM185" s="16"/>
      <c r="AN185" s="16"/>
      <c r="AO185" s="16"/>
      <c r="AP185" s="16"/>
      <c r="AQ185" s="100">
        <v>48122</v>
      </c>
      <c r="AR185" s="6">
        <v>8.0424784482119769</v>
      </c>
      <c r="AS185" s="6">
        <v>7.8943993641415142</v>
      </c>
      <c r="AT185" s="6">
        <v>8.3484173837642892</v>
      </c>
      <c r="AU185" s="6">
        <v>8.1947055934544117</v>
      </c>
      <c r="AV185" s="6">
        <v>8.1200001973930469</v>
      </c>
      <c r="AW185" s="6"/>
      <c r="AX185" s="6">
        <v>8.2683040220185493</v>
      </c>
      <c r="AY185" s="75">
        <v>8.0424784482119769</v>
      </c>
      <c r="AZ185" s="75">
        <v>8.0176754124399494</v>
      </c>
      <c r="BA185" s="75">
        <v>8.2465476049445741</v>
      </c>
      <c r="BB185" s="75">
        <v>8.1909670023770129</v>
      </c>
      <c r="BC185" s="75">
        <v>8.1093605099635493</v>
      </c>
      <c r="BD185" s="75">
        <v>8.1980559435306724</v>
      </c>
      <c r="BE185" s="11"/>
      <c r="BF185" s="41">
        <v>75.536760499999986</v>
      </c>
      <c r="BG185" s="7">
        <v>77.774624899999992</v>
      </c>
      <c r="BH185" s="7">
        <v>78.2138621</v>
      </c>
      <c r="BI185" s="7">
        <v>84.2910921</v>
      </c>
      <c r="BJ185" s="7">
        <v>77.274624899999992</v>
      </c>
      <c r="BK185" s="7">
        <v>82.371166399999993</v>
      </c>
      <c r="BL185" s="7">
        <v>81.781790000000001</v>
      </c>
      <c r="BM185" s="7">
        <v>76.914624900000007</v>
      </c>
      <c r="BN185" s="42">
        <v>79.667124900000005</v>
      </c>
      <c r="BO185" s="60"/>
      <c r="BP185" s="93"/>
      <c r="BQ185" s="94"/>
      <c r="BR185" s="94"/>
      <c r="BS185" s="94"/>
      <c r="BT185" s="94"/>
      <c r="BU185" s="94"/>
      <c r="BV185" s="94"/>
      <c r="BW185" s="94"/>
      <c r="BX185" s="77">
        <v>2031</v>
      </c>
      <c r="BY185" s="92">
        <v>48122</v>
      </c>
      <c r="BZ185" s="80">
        <v>8.5993028103063498</v>
      </c>
      <c r="CA185" s="80">
        <v>8.1909670023770129</v>
      </c>
      <c r="CB185" s="80">
        <v>8.2407098580492537</v>
      </c>
      <c r="CC185" s="80">
        <v>8.106113495700118</v>
      </c>
      <c r="CD185" s="80">
        <v>8.2407098580492537</v>
      </c>
      <c r="CE185" s="80">
        <v>8.2274326904964337</v>
      </c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</row>
    <row r="186" spans="1:146" s="13" customFormat="1" x14ac:dyDescent="0.2">
      <c r="A186" s="8">
        <v>2031</v>
      </c>
      <c r="B186" s="39">
        <v>48153</v>
      </c>
      <c r="C186" s="39">
        <v>48182</v>
      </c>
      <c r="D186" s="40">
        <v>48153</v>
      </c>
      <c r="E186" s="97">
        <v>76.967820000000003</v>
      </c>
      <c r="F186" s="97">
        <v>78.104860000000002</v>
      </c>
      <c r="G186" s="98">
        <v>79.824619999999996</v>
      </c>
      <c r="H186" s="99">
        <v>77.346310000000003</v>
      </c>
      <c r="I186" s="97">
        <v>79.702169999999995</v>
      </c>
      <c r="J186" s="97">
        <v>76.922399999999996</v>
      </c>
      <c r="K186" s="98">
        <v>85.311179999999993</v>
      </c>
      <c r="L186" s="99">
        <v>82.108469999999997</v>
      </c>
      <c r="M186" s="97">
        <v>85.706860000000006</v>
      </c>
      <c r="N186" s="97">
        <v>84.705150000000003</v>
      </c>
      <c r="O186" s="98">
        <v>78.324619999999996</v>
      </c>
      <c r="P186" s="99">
        <v>75.846310000000003</v>
      </c>
      <c r="Q186" s="97">
        <v>79.324619999999996</v>
      </c>
      <c r="R186" s="97">
        <v>76.846310000000003</v>
      </c>
      <c r="S186" s="98">
        <v>81.824619999999996</v>
      </c>
      <c r="T186" s="99">
        <v>79.096310000000003</v>
      </c>
      <c r="U186" s="98">
        <v>78.079650000000001</v>
      </c>
      <c r="V186" s="99">
        <v>78.079650000000001</v>
      </c>
      <c r="W186" s="113">
        <v>8.5543435878954845</v>
      </c>
      <c r="X186" s="102">
        <v>8.6713260643111489</v>
      </c>
      <c r="Y186" s="101">
        <v>8.2180189682004485</v>
      </c>
      <c r="Z186" s="102">
        <v>8.2033961586484914</v>
      </c>
      <c r="AA186" s="101">
        <v>8.012320893148722</v>
      </c>
      <c r="AB186" s="102">
        <v>8.1156593013367413</v>
      </c>
      <c r="AC186" s="101">
        <v>8.0132996344730358</v>
      </c>
      <c r="AD186" s="102">
        <v>7.8670715389534545</v>
      </c>
      <c r="AE186" s="101">
        <v>7.6769750147779989</v>
      </c>
      <c r="AF186" s="102">
        <v>8.6144372697915959</v>
      </c>
      <c r="AG186" s="101">
        <v>8.3547277689243096</v>
      </c>
      <c r="AH186" s="102">
        <v>8.3198756404971501</v>
      </c>
      <c r="AI186" s="101">
        <v>8.2323236940417317</v>
      </c>
      <c r="AJ186" s="102">
        <v>8.0358820634126893</v>
      </c>
      <c r="AK186" s="3"/>
      <c r="AL186" s="16"/>
      <c r="AM186" s="16"/>
      <c r="AN186" s="16"/>
      <c r="AO186" s="16"/>
      <c r="AP186" s="16"/>
      <c r="AQ186" s="100">
        <v>48153</v>
      </c>
      <c r="AR186" s="6">
        <v>8.1461338070613003</v>
      </c>
      <c r="AS186" s="6">
        <v>7.9980547229908385</v>
      </c>
      <c r="AT186" s="6">
        <v>8.4560156369812027</v>
      </c>
      <c r="AU186" s="6">
        <v>8.3023038466713253</v>
      </c>
      <c r="AV186" s="6">
        <v>8.2256270034261671</v>
      </c>
      <c r="AW186" s="6"/>
      <c r="AX186" s="6">
        <v>8.3727206973870167</v>
      </c>
      <c r="AY186" s="75">
        <v>8.1461338070613003</v>
      </c>
      <c r="AZ186" s="75">
        <v>8.1200703809930133</v>
      </c>
      <c r="BA186" s="75">
        <v>8.3514854354984891</v>
      </c>
      <c r="BB186" s="75">
        <v>8.2319863850278949</v>
      </c>
      <c r="BC186" s="75">
        <v>8.2125730255537039</v>
      </c>
      <c r="BD186" s="75">
        <v>8.3008783110482085</v>
      </c>
      <c r="BE186" s="11"/>
      <c r="BF186" s="41">
        <v>77.456747199999995</v>
      </c>
      <c r="BG186" s="7">
        <v>78.758946699999996</v>
      </c>
      <c r="BH186" s="7">
        <v>78.506868899999986</v>
      </c>
      <c r="BI186" s="7">
        <v>85.276124699999997</v>
      </c>
      <c r="BJ186" s="7">
        <v>78.258946699999996</v>
      </c>
      <c r="BK186" s="7">
        <v>83.934014699999992</v>
      </c>
      <c r="BL186" s="7">
        <v>78.079649999999987</v>
      </c>
      <c r="BM186" s="7">
        <v>77.258946699999996</v>
      </c>
      <c r="BN186" s="42">
        <v>80.651446699999994</v>
      </c>
      <c r="BO186" s="60"/>
      <c r="BP186" s="93"/>
      <c r="BQ186" s="94"/>
      <c r="BR186" s="94"/>
      <c r="BS186" s="94"/>
      <c r="BT186" s="94"/>
      <c r="BU186" s="94"/>
      <c r="BV186" s="94"/>
      <c r="BW186" s="94"/>
      <c r="BX186" s="77">
        <v>2031</v>
      </c>
      <c r="BY186" s="92">
        <v>48153</v>
      </c>
      <c r="BZ186" s="80">
        <v>8.7046219448507554</v>
      </c>
      <c r="CA186" s="80">
        <v>8.2319863850278949</v>
      </c>
      <c r="CB186" s="80">
        <v>8.3456155746083045</v>
      </c>
      <c r="CC186" s="80">
        <v>8.2093261996311853</v>
      </c>
      <c r="CD186" s="80">
        <v>8.3456155746083045</v>
      </c>
      <c r="CE186" s="80">
        <v>8.2685152187486892</v>
      </c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</row>
    <row r="187" spans="1:146" s="13" customFormat="1" x14ac:dyDescent="0.2">
      <c r="A187" s="8">
        <v>2031</v>
      </c>
      <c r="B187" s="39">
        <v>48183</v>
      </c>
      <c r="C187" s="39">
        <v>48213</v>
      </c>
      <c r="D187" s="40">
        <v>48183</v>
      </c>
      <c r="E187" s="97">
        <v>79.327870000000004</v>
      </c>
      <c r="F187" s="97">
        <v>81.004009999999994</v>
      </c>
      <c r="G187" s="98">
        <v>81.937860000000001</v>
      </c>
      <c r="H187" s="99">
        <v>80.028009999999995</v>
      </c>
      <c r="I187" s="97">
        <v>82.095010000000002</v>
      </c>
      <c r="J187" s="97">
        <v>79.073009999999996</v>
      </c>
      <c r="K187" s="98">
        <v>87.072329999999994</v>
      </c>
      <c r="L187" s="99">
        <v>84.547489999999996</v>
      </c>
      <c r="M187" s="97">
        <v>88.862960000000001</v>
      </c>
      <c r="N187" s="97">
        <v>87.827029999999993</v>
      </c>
      <c r="O187" s="98">
        <v>79.437860000000001</v>
      </c>
      <c r="P187" s="99">
        <v>77.528009999999995</v>
      </c>
      <c r="Q187" s="97">
        <v>81.437860000000001</v>
      </c>
      <c r="R187" s="97">
        <v>79.528009999999995</v>
      </c>
      <c r="S187" s="98">
        <v>83.937860000000001</v>
      </c>
      <c r="T187" s="99">
        <v>81.278009999999995</v>
      </c>
      <c r="U187" s="98">
        <v>82.506560000000007</v>
      </c>
      <c r="V187" s="99">
        <v>82.506560000000007</v>
      </c>
      <c r="W187" s="113">
        <v>9.0222734935581439</v>
      </c>
      <c r="X187" s="102">
        <v>9.1538787795257655</v>
      </c>
      <c r="Y187" s="101">
        <v>8.6713260643111489</v>
      </c>
      <c r="Z187" s="102">
        <v>8.6567032547591918</v>
      </c>
      <c r="AA187" s="101">
        <v>8.4391708196603297</v>
      </c>
      <c r="AB187" s="102">
        <v>8.5689663974474435</v>
      </c>
      <c r="AC187" s="101">
        <v>8.4666067305837363</v>
      </c>
      <c r="AD187" s="102">
        <v>8.3057558255121968</v>
      </c>
      <c r="AE187" s="101">
        <v>8.086413682232827</v>
      </c>
      <c r="AF187" s="102">
        <v>9.0819791653774651</v>
      </c>
      <c r="AG187" s="101">
        <v>8.8156573126921458</v>
      </c>
      <c r="AH187" s="102">
        <v>8.7774337562390592</v>
      </c>
      <c r="AI187" s="101">
        <v>8.6902360056137162</v>
      </c>
      <c r="AJ187" s="102">
        <v>8.4895224831926797</v>
      </c>
      <c r="AK187" s="3"/>
      <c r="AL187" s="16"/>
      <c r="AM187" s="16"/>
      <c r="AN187" s="16"/>
      <c r="AO187" s="16"/>
      <c r="AP187" s="16"/>
      <c r="AQ187" s="100">
        <v>48183</v>
      </c>
      <c r="AR187" s="6">
        <v>8.6051789676797306</v>
      </c>
      <c r="AS187" s="6">
        <v>8.4422919752022239</v>
      </c>
      <c r="AT187" s="6">
        <v>8.9325221869418172</v>
      </c>
      <c r="AU187" s="6">
        <v>8.7634392176009541</v>
      </c>
      <c r="AV187" s="6">
        <v>8.6858580868561823</v>
      </c>
      <c r="AW187" s="6"/>
      <c r="AX187" s="6">
        <v>8.8351374025902203</v>
      </c>
      <c r="AY187" s="75">
        <v>8.6051789676797306</v>
      </c>
      <c r="AZ187" s="75">
        <v>8.5735338131565868</v>
      </c>
      <c r="BA187" s="75">
        <v>8.8136579674912827</v>
      </c>
      <c r="BB187" s="75">
        <v>8.6693774358646696</v>
      </c>
      <c r="BC187" s="75">
        <v>8.6671468376084402</v>
      </c>
      <c r="BD187" s="75">
        <v>8.756234510054437</v>
      </c>
      <c r="BE187" s="11"/>
      <c r="BF187" s="41">
        <v>80.048610199999999</v>
      </c>
      <c r="BG187" s="7">
        <v>81.1166245</v>
      </c>
      <c r="BH187" s="7">
        <v>80.795549999999992</v>
      </c>
      <c r="BI187" s="7">
        <v>88.417510099999987</v>
      </c>
      <c r="BJ187" s="7">
        <v>80.6166245</v>
      </c>
      <c r="BK187" s="7">
        <v>85.986648799999983</v>
      </c>
      <c r="BL187" s="7">
        <v>82.506560000000007</v>
      </c>
      <c r="BM187" s="7">
        <v>78.6166245</v>
      </c>
      <c r="BN187" s="42">
        <v>82.794124499999995</v>
      </c>
      <c r="BO187" s="60"/>
      <c r="BP187" s="93"/>
      <c r="BQ187" s="94"/>
      <c r="BR187" s="94"/>
      <c r="BS187" s="94"/>
      <c r="BT187" s="94"/>
      <c r="BU187" s="94"/>
      <c r="BV187" s="94"/>
      <c r="BW187" s="94"/>
      <c r="BX187" s="77">
        <v>2031</v>
      </c>
      <c r="BY187" s="92">
        <v>48183</v>
      </c>
      <c r="BZ187" s="80">
        <v>9.1710352549759744</v>
      </c>
      <c r="CA187" s="80">
        <v>8.6693774358646696</v>
      </c>
      <c r="CB187" s="80">
        <v>8.8076466685111292</v>
      </c>
      <c r="CC187" s="80">
        <v>8.6639008411865532</v>
      </c>
      <c r="CD187" s="80">
        <v>8.8076466685111292</v>
      </c>
      <c r="CE187" s="80">
        <v>8.706579593247465</v>
      </c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</row>
    <row r="188" spans="1:146" s="13" customFormat="1" x14ac:dyDescent="0.2">
      <c r="A188" s="8">
        <v>2032</v>
      </c>
      <c r="B188" s="39">
        <v>48214</v>
      </c>
      <c r="C188" s="39">
        <v>48244</v>
      </c>
      <c r="D188" s="40">
        <v>48214</v>
      </c>
      <c r="E188" s="97">
        <v>84.639179999999996</v>
      </c>
      <c r="F188" s="97">
        <v>84.070760000000007</v>
      </c>
      <c r="G188" s="98">
        <v>85.458789999999993</v>
      </c>
      <c r="H188" s="99">
        <v>83.012919999999994</v>
      </c>
      <c r="I188" s="97">
        <v>85.165559999999999</v>
      </c>
      <c r="J188" s="97">
        <v>82.043139999999994</v>
      </c>
      <c r="K188" s="98">
        <v>92.009510000000006</v>
      </c>
      <c r="L188" s="99">
        <v>87.409620000000004</v>
      </c>
      <c r="M188" s="97">
        <v>91.732860000000002</v>
      </c>
      <c r="N188" s="97">
        <v>90.176850000000002</v>
      </c>
      <c r="O188" s="98">
        <v>82.958789999999993</v>
      </c>
      <c r="P188" s="99">
        <v>80.512919999999994</v>
      </c>
      <c r="Q188" s="97">
        <v>84.958789999999993</v>
      </c>
      <c r="R188" s="97">
        <v>82.512919999999994</v>
      </c>
      <c r="S188" s="98">
        <v>87.458789999999993</v>
      </c>
      <c r="T188" s="99">
        <v>85.012919999999994</v>
      </c>
      <c r="U188" s="98">
        <v>82.883369999999985</v>
      </c>
      <c r="V188" s="99">
        <v>82.883369999999985</v>
      </c>
      <c r="W188" s="113">
        <v>9.2655970445027265</v>
      </c>
      <c r="X188" s="102">
        <v>9.4150421581237378</v>
      </c>
      <c r="Y188" s="101">
        <v>8.9069287718122983</v>
      </c>
      <c r="Z188" s="102">
        <v>8.9069287718122983</v>
      </c>
      <c r="AA188" s="101">
        <v>8.8407924486643292</v>
      </c>
      <c r="AB188" s="102">
        <v>8.8172617036396925</v>
      </c>
      <c r="AC188" s="101">
        <v>8.7275946354670833</v>
      </c>
      <c r="AD188" s="102">
        <v>8.5333159877597691</v>
      </c>
      <c r="AE188" s="101">
        <v>8.3390373400524531</v>
      </c>
      <c r="AF188" s="102">
        <v>9.3401605921509852</v>
      </c>
      <c r="AG188" s="101">
        <v>9.0711024680972532</v>
      </c>
      <c r="AH188" s="102">
        <v>9.0301757551845121</v>
      </c>
      <c r="AI188" s="101">
        <v>8.9336141277405119</v>
      </c>
      <c r="AJ188" s="102">
        <v>8.7506473251661454</v>
      </c>
      <c r="AK188" s="3"/>
      <c r="AL188" s="16"/>
      <c r="AM188" s="16"/>
      <c r="AN188" s="16"/>
      <c r="AO188" s="16"/>
      <c r="AP188" s="16"/>
      <c r="AQ188" s="100">
        <v>48214</v>
      </c>
      <c r="AR188" s="6">
        <v>8.8694705169286898</v>
      </c>
      <c r="AS188" s="6">
        <v>8.6727326458326761</v>
      </c>
      <c r="AT188" s="6">
        <v>9.2068669902868834</v>
      </c>
      <c r="AU188" s="6">
        <v>9.0026455056811834</v>
      </c>
      <c r="AV188" s="6">
        <v>8.9379289146823595</v>
      </c>
      <c r="AW188" s="6"/>
      <c r="AX188" s="6">
        <v>9.0903914238623873</v>
      </c>
      <c r="AY188" s="75">
        <v>8.8694705169286898</v>
      </c>
      <c r="AZ188" s="75">
        <v>8.8219147511610227</v>
      </c>
      <c r="BA188" s="75">
        <v>9.06895422460512</v>
      </c>
      <c r="BB188" s="75">
        <v>9.0809171725221134</v>
      </c>
      <c r="BC188" s="75">
        <v>8.9182456908854917</v>
      </c>
      <c r="BD188" s="75">
        <v>9.0075911319058743</v>
      </c>
      <c r="BE188" s="11"/>
      <c r="BF188" s="41">
        <v>84.394759399999998</v>
      </c>
      <c r="BG188" s="7">
        <v>84.407065899999992</v>
      </c>
      <c r="BH188" s="7">
        <v>83.822919399999989</v>
      </c>
      <c r="BI188" s="7">
        <v>91.063775700000008</v>
      </c>
      <c r="BJ188" s="7">
        <v>83.907065899999992</v>
      </c>
      <c r="BK188" s="7">
        <v>90.031557300000003</v>
      </c>
      <c r="BL188" s="7">
        <v>82.883369999999985</v>
      </c>
      <c r="BM188" s="7">
        <v>81.907065899999992</v>
      </c>
      <c r="BN188" s="42">
        <v>86.407065899999992</v>
      </c>
      <c r="BO188" s="60"/>
      <c r="BP188" s="93"/>
      <c r="BQ188" s="94"/>
      <c r="BR188" s="94"/>
      <c r="BS188" s="94"/>
      <c r="BT188" s="94"/>
      <c r="BU188" s="94"/>
      <c r="BV188" s="94"/>
      <c r="BW188" s="94"/>
      <c r="BX188" s="77">
        <v>2032</v>
      </c>
      <c r="BY188" s="92">
        <v>48214</v>
      </c>
      <c r="BZ188" s="80">
        <v>9.4134498115158962</v>
      </c>
      <c r="CA188" s="80">
        <v>9.0809171725221134</v>
      </c>
      <c r="CB188" s="80">
        <v>9.062864797626256</v>
      </c>
      <c r="CC188" s="80">
        <v>8.9150001526656677</v>
      </c>
      <c r="CD188" s="80">
        <v>9.062864797626256</v>
      </c>
      <c r="CE188" s="80">
        <v>9.1187528578246404</v>
      </c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</row>
    <row r="189" spans="1:146" s="13" customFormat="1" x14ac:dyDescent="0.2">
      <c r="A189" s="8">
        <v>2032</v>
      </c>
      <c r="B189" s="39">
        <v>48245</v>
      </c>
      <c r="C189" s="39">
        <v>48273</v>
      </c>
      <c r="D189" s="40">
        <v>48245</v>
      </c>
      <c r="E189" s="97">
        <v>84.470849999999999</v>
      </c>
      <c r="F189" s="97">
        <v>83.168809999999993</v>
      </c>
      <c r="G189" s="98">
        <v>86.292330000000007</v>
      </c>
      <c r="H189" s="99">
        <v>83.167820000000006</v>
      </c>
      <c r="I189" s="97">
        <v>87.26294</v>
      </c>
      <c r="J189" s="97">
        <v>83.391490000000005</v>
      </c>
      <c r="K189" s="98">
        <v>91.161709999999999</v>
      </c>
      <c r="L189" s="99">
        <v>87.328410000000005</v>
      </c>
      <c r="M189" s="97">
        <v>91.277659999999997</v>
      </c>
      <c r="N189" s="97">
        <v>90.031319999999994</v>
      </c>
      <c r="O189" s="98">
        <v>83.792330000000007</v>
      </c>
      <c r="P189" s="99">
        <v>80.667820000000006</v>
      </c>
      <c r="Q189" s="97">
        <v>86.292330000000007</v>
      </c>
      <c r="R189" s="97">
        <v>82.667820000000006</v>
      </c>
      <c r="S189" s="98">
        <v>88.292330000000007</v>
      </c>
      <c r="T189" s="99">
        <v>84.917820000000006</v>
      </c>
      <c r="U189" s="98">
        <v>84.913520000000005</v>
      </c>
      <c r="V189" s="99">
        <v>84.913520000000005</v>
      </c>
      <c r="W189" s="113">
        <v>9.340319601313233</v>
      </c>
      <c r="X189" s="102">
        <v>9.4897647149342426</v>
      </c>
      <c r="Y189" s="101">
        <v>8.981651328622803</v>
      </c>
      <c r="Z189" s="102">
        <v>8.9667068172607038</v>
      </c>
      <c r="AA189" s="101">
        <v>8.8345828912704878</v>
      </c>
      <c r="AB189" s="102">
        <v>8.8770397490880963</v>
      </c>
      <c r="AC189" s="101">
        <v>8.7873726809154888</v>
      </c>
      <c r="AD189" s="102">
        <v>8.5930940332081729</v>
      </c>
      <c r="AE189" s="101">
        <v>8.3988153855008587</v>
      </c>
      <c r="AF189" s="102">
        <v>9.3977416958146662</v>
      </c>
      <c r="AG189" s="101">
        <v>9.1294524060980642</v>
      </c>
      <c r="AH189" s="102">
        <v>9.089193468649281</v>
      </c>
      <c r="AI189" s="101">
        <v>8.989771900147149</v>
      </c>
      <c r="AJ189" s="102">
        <v>8.8104015940684715</v>
      </c>
      <c r="AK189" s="3"/>
      <c r="AL189" s="16"/>
      <c r="AM189" s="16"/>
      <c r="AN189" s="16"/>
      <c r="AO189" s="16"/>
      <c r="AP189" s="16"/>
      <c r="AQ189" s="100">
        <v>48245</v>
      </c>
      <c r="AR189" s="6">
        <v>8.9300052464966964</v>
      </c>
      <c r="AS189" s="6">
        <v>8.7332673754006791</v>
      </c>
      <c r="AT189" s="6">
        <v>9.2697043701655613</v>
      </c>
      <c r="AU189" s="6">
        <v>9.0654828855598595</v>
      </c>
      <c r="AV189" s="6">
        <v>8.9996149694056999</v>
      </c>
      <c r="AW189" s="6"/>
      <c r="AX189" s="6">
        <v>9.1513707622775726</v>
      </c>
      <c r="AY189" s="75">
        <v>8.9300052464966964</v>
      </c>
      <c r="AZ189" s="75">
        <v>8.881713412796012</v>
      </c>
      <c r="BA189" s="75">
        <v>9.1299790105318905</v>
      </c>
      <c r="BB189" s="75">
        <v>9.0745542691571774</v>
      </c>
      <c r="BC189" s="75">
        <v>8.9782671496445108</v>
      </c>
      <c r="BD189" s="75">
        <v>9.0676393945361156</v>
      </c>
      <c r="BE189" s="11"/>
      <c r="BF189" s="41">
        <v>83.910972799999996</v>
      </c>
      <c r="BG189" s="7">
        <v>84.948790700000004</v>
      </c>
      <c r="BH189" s="7">
        <v>85.598216499999992</v>
      </c>
      <c r="BI189" s="7">
        <v>90.741733799999992</v>
      </c>
      <c r="BJ189" s="7">
        <v>84.7337907</v>
      </c>
      <c r="BK189" s="7">
        <v>89.513390999999999</v>
      </c>
      <c r="BL189" s="7">
        <v>84.913520000000005</v>
      </c>
      <c r="BM189" s="7">
        <v>82.448790700000004</v>
      </c>
      <c r="BN189" s="42">
        <v>86.841290700000002</v>
      </c>
      <c r="BO189" s="60"/>
      <c r="BP189" s="93"/>
      <c r="BQ189" s="94"/>
      <c r="BR189" s="94"/>
      <c r="BS189" s="94"/>
      <c r="BT189" s="94"/>
      <c r="BU189" s="94"/>
      <c r="BV189" s="94"/>
      <c r="BW189" s="94"/>
      <c r="BX189" s="77">
        <v>2032</v>
      </c>
      <c r="BY189" s="92">
        <v>48245</v>
      </c>
      <c r="BZ189" s="80">
        <v>9.4903327797333095</v>
      </c>
      <c r="CA189" s="80">
        <v>9.0745542691571774</v>
      </c>
      <c r="CB189" s="80">
        <v>9.1238709082130516</v>
      </c>
      <c r="CC189" s="80">
        <v>8.9750217209510961</v>
      </c>
      <c r="CD189" s="80">
        <v>9.1238709082130516</v>
      </c>
      <c r="CE189" s="80">
        <v>9.1123801593498435</v>
      </c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</row>
    <row r="190" spans="1:146" s="13" customFormat="1" x14ac:dyDescent="0.2">
      <c r="A190" s="8">
        <v>2032</v>
      </c>
      <c r="B190" s="39">
        <v>48274</v>
      </c>
      <c r="C190" s="39">
        <v>48304</v>
      </c>
      <c r="D190" s="40">
        <v>48274</v>
      </c>
      <c r="E190" s="97">
        <v>82.453360000000004</v>
      </c>
      <c r="F190" s="97">
        <v>82.763109999999998</v>
      </c>
      <c r="G190" s="98">
        <v>78.775310000000005</v>
      </c>
      <c r="H190" s="99">
        <v>79.359669999999994</v>
      </c>
      <c r="I190" s="97">
        <v>80.068269999999998</v>
      </c>
      <c r="J190" s="97">
        <v>79.334209999999999</v>
      </c>
      <c r="K190" s="98">
        <v>80.370649999999998</v>
      </c>
      <c r="L190" s="99">
        <v>81.544039999999995</v>
      </c>
      <c r="M190" s="97">
        <v>81.213409999999996</v>
      </c>
      <c r="N190" s="97">
        <v>86.307289999999995</v>
      </c>
      <c r="O190" s="98">
        <v>76.275310000000005</v>
      </c>
      <c r="P190" s="99">
        <v>76.859669999999994</v>
      </c>
      <c r="Q190" s="97">
        <v>78.775310000000005</v>
      </c>
      <c r="R190" s="97">
        <v>78.859669999999994</v>
      </c>
      <c r="S190" s="98">
        <v>80.775310000000005</v>
      </c>
      <c r="T190" s="99">
        <v>81.359669999999994</v>
      </c>
      <c r="U190" s="98">
        <v>83.108009999999993</v>
      </c>
      <c r="V190" s="99">
        <v>83.108009999999993</v>
      </c>
      <c r="W190" s="113">
        <v>8.9667068172607038</v>
      </c>
      <c r="X190" s="102">
        <v>9.1161519308817134</v>
      </c>
      <c r="Y190" s="101">
        <v>8.6379275672944775</v>
      </c>
      <c r="Z190" s="102">
        <v>8.6229830559323748</v>
      </c>
      <c r="AA190" s="101">
        <v>8.1785395852857121</v>
      </c>
      <c r="AB190" s="102">
        <v>8.5333159877597691</v>
      </c>
      <c r="AC190" s="101">
        <v>8.4436489195871633</v>
      </c>
      <c r="AD190" s="102">
        <v>8.2643147832419483</v>
      </c>
      <c r="AE190" s="101">
        <v>8.0849806468967333</v>
      </c>
      <c r="AF190" s="102">
        <v>9.0524557991467312</v>
      </c>
      <c r="AG190" s="101">
        <v>8.784230265984533</v>
      </c>
      <c r="AH190" s="102">
        <v>8.7449321064747227</v>
      </c>
      <c r="AI190" s="101">
        <v>8.6562122020138723</v>
      </c>
      <c r="AJ190" s="102">
        <v>8.4666787278993674</v>
      </c>
      <c r="AK190" s="3"/>
      <c r="AL190" s="16"/>
      <c r="AM190" s="16"/>
      <c r="AN190" s="16"/>
      <c r="AO190" s="16"/>
      <c r="AP190" s="16"/>
      <c r="AQ190" s="100">
        <v>48274</v>
      </c>
      <c r="AR190" s="6">
        <v>8.5819305514806707</v>
      </c>
      <c r="AS190" s="6">
        <v>8.4003263627766547</v>
      </c>
      <c r="AT190" s="6">
        <v>8.9083894358631692</v>
      </c>
      <c r="AU190" s="6">
        <v>8.7198772962271356</v>
      </c>
      <c r="AV190" s="6">
        <v>8.6526309115869076</v>
      </c>
      <c r="AW190" s="6"/>
      <c r="AX190" s="6">
        <v>8.8007395663902628</v>
      </c>
      <c r="AY190" s="75">
        <v>8.5819305514806707</v>
      </c>
      <c r="AZ190" s="75">
        <v>8.5378711083948193</v>
      </c>
      <c r="BA190" s="75">
        <v>8.7791631574687674</v>
      </c>
      <c r="BB190" s="75">
        <v>8.4023098732305712</v>
      </c>
      <c r="BC190" s="75">
        <v>8.6332191673065548</v>
      </c>
      <c r="BD190" s="75">
        <v>8.7223618844122299</v>
      </c>
      <c r="BE190" s="11"/>
      <c r="BF190" s="41">
        <v>82.586552499999996</v>
      </c>
      <c r="BG190" s="7">
        <v>79.026584799999995</v>
      </c>
      <c r="BH190" s="7">
        <v>79.7526242</v>
      </c>
      <c r="BI190" s="7">
        <v>83.403778399999993</v>
      </c>
      <c r="BJ190" s="7">
        <v>78.811584799999991</v>
      </c>
      <c r="BK190" s="7">
        <v>80.87520769999999</v>
      </c>
      <c r="BL190" s="7">
        <v>83.108009999999979</v>
      </c>
      <c r="BM190" s="7">
        <v>76.526584799999995</v>
      </c>
      <c r="BN190" s="42">
        <v>81.026584799999995</v>
      </c>
      <c r="BO190" s="60"/>
      <c r="BP190" s="93"/>
      <c r="BQ190" s="94"/>
      <c r="BR190" s="94"/>
      <c r="BS190" s="94"/>
      <c r="BT190" s="94"/>
      <c r="BU190" s="94"/>
      <c r="BV190" s="94"/>
      <c r="BW190" s="94"/>
      <c r="BX190" s="77">
        <v>2032</v>
      </c>
      <c r="BY190" s="92">
        <v>48274</v>
      </c>
      <c r="BZ190" s="80">
        <v>9.1366711259332014</v>
      </c>
      <c r="CA190" s="80">
        <v>8.4023098732305712</v>
      </c>
      <c r="CB190" s="80">
        <v>8.7731624148927825</v>
      </c>
      <c r="CC190" s="80">
        <v>8.6299731089738785</v>
      </c>
      <c r="CD190" s="80">
        <v>8.7731624148927825</v>
      </c>
      <c r="CE190" s="80">
        <v>8.4391009044393606</v>
      </c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</row>
    <row r="191" spans="1:146" s="13" customFormat="1" x14ac:dyDescent="0.2">
      <c r="A191" s="8">
        <v>2032</v>
      </c>
      <c r="B191" s="39">
        <v>48305</v>
      </c>
      <c r="C191" s="39">
        <v>48334</v>
      </c>
      <c r="D191" s="40">
        <v>48305</v>
      </c>
      <c r="E191" s="97">
        <v>81.515960000000007</v>
      </c>
      <c r="F191" s="97">
        <v>80.427599999999998</v>
      </c>
      <c r="G191" s="98">
        <v>77.087530000000001</v>
      </c>
      <c r="H191" s="99">
        <v>77.624300000000005</v>
      </c>
      <c r="I191" s="97">
        <v>78.144850000000005</v>
      </c>
      <c r="J191" s="97">
        <v>77.279690000000002</v>
      </c>
      <c r="K191" s="98">
        <v>77.673389999999998</v>
      </c>
      <c r="L191" s="99">
        <v>79.410449999999997</v>
      </c>
      <c r="M191" s="97">
        <v>76.879360000000005</v>
      </c>
      <c r="N191" s="97">
        <v>83.452640000000002</v>
      </c>
      <c r="O191" s="98">
        <v>75.087530000000001</v>
      </c>
      <c r="P191" s="99">
        <v>75.624300000000005</v>
      </c>
      <c r="Q191" s="97">
        <v>75.587530000000001</v>
      </c>
      <c r="R191" s="97">
        <v>76.874300000000005</v>
      </c>
      <c r="S191" s="98">
        <v>79.087530000000001</v>
      </c>
      <c r="T191" s="99">
        <v>79.624300000000005</v>
      </c>
      <c r="U191" s="98">
        <v>84.126940000000005</v>
      </c>
      <c r="V191" s="99">
        <v>84.126940000000005</v>
      </c>
      <c r="W191" s="113">
        <v>8.6379275672944775</v>
      </c>
      <c r="X191" s="102">
        <v>8.7724281695533879</v>
      </c>
      <c r="Y191" s="101">
        <v>8.3240928286903522</v>
      </c>
      <c r="Z191" s="102">
        <v>8.2942038059661503</v>
      </c>
      <c r="AA191" s="101">
        <v>7.9433891786821524</v>
      </c>
      <c r="AB191" s="102">
        <v>8.2194812491556437</v>
      </c>
      <c r="AC191" s="101">
        <v>8.129814180983038</v>
      </c>
      <c r="AD191" s="102">
        <v>7.9654245559999248</v>
      </c>
      <c r="AE191" s="101">
        <v>7.8010349310168108</v>
      </c>
      <c r="AF191" s="102">
        <v>8.7112396213217327</v>
      </c>
      <c r="AG191" s="101">
        <v>8.4457241910537562</v>
      </c>
      <c r="AH191" s="102">
        <v>8.4122982580271444</v>
      </c>
      <c r="AI191" s="101">
        <v>8.2705205183809856</v>
      </c>
      <c r="AJ191" s="102">
        <v>8.1529303831126843</v>
      </c>
      <c r="AK191" s="3"/>
      <c r="AL191" s="16"/>
      <c r="AM191" s="16"/>
      <c r="AN191" s="16"/>
      <c r="AO191" s="16"/>
      <c r="AP191" s="16"/>
      <c r="AQ191" s="100">
        <v>48305</v>
      </c>
      <c r="AR191" s="6">
        <v>8.264123221248644</v>
      </c>
      <c r="AS191" s="6">
        <v>8.0976527149366309</v>
      </c>
      <c r="AT191" s="6">
        <v>8.5784931915001117</v>
      </c>
      <c r="AU191" s="6">
        <v>8.4056903968337497</v>
      </c>
      <c r="AV191" s="6">
        <v>8.3364898811297845</v>
      </c>
      <c r="AW191" s="6"/>
      <c r="AX191" s="6">
        <v>8.4653532051067533</v>
      </c>
      <c r="AY191" s="75">
        <v>8.264123221248644</v>
      </c>
      <c r="AZ191" s="75">
        <v>8.2239281348111213</v>
      </c>
      <c r="BA191" s="75">
        <v>8.4434101853621115</v>
      </c>
      <c r="BB191" s="75">
        <v>8.1613523913127928</v>
      </c>
      <c r="BC191" s="75">
        <v>8.3029864124927961</v>
      </c>
      <c r="BD191" s="75">
        <v>8.3920964399459059</v>
      </c>
      <c r="BE191" s="11"/>
      <c r="BF191" s="41">
        <v>81.047965199999993</v>
      </c>
      <c r="BG191" s="7">
        <v>77.318341099999998</v>
      </c>
      <c r="BH191" s="7">
        <v>77.772831199999999</v>
      </c>
      <c r="BI191" s="7">
        <v>79.705870399999995</v>
      </c>
      <c r="BJ191" s="7">
        <v>76.140841099999989</v>
      </c>
      <c r="BK191" s="7">
        <v>78.420325800000001</v>
      </c>
      <c r="BL191" s="7">
        <v>84.126939999999991</v>
      </c>
      <c r="BM191" s="7">
        <v>75.318341099999998</v>
      </c>
      <c r="BN191" s="42">
        <v>79.318341099999998</v>
      </c>
      <c r="BO191" s="60"/>
      <c r="BP191" s="93"/>
      <c r="BQ191" s="94"/>
      <c r="BR191" s="94"/>
      <c r="BS191" s="94"/>
      <c r="BT191" s="94"/>
      <c r="BU191" s="94"/>
      <c r="BV191" s="94"/>
      <c r="BW191" s="94"/>
      <c r="BX191" s="77">
        <v>2032</v>
      </c>
      <c r="BY191" s="92">
        <v>48305</v>
      </c>
      <c r="BZ191" s="80">
        <v>8.8137626594200569</v>
      </c>
      <c r="CA191" s="80">
        <v>8.1613523913127928</v>
      </c>
      <c r="CB191" s="80">
        <v>8.437512192854097</v>
      </c>
      <c r="CC191" s="80">
        <v>8.2997397515555011</v>
      </c>
      <c r="CD191" s="80">
        <v>8.437512192854097</v>
      </c>
      <c r="CE191" s="80">
        <v>8.1977724904373481</v>
      </c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</row>
    <row r="192" spans="1:146" s="13" customFormat="1" x14ac:dyDescent="0.2">
      <c r="A192" s="8">
        <v>2032</v>
      </c>
      <c r="B192" s="39">
        <v>48335</v>
      </c>
      <c r="C192" s="39">
        <v>48365</v>
      </c>
      <c r="D192" s="40">
        <v>48335</v>
      </c>
      <c r="E192" s="97">
        <v>76.092770000000002</v>
      </c>
      <c r="F192" s="97">
        <v>70.506810000000002</v>
      </c>
      <c r="G192" s="98">
        <v>76.786770000000004</v>
      </c>
      <c r="H192" s="99">
        <v>75.741739999999993</v>
      </c>
      <c r="I192" s="97">
        <v>72.671440000000004</v>
      </c>
      <c r="J192" s="97">
        <v>67.146100000000004</v>
      </c>
      <c r="K192" s="98">
        <v>76.914969999999997</v>
      </c>
      <c r="L192" s="99">
        <v>75.538079999999994</v>
      </c>
      <c r="M192" s="97">
        <v>76.81541</v>
      </c>
      <c r="N192" s="97">
        <v>79.790049999999994</v>
      </c>
      <c r="O192" s="98">
        <v>75.786770000000004</v>
      </c>
      <c r="P192" s="99">
        <v>73.741739999999993</v>
      </c>
      <c r="Q192" s="97">
        <v>76.786770000000004</v>
      </c>
      <c r="R192" s="97">
        <v>75.741739999999993</v>
      </c>
      <c r="S192" s="98">
        <v>78.786770000000004</v>
      </c>
      <c r="T192" s="99">
        <v>77.491739999999993</v>
      </c>
      <c r="U192" s="98">
        <v>78.368089999999995</v>
      </c>
      <c r="V192" s="99">
        <v>78.368089999999995</v>
      </c>
      <c r="W192" s="113">
        <v>8.4436489195871633</v>
      </c>
      <c r="X192" s="102">
        <v>8.5930940332081729</v>
      </c>
      <c r="Y192" s="101">
        <v>8.129814180983038</v>
      </c>
      <c r="Z192" s="102">
        <v>8.129814180983038</v>
      </c>
      <c r="AA192" s="101">
        <v>7.8806839363131074</v>
      </c>
      <c r="AB192" s="102">
        <v>8.0401471128104305</v>
      </c>
      <c r="AC192" s="101">
        <v>7.9654245559999248</v>
      </c>
      <c r="AD192" s="102">
        <v>7.8010349310168108</v>
      </c>
      <c r="AE192" s="101">
        <v>7.6366453060336994</v>
      </c>
      <c r="AF192" s="102">
        <v>8.5617488478074968</v>
      </c>
      <c r="AG192" s="101">
        <v>8.2864803479590794</v>
      </c>
      <c r="AH192" s="102">
        <v>8.2521738880373192</v>
      </c>
      <c r="AI192" s="101">
        <v>8.1145524469441437</v>
      </c>
      <c r="AJ192" s="102">
        <v>7.9892902815392342</v>
      </c>
      <c r="AK192" s="3"/>
      <c r="AL192" s="16"/>
      <c r="AM192" s="16"/>
      <c r="AN192" s="16"/>
      <c r="AO192" s="16"/>
      <c r="AP192" s="16"/>
      <c r="AQ192" s="100">
        <v>48335</v>
      </c>
      <c r="AR192" s="6">
        <v>8.0976527149366309</v>
      </c>
      <c r="AS192" s="6">
        <v>7.9311822086246169</v>
      </c>
      <c r="AT192" s="6">
        <v>8.4056903968337497</v>
      </c>
      <c r="AU192" s="6">
        <v>8.232887602167386</v>
      </c>
      <c r="AV192" s="6">
        <v>8.1668532306405961</v>
      </c>
      <c r="AW192" s="6"/>
      <c r="AX192" s="6">
        <v>8.2976600244649994</v>
      </c>
      <c r="AY192" s="75">
        <v>8.0976527149366309</v>
      </c>
      <c r="AZ192" s="75">
        <v>8.0445321499061517</v>
      </c>
      <c r="BA192" s="75">
        <v>8.274794047707358</v>
      </c>
      <c r="BB192" s="75">
        <v>8.0970986333775059</v>
      </c>
      <c r="BC192" s="75">
        <v>8.1371425443226677</v>
      </c>
      <c r="BD192" s="75">
        <v>8.2269637177127457</v>
      </c>
      <c r="BE192" s="11"/>
      <c r="BF192" s="41">
        <v>73.690807199999995</v>
      </c>
      <c r="BG192" s="7">
        <v>76.337407099999993</v>
      </c>
      <c r="BH192" s="7">
        <v>70.295543800000004</v>
      </c>
      <c r="BI192" s="7">
        <v>78.094505199999986</v>
      </c>
      <c r="BJ192" s="7">
        <v>76.337407099999993</v>
      </c>
      <c r="BK192" s="7">
        <v>76.322907299999997</v>
      </c>
      <c r="BL192" s="7">
        <v>78.368089999999995</v>
      </c>
      <c r="BM192" s="7">
        <v>74.9074071</v>
      </c>
      <c r="BN192" s="42">
        <v>78.229907099999991</v>
      </c>
      <c r="BO192" s="60"/>
      <c r="BP192" s="93"/>
      <c r="BQ192" s="94"/>
      <c r="BR192" s="94"/>
      <c r="BS192" s="94"/>
      <c r="BT192" s="94"/>
      <c r="BU192" s="94"/>
      <c r="BV192" s="94"/>
      <c r="BW192" s="94"/>
      <c r="BX192" s="77">
        <v>2032</v>
      </c>
      <c r="BY192" s="92">
        <v>48335</v>
      </c>
      <c r="BZ192" s="80">
        <v>8.6138669420547789</v>
      </c>
      <c r="CA192" s="80">
        <v>8.0970986333775059</v>
      </c>
      <c r="CB192" s="80">
        <v>8.2689476565879954</v>
      </c>
      <c r="CC192" s="80">
        <v>8.1338955807555458</v>
      </c>
      <c r="CD192" s="80">
        <v>8.2689476565879954</v>
      </c>
      <c r="CE192" s="80">
        <v>8.1334198196973606</v>
      </c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</row>
    <row r="193" spans="1:146" s="13" customFormat="1" x14ac:dyDescent="0.2">
      <c r="A193" s="8">
        <v>2032</v>
      </c>
      <c r="B193" s="39">
        <v>48366</v>
      </c>
      <c r="C193" s="39">
        <v>48395</v>
      </c>
      <c r="D193" s="40">
        <v>48366</v>
      </c>
      <c r="E193" s="97">
        <v>81.797349999999994</v>
      </c>
      <c r="F193" s="97">
        <v>73.753550000000004</v>
      </c>
      <c r="G193" s="98">
        <v>79.006960000000007</v>
      </c>
      <c r="H193" s="99">
        <v>75.957059999999998</v>
      </c>
      <c r="I193" s="97">
        <v>78.308009999999996</v>
      </c>
      <c r="J193" s="97">
        <v>70.414649999999995</v>
      </c>
      <c r="K193" s="98">
        <v>83.790390000000002</v>
      </c>
      <c r="L193" s="99">
        <v>78.465260000000001</v>
      </c>
      <c r="M193" s="97">
        <v>81.047259999999994</v>
      </c>
      <c r="N193" s="97">
        <v>81.617649999999998</v>
      </c>
      <c r="O193" s="98">
        <v>79.006960000000007</v>
      </c>
      <c r="P193" s="99">
        <v>74.457059999999998</v>
      </c>
      <c r="Q193" s="97">
        <v>78.256960000000007</v>
      </c>
      <c r="R193" s="97">
        <v>75.457059999999998</v>
      </c>
      <c r="S193" s="98">
        <v>81.506960000000007</v>
      </c>
      <c r="T193" s="99">
        <v>78.207059999999998</v>
      </c>
      <c r="U193" s="98">
        <v>80.921769999999995</v>
      </c>
      <c r="V193" s="99">
        <v>80.921769999999995</v>
      </c>
      <c r="W193" s="113">
        <v>8.5183714763976681</v>
      </c>
      <c r="X193" s="102">
        <v>8.6528720786565785</v>
      </c>
      <c r="Y193" s="101">
        <v>8.2045367377935428</v>
      </c>
      <c r="Z193" s="102">
        <v>8.1895922264314418</v>
      </c>
      <c r="AA193" s="101">
        <v>7.938630141727173</v>
      </c>
      <c r="AB193" s="102">
        <v>8.1148696696209353</v>
      </c>
      <c r="AC193" s="101">
        <v>8.0252026014483295</v>
      </c>
      <c r="AD193" s="102">
        <v>7.8757574878273164</v>
      </c>
      <c r="AE193" s="101">
        <v>7.6964233514821041</v>
      </c>
      <c r="AF193" s="102">
        <v>8.6261839711661459</v>
      </c>
      <c r="AG193" s="101">
        <v>8.34856230762772</v>
      </c>
      <c r="AH193" s="102">
        <v>8.3133453331184004</v>
      </c>
      <c r="AI193" s="101">
        <v>8.1954623565362734</v>
      </c>
      <c r="AJ193" s="102">
        <v>8.0491046801612214</v>
      </c>
      <c r="AK193" s="3"/>
      <c r="AL193" s="16"/>
      <c r="AM193" s="16"/>
      <c r="AN193" s="16"/>
      <c r="AO193" s="16"/>
      <c r="AP193" s="16"/>
      <c r="AQ193" s="100">
        <v>48366</v>
      </c>
      <c r="AR193" s="6">
        <v>8.1581874445046356</v>
      </c>
      <c r="AS193" s="6">
        <v>8.0068506205846237</v>
      </c>
      <c r="AT193" s="6">
        <v>8.4685277767124258</v>
      </c>
      <c r="AU193" s="6">
        <v>8.3114343270157303</v>
      </c>
      <c r="AV193" s="6">
        <v>8.2362500422043539</v>
      </c>
      <c r="AW193" s="6"/>
      <c r="AX193" s="6">
        <v>8.3586393628801812</v>
      </c>
      <c r="AY193" s="75">
        <v>8.1581874445046356</v>
      </c>
      <c r="AZ193" s="75">
        <v>8.1192804769498892</v>
      </c>
      <c r="BA193" s="75">
        <v>8.3356081951169703</v>
      </c>
      <c r="BB193" s="75">
        <v>8.1564758292111641</v>
      </c>
      <c r="BC193" s="75">
        <v>8.1969568277368037</v>
      </c>
      <c r="BD193" s="75">
        <v>8.2870119803429851</v>
      </c>
      <c r="BE193" s="11"/>
      <c r="BF193" s="41">
        <v>78.338515999999998</v>
      </c>
      <c r="BG193" s="7">
        <v>77.695503000000002</v>
      </c>
      <c r="BH193" s="7">
        <v>74.913865199999989</v>
      </c>
      <c r="BI193" s="7">
        <v>81.292527699999994</v>
      </c>
      <c r="BJ193" s="7">
        <v>77.05300299999999</v>
      </c>
      <c r="BK193" s="7">
        <v>81.500584099999998</v>
      </c>
      <c r="BL193" s="7">
        <v>80.921769999999995</v>
      </c>
      <c r="BM193" s="7">
        <v>77.050502999999992</v>
      </c>
      <c r="BN193" s="42">
        <v>80.088002999999986</v>
      </c>
      <c r="BO193" s="60"/>
      <c r="BP193" s="93"/>
      <c r="BQ193" s="94"/>
      <c r="BR193" s="94"/>
      <c r="BS193" s="94"/>
      <c r="BT193" s="94"/>
      <c r="BU193" s="94"/>
      <c r="BV193" s="94"/>
      <c r="BW193" s="94"/>
      <c r="BX193" s="77">
        <v>2032</v>
      </c>
      <c r="BY193" s="92">
        <v>48366</v>
      </c>
      <c r="BZ193" s="80">
        <v>8.6907499102721921</v>
      </c>
      <c r="CA193" s="80">
        <v>8.1564758292111641</v>
      </c>
      <c r="CB193" s="80">
        <v>8.3297431931190768</v>
      </c>
      <c r="CC193" s="80">
        <v>8.1937099733180414</v>
      </c>
      <c r="CD193" s="80">
        <v>8.3297431931190768</v>
      </c>
      <c r="CE193" s="80">
        <v>8.1928884213127802</v>
      </c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</row>
    <row r="194" spans="1:146" s="13" customFormat="1" x14ac:dyDescent="0.2">
      <c r="A194" s="8">
        <v>2032</v>
      </c>
      <c r="B194" s="39">
        <v>48396</v>
      </c>
      <c r="C194" s="39">
        <v>48426</v>
      </c>
      <c r="D194" s="40">
        <v>48396</v>
      </c>
      <c r="E194" s="97">
        <v>89.080529999999996</v>
      </c>
      <c r="F194" s="97">
        <v>83.351230000000001</v>
      </c>
      <c r="G194" s="98">
        <v>85.386060000000001</v>
      </c>
      <c r="H194" s="99">
        <v>79.533140000000003</v>
      </c>
      <c r="I194" s="97">
        <v>86.041510000000002</v>
      </c>
      <c r="J194" s="97">
        <v>79.871459999999999</v>
      </c>
      <c r="K194" s="98">
        <v>92.002110000000002</v>
      </c>
      <c r="L194" s="99">
        <v>84.012749999999997</v>
      </c>
      <c r="M194" s="97">
        <v>88.322239999999994</v>
      </c>
      <c r="N194" s="97">
        <v>86.477149999999995</v>
      </c>
      <c r="O194" s="98">
        <v>90.136059999999986</v>
      </c>
      <c r="P194" s="99">
        <v>80.533140000000003</v>
      </c>
      <c r="Q194" s="97">
        <v>90.386059999999986</v>
      </c>
      <c r="R194" s="97">
        <v>80.533140000000003</v>
      </c>
      <c r="S194" s="98">
        <v>89.386059999999986</v>
      </c>
      <c r="T194" s="99">
        <v>82.033140000000003</v>
      </c>
      <c r="U194" s="98">
        <v>80.651389999999992</v>
      </c>
      <c r="V194" s="99">
        <v>80.651389999999992</v>
      </c>
      <c r="W194" s="113">
        <v>8.6678165900186794</v>
      </c>
      <c r="X194" s="102">
        <v>8.8023171922775898</v>
      </c>
      <c r="Y194" s="101">
        <v>8.3390373400524531</v>
      </c>
      <c r="Z194" s="102">
        <v>8.3390373400524531</v>
      </c>
      <c r="AA194" s="101">
        <v>8.1189946333258529</v>
      </c>
      <c r="AB194" s="102">
        <v>8.2493702718798456</v>
      </c>
      <c r="AC194" s="101">
        <v>8.1746477150693408</v>
      </c>
      <c r="AD194" s="102">
        <v>8.0252026014483295</v>
      </c>
      <c r="AE194" s="101">
        <v>7.8458684651031154</v>
      </c>
      <c r="AF194" s="102">
        <v>8.781281663081085</v>
      </c>
      <c r="AG194" s="101">
        <v>8.5006234182750813</v>
      </c>
      <c r="AH194" s="102">
        <v>8.4642540954274406</v>
      </c>
      <c r="AI194" s="101">
        <v>8.3557009384019469</v>
      </c>
      <c r="AJ194" s="102">
        <v>8.1987802288411693</v>
      </c>
      <c r="AK194" s="3"/>
      <c r="AL194" s="16"/>
      <c r="AM194" s="16"/>
      <c r="AN194" s="16"/>
      <c r="AO194" s="16"/>
      <c r="AP194" s="16"/>
      <c r="AQ194" s="100">
        <v>48396</v>
      </c>
      <c r="AR194" s="6">
        <v>8.3095242684246475</v>
      </c>
      <c r="AS194" s="6">
        <v>8.1581874445046356</v>
      </c>
      <c r="AT194" s="6">
        <v>8.6256212264091197</v>
      </c>
      <c r="AU194" s="6">
        <v>8.4685277767124258</v>
      </c>
      <c r="AV194" s="6">
        <v>8.3904651790127076</v>
      </c>
      <c r="AW194" s="6"/>
      <c r="AX194" s="6">
        <v>8.5110877089181418</v>
      </c>
      <c r="AY194" s="75">
        <v>8.3095242684246475</v>
      </c>
      <c r="AZ194" s="75">
        <v>8.2538274656286159</v>
      </c>
      <c r="BA194" s="75">
        <v>8.4878729030115618</v>
      </c>
      <c r="BB194" s="75">
        <v>8.341294449560257</v>
      </c>
      <c r="BC194" s="75">
        <v>8.3467181050039798</v>
      </c>
      <c r="BD194" s="75">
        <v>8.4371326369185873</v>
      </c>
      <c r="BE194" s="11"/>
      <c r="BF194" s="41">
        <v>86.616930999999994</v>
      </c>
      <c r="BG194" s="7">
        <v>82.869304400000004</v>
      </c>
      <c r="BH194" s="7">
        <v>83.388388499999991</v>
      </c>
      <c r="BI194" s="7">
        <v>87.528851299999985</v>
      </c>
      <c r="BJ194" s="7">
        <v>86.149304399999991</v>
      </c>
      <c r="BK194" s="7">
        <v>88.566685199999995</v>
      </c>
      <c r="BL194" s="7">
        <v>80.651389999999992</v>
      </c>
      <c r="BM194" s="7">
        <v>86.006804399999993</v>
      </c>
      <c r="BN194" s="42">
        <v>86.224304399999994</v>
      </c>
      <c r="BO194" s="60"/>
      <c r="BP194" s="93"/>
      <c r="BQ194" s="94"/>
      <c r="BR194" s="94"/>
      <c r="BS194" s="94"/>
      <c r="BT194" s="94"/>
      <c r="BU194" s="94"/>
      <c r="BV194" s="94"/>
      <c r="BW194" s="94"/>
      <c r="BX194" s="77">
        <v>2032</v>
      </c>
      <c r="BY194" s="92">
        <v>48396</v>
      </c>
      <c r="BZ194" s="80">
        <v>8.8291392530635395</v>
      </c>
      <c r="CA194" s="80">
        <v>8.341294449560257</v>
      </c>
      <c r="CB194" s="80">
        <v>8.4819613036329002</v>
      </c>
      <c r="CC194" s="80">
        <v>8.3434715238677324</v>
      </c>
      <c r="CD194" s="80">
        <v>8.4819613036329002</v>
      </c>
      <c r="CE194" s="80">
        <v>8.3779915530848239</v>
      </c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</row>
    <row r="195" spans="1:146" s="13" customFormat="1" x14ac:dyDescent="0.2">
      <c r="A195" s="8">
        <v>2032</v>
      </c>
      <c r="B195" s="39">
        <v>48427</v>
      </c>
      <c r="C195" s="39">
        <v>48457</v>
      </c>
      <c r="D195" s="40">
        <v>48427</v>
      </c>
      <c r="E195" s="97">
        <v>86.200680000000006</v>
      </c>
      <c r="F195" s="97">
        <v>82.523910000000001</v>
      </c>
      <c r="G195" s="98">
        <v>86.793819999999997</v>
      </c>
      <c r="H195" s="99">
        <v>79.942700000000002</v>
      </c>
      <c r="I195" s="97">
        <v>86.757679999999993</v>
      </c>
      <c r="J195" s="97">
        <v>80.596140000000005</v>
      </c>
      <c r="K195" s="98">
        <v>94.366650000000007</v>
      </c>
      <c r="L195" s="99">
        <v>85.82544</v>
      </c>
      <c r="M195" s="97">
        <v>91.491320000000002</v>
      </c>
      <c r="N195" s="97">
        <v>86.915210000000002</v>
      </c>
      <c r="O195" s="98">
        <v>91.293819999999997</v>
      </c>
      <c r="P195" s="99">
        <v>80.942700000000002</v>
      </c>
      <c r="Q195" s="97">
        <v>91.293819999999997</v>
      </c>
      <c r="R195" s="97">
        <v>80.942700000000002</v>
      </c>
      <c r="S195" s="98">
        <v>90.543819999999997</v>
      </c>
      <c r="T195" s="99">
        <v>82.442700000000002</v>
      </c>
      <c r="U195" s="98">
        <v>85.343320000000006</v>
      </c>
      <c r="V195" s="99">
        <v>85.343320000000006</v>
      </c>
      <c r="W195" s="113">
        <v>8.7275946354670833</v>
      </c>
      <c r="X195" s="102">
        <v>8.8770397490880963</v>
      </c>
      <c r="Y195" s="101">
        <v>8.3988153855008587</v>
      </c>
      <c r="Z195" s="102">
        <v>8.3838708741387578</v>
      </c>
      <c r="AA195" s="101">
        <v>8.1990129190567043</v>
      </c>
      <c r="AB195" s="102">
        <v>8.3091483173282512</v>
      </c>
      <c r="AC195" s="101">
        <v>8.2194812491556437</v>
      </c>
      <c r="AD195" s="102">
        <v>8.0550916241725314</v>
      </c>
      <c r="AE195" s="101">
        <v>7.8907019991894192</v>
      </c>
      <c r="AF195" s="102">
        <v>8.813866552264404</v>
      </c>
      <c r="AG195" s="101">
        <v>8.5415627471261431</v>
      </c>
      <c r="AH195" s="102">
        <v>8.5057163784450154</v>
      </c>
      <c r="AI195" s="101">
        <v>8.3750645141711839</v>
      </c>
      <c r="AJ195" s="102">
        <v>8.2430525829868166</v>
      </c>
      <c r="AK195" s="3"/>
      <c r="AL195" s="16"/>
      <c r="AM195" s="16"/>
      <c r="AN195" s="16"/>
      <c r="AO195" s="16"/>
      <c r="AP195" s="16"/>
      <c r="AQ195" s="100">
        <v>48427</v>
      </c>
      <c r="AR195" s="6">
        <v>8.3549253156006511</v>
      </c>
      <c r="AS195" s="6">
        <v>8.188454809288638</v>
      </c>
      <c r="AT195" s="6">
        <v>8.6727492613181276</v>
      </c>
      <c r="AU195" s="6">
        <v>8.4999464666517657</v>
      </c>
      <c r="AV195" s="6">
        <v>8.429018963214796</v>
      </c>
      <c r="AW195" s="6"/>
      <c r="AX195" s="6">
        <v>8.5568222127295304</v>
      </c>
      <c r="AY195" s="75">
        <v>8.3549253156006511</v>
      </c>
      <c r="AZ195" s="75">
        <v>8.3136261272636069</v>
      </c>
      <c r="BA195" s="75">
        <v>8.5344362928103479</v>
      </c>
      <c r="BB195" s="75">
        <v>8.4232887991153866</v>
      </c>
      <c r="BC195" s="75">
        <v>8.3925159318712748</v>
      </c>
      <c r="BD195" s="75">
        <v>8.4821688338912686</v>
      </c>
      <c r="BE195" s="11"/>
      <c r="BF195" s="41">
        <v>84.619668899999994</v>
      </c>
      <c r="BG195" s="7">
        <v>83.847838400000001</v>
      </c>
      <c r="BH195" s="7">
        <v>84.108217799999991</v>
      </c>
      <c r="BI195" s="7">
        <v>89.523592699999995</v>
      </c>
      <c r="BJ195" s="7">
        <v>86.842838399999991</v>
      </c>
      <c r="BK195" s="7">
        <v>90.693929699999998</v>
      </c>
      <c r="BL195" s="7">
        <v>85.343320000000006</v>
      </c>
      <c r="BM195" s="7">
        <v>86.842838399999991</v>
      </c>
      <c r="BN195" s="42">
        <v>87.060338399999992</v>
      </c>
      <c r="BO195" s="60"/>
      <c r="BP195" s="93"/>
      <c r="BQ195" s="94"/>
      <c r="BR195" s="94"/>
      <c r="BS195" s="94"/>
      <c r="BT195" s="94"/>
      <c r="BU195" s="94"/>
      <c r="BV195" s="94"/>
      <c r="BW195" s="94"/>
      <c r="BX195" s="77">
        <v>2032</v>
      </c>
      <c r="BY195" s="92">
        <v>48427</v>
      </c>
      <c r="BZ195" s="80">
        <v>8.8906456276374719</v>
      </c>
      <c r="CA195" s="80">
        <v>8.4232887991153866</v>
      </c>
      <c r="CB195" s="80">
        <v>8.5285104436949339</v>
      </c>
      <c r="CC195" s="80">
        <v>8.3892694343063301</v>
      </c>
      <c r="CD195" s="80">
        <v>8.5285104436949339</v>
      </c>
      <c r="CE195" s="80">
        <v>8.4601121254687026</v>
      </c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</row>
    <row r="196" spans="1:146" s="13" customFormat="1" x14ac:dyDescent="0.2">
      <c r="A196" s="8">
        <v>2032</v>
      </c>
      <c r="B196" s="39">
        <v>48458</v>
      </c>
      <c r="C196" s="39">
        <v>48487</v>
      </c>
      <c r="D196" s="40">
        <v>48458</v>
      </c>
      <c r="E196" s="97">
        <v>81.326250000000002</v>
      </c>
      <c r="F196" s="97">
        <v>77.994669999999999</v>
      </c>
      <c r="G196" s="98">
        <v>82.907550000000001</v>
      </c>
      <c r="H196" s="99">
        <v>78.519040000000004</v>
      </c>
      <c r="I196" s="97">
        <v>82.804919999999996</v>
      </c>
      <c r="J196" s="97">
        <v>78.396839999999997</v>
      </c>
      <c r="K196" s="98">
        <v>88.962059999999994</v>
      </c>
      <c r="L196" s="99">
        <v>83.62</v>
      </c>
      <c r="M196" s="97">
        <v>88.134200000000007</v>
      </c>
      <c r="N196" s="97">
        <v>85.412300000000002</v>
      </c>
      <c r="O196" s="98">
        <v>86.407550000000001</v>
      </c>
      <c r="P196" s="99">
        <v>76.519040000000004</v>
      </c>
      <c r="Q196" s="97">
        <v>85.907550000000001</v>
      </c>
      <c r="R196" s="97">
        <v>77.019040000000004</v>
      </c>
      <c r="S196" s="98">
        <v>85.907550000000001</v>
      </c>
      <c r="T196" s="99">
        <v>80.769040000000004</v>
      </c>
      <c r="U196" s="98">
        <v>81.963920000000002</v>
      </c>
      <c r="V196" s="99">
        <v>81.963920000000002</v>
      </c>
      <c r="W196" s="113">
        <v>8.5333159877597691</v>
      </c>
      <c r="X196" s="102">
        <v>8.6678165900186794</v>
      </c>
      <c r="Y196" s="101">
        <v>8.2045367377935428</v>
      </c>
      <c r="Z196" s="102">
        <v>8.1895922264314418</v>
      </c>
      <c r="AA196" s="101">
        <v>7.9933158577866203</v>
      </c>
      <c r="AB196" s="102">
        <v>8.1148696696209353</v>
      </c>
      <c r="AC196" s="101">
        <v>8.0252026014483295</v>
      </c>
      <c r="AD196" s="102">
        <v>7.8608129764652164</v>
      </c>
      <c r="AE196" s="101">
        <v>7.6964233514821041</v>
      </c>
      <c r="AF196" s="102">
        <v>8.6099376975211914</v>
      </c>
      <c r="AG196" s="101">
        <v>8.3437869416388111</v>
      </c>
      <c r="AH196" s="102">
        <v>8.3087712374725786</v>
      </c>
      <c r="AI196" s="101">
        <v>8.1729292562064639</v>
      </c>
      <c r="AJ196" s="102">
        <v>8.0483491084611778</v>
      </c>
      <c r="AK196" s="3"/>
      <c r="AL196" s="16"/>
      <c r="AM196" s="16"/>
      <c r="AN196" s="16"/>
      <c r="AO196" s="16"/>
      <c r="AP196" s="16"/>
      <c r="AQ196" s="100">
        <v>48458</v>
      </c>
      <c r="AR196" s="6">
        <v>8.1581874445046356</v>
      </c>
      <c r="AS196" s="6">
        <v>7.9917169381926225</v>
      </c>
      <c r="AT196" s="6">
        <v>8.4685277767124258</v>
      </c>
      <c r="AU196" s="6">
        <v>8.2957249820460639</v>
      </c>
      <c r="AV196" s="6">
        <v>8.2285392853639365</v>
      </c>
      <c r="AW196" s="6"/>
      <c r="AX196" s="6">
        <v>8.3586393628801812</v>
      </c>
      <c r="AY196" s="75">
        <v>8.1581874445046356</v>
      </c>
      <c r="AZ196" s="75">
        <v>8.1192804769498892</v>
      </c>
      <c r="BA196" s="75">
        <v>8.3367629206061871</v>
      </c>
      <c r="BB196" s="75">
        <v>8.2125120174061088</v>
      </c>
      <c r="BC196" s="75">
        <v>8.1980925680311199</v>
      </c>
      <c r="BD196" s="75">
        <v>8.2870119803429851</v>
      </c>
      <c r="BE196" s="11"/>
      <c r="BF196" s="41">
        <v>79.893670599999993</v>
      </c>
      <c r="BG196" s="7">
        <v>81.020490700000011</v>
      </c>
      <c r="BH196" s="7">
        <v>80.909445599999998</v>
      </c>
      <c r="BI196" s="7">
        <v>86.963783000000006</v>
      </c>
      <c r="BJ196" s="7">
        <v>82.085490699999994</v>
      </c>
      <c r="BK196" s="7">
        <v>86.664974199999989</v>
      </c>
      <c r="BL196" s="7">
        <v>81.963920000000002</v>
      </c>
      <c r="BM196" s="7">
        <v>82.155490700000001</v>
      </c>
      <c r="BN196" s="42">
        <v>83.697990699999991</v>
      </c>
      <c r="BO196" s="60"/>
      <c r="BP196" s="93"/>
      <c r="BQ196" s="94"/>
      <c r="BR196" s="94"/>
      <c r="BS196" s="94"/>
      <c r="BT196" s="94"/>
      <c r="BU196" s="94"/>
      <c r="BV196" s="94"/>
      <c r="BW196" s="94"/>
      <c r="BX196" s="77">
        <v>2032</v>
      </c>
      <c r="BY196" s="92">
        <v>48458</v>
      </c>
      <c r="BZ196" s="80">
        <v>8.6907499102721921</v>
      </c>
      <c r="CA196" s="80">
        <v>8.2125120174061088</v>
      </c>
      <c r="CB196" s="80">
        <v>8.330897565229078</v>
      </c>
      <c r="CC196" s="80">
        <v>8.194845715684842</v>
      </c>
      <c r="CD196" s="80">
        <v>8.330897565229078</v>
      </c>
      <c r="CE196" s="80">
        <v>8.2490108721127058</v>
      </c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</row>
    <row r="197" spans="1:146" s="13" customFormat="1" x14ac:dyDescent="0.2">
      <c r="A197" s="8">
        <v>2032</v>
      </c>
      <c r="B197" s="39">
        <v>48488</v>
      </c>
      <c r="C197" s="39">
        <v>48518</v>
      </c>
      <c r="D197" s="40">
        <v>48488</v>
      </c>
      <c r="E197" s="97">
        <v>78.942570000000003</v>
      </c>
      <c r="F197" s="97">
        <v>76.28407</v>
      </c>
      <c r="G197" s="98">
        <v>81.973969999999994</v>
      </c>
      <c r="H197" s="99">
        <v>78.378870000000006</v>
      </c>
      <c r="I197" s="97">
        <v>82.272930000000002</v>
      </c>
      <c r="J197" s="97">
        <v>78.132840000000002</v>
      </c>
      <c r="K197" s="98">
        <v>86.275180000000006</v>
      </c>
      <c r="L197" s="99">
        <v>81.48997</v>
      </c>
      <c r="M197" s="97">
        <v>86.909130000000005</v>
      </c>
      <c r="N197" s="97">
        <v>85.355130000000003</v>
      </c>
      <c r="O197" s="98">
        <v>81.973969999999994</v>
      </c>
      <c r="P197" s="99">
        <v>76.378870000000006</v>
      </c>
      <c r="Q197" s="97">
        <v>81.473969999999994</v>
      </c>
      <c r="R197" s="97">
        <v>77.878870000000006</v>
      </c>
      <c r="S197" s="98">
        <v>83.973969999999994</v>
      </c>
      <c r="T197" s="99">
        <v>80.128870000000006</v>
      </c>
      <c r="U197" s="98">
        <v>84.327780000000004</v>
      </c>
      <c r="V197" s="99">
        <v>84.327780000000004</v>
      </c>
      <c r="W197" s="113">
        <v>8.5930940332081729</v>
      </c>
      <c r="X197" s="102">
        <v>8.7275946354670833</v>
      </c>
      <c r="Y197" s="101">
        <v>8.2792592946040493</v>
      </c>
      <c r="Z197" s="102">
        <v>8.2493702718798456</v>
      </c>
      <c r="AA197" s="101">
        <v>8.1210885446579955</v>
      </c>
      <c r="AB197" s="102">
        <v>8.1597032037072399</v>
      </c>
      <c r="AC197" s="101">
        <v>8.0849806468967333</v>
      </c>
      <c r="AD197" s="102">
        <v>7.9056465105515201</v>
      </c>
      <c r="AE197" s="101">
        <v>7.7412568855684061</v>
      </c>
      <c r="AF197" s="102">
        <v>8.6674909561217337</v>
      </c>
      <c r="AG197" s="101">
        <v>8.4033083445460672</v>
      </c>
      <c r="AH197" s="102">
        <v>8.3680114329347202</v>
      </c>
      <c r="AI197" s="101">
        <v>8.2181019257712187</v>
      </c>
      <c r="AJ197" s="102">
        <v>8.1079693699705189</v>
      </c>
      <c r="AK197" s="3"/>
      <c r="AL197" s="16"/>
      <c r="AM197" s="16"/>
      <c r="AN197" s="16"/>
      <c r="AO197" s="16"/>
      <c r="AP197" s="16"/>
      <c r="AQ197" s="100">
        <v>48488</v>
      </c>
      <c r="AR197" s="6">
        <v>8.2187221740726404</v>
      </c>
      <c r="AS197" s="6">
        <v>8.0371179853686261</v>
      </c>
      <c r="AT197" s="6">
        <v>8.5313651565911037</v>
      </c>
      <c r="AU197" s="6">
        <v>8.3428530169550719</v>
      </c>
      <c r="AV197" s="6">
        <v>8.2825145832468614</v>
      </c>
      <c r="AW197" s="6"/>
      <c r="AX197" s="6">
        <v>8.4196187012953647</v>
      </c>
      <c r="AY197" s="75">
        <v>8.2187221740726404</v>
      </c>
      <c r="AZ197" s="75">
        <v>8.164129473176132</v>
      </c>
      <c r="BA197" s="75">
        <v>8.3979948178325241</v>
      </c>
      <c r="BB197" s="75">
        <v>8.3434400703535161</v>
      </c>
      <c r="BC197" s="75">
        <v>8.2583177329094912</v>
      </c>
      <c r="BD197" s="75">
        <v>8.3470602429732246</v>
      </c>
      <c r="BE197" s="11"/>
      <c r="BF197" s="41">
        <v>77.799414999999996</v>
      </c>
      <c r="BG197" s="7">
        <v>80.428077000000002</v>
      </c>
      <c r="BH197" s="7">
        <v>80.492691300000004</v>
      </c>
      <c r="BI197" s="7">
        <v>86.24091</v>
      </c>
      <c r="BJ197" s="7">
        <v>79.928077000000002</v>
      </c>
      <c r="BK197" s="7">
        <v>84.217539700000003</v>
      </c>
      <c r="BL197" s="7">
        <v>84.327780000000004</v>
      </c>
      <c r="BM197" s="7">
        <v>79.568076999999988</v>
      </c>
      <c r="BN197" s="42">
        <v>82.320576999999986</v>
      </c>
      <c r="BO197" s="60"/>
      <c r="BP197" s="93"/>
      <c r="BQ197" s="94"/>
      <c r="BR197" s="94"/>
      <c r="BS197" s="94"/>
      <c r="BT197" s="94"/>
      <c r="BU197" s="94"/>
      <c r="BV197" s="94"/>
      <c r="BW197" s="94"/>
      <c r="BX197" s="77">
        <v>2032</v>
      </c>
      <c r="BY197" s="92">
        <v>48488</v>
      </c>
      <c r="BZ197" s="80">
        <v>8.7676328784896089</v>
      </c>
      <c r="CA197" s="80">
        <v>8.3434400703535161</v>
      </c>
      <c r="CB197" s="80">
        <v>8.392110723733424</v>
      </c>
      <c r="CC197" s="80">
        <v>8.2550709904613448</v>
      </c>
      <c r="CD197" s="80">
        <v>8.392110723733424</v>
      </c>
      <c r="CE197" s="80">
        <v>8.3801404768657584</v>
      </c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</row>
    <row r="198" spans="1:146" s="13" customFormat="1" x14ac:dyDescent="0.2">
      <c r="A198" s="8">
        <v>2032</v>
      </c>
      <c r="B198" s="39">
        <v>48519</v>
      </c>
      <c r="C198" s="39">
        <v>48548</v>
      </c>
      <c r="D198" s="40">
        <v>48519</v>
      </c>
      <c r="E198" s="97">
        <v>79.213290000000001</v>
      </c>
      <c r="F198" s="97">
        <v>78.106390000000005</v>
      </c>
      <c r="G198" s="98">
        <v>82.101990000000001</v>
      </c>
      <c r="H198" s="99">
        <v>79.372190000000003</v>
      </c>
      <c r="I198" s="97">
        <v>82.348659999999995</v>
      </c>
      <c r="J198" s="97">
        <v>78.891840000000002</v>
      </c>
      <c r="K198" s="98">
        <v>88.203000000000003</v>
      </c>
      <c r="L198" s="99">
        <v>84.251009999999994</v>
      </c>
      <c r="M198" s="97">
        <v>88.37688</v>
      </c>
      <c r="N198" s="97">
        <v>86.935479999999998</v>
      </c>
      <c r="O198" s="98">
        <v>80.601990000000001</v>
      </c>
      <c r="P198" s="99">
        <v>77.872190000000003</v>
      </c>
      <c r="Q198" s="97">
        <v>81.601990000000001</v>
      </c>
      <c r="R198" s="97">
        <v>78.872190000000003</v>
      </c>
      <c r="S198" s="98">
        <v>84.101990000000001</v>
      </c>
      <c r="T198" s="99">
        <v>81.122190000000003</v>
      </c>
      <c r="U198" s="98">
        <v>81.076790000000003</v>
      </c>
      <c r="V198" s="99">
        <v>81.076790000000003</v>
      </c>
      <c r="W198" s="113">
        <v>8.7873726809154888</v>
      </c>
      <c r="X198" s="102">
        <v>8.9368177945365019</v>
      </c>
      <c r="Y198" s="101">
        <v>8.4585934309492625</v>
      </c>
      <c r="Z198" s="102">
        <v>8.4287044082250606</v>
      </c>
      <c r="AA198" s="101">
        <v>8.2366050662442181</v>
      </c>
      <c r="AB198" s="102">
        <v>8.3390373400524531</v>
      </c>
      <c r="AC198" s="101">
        <v>8.2493702718798456</v>
      </c>
      <c r="AD198" s="102">
        <v>8.0700361355346324</v>
      </c>
      <c r="AE198" s="101">
        <v>7.9205910219136211</v>
      </c>
      <c r="AF198" s="102">
        <v>8.8421021921678342</v>
      </c>
      <c r="AG198" s="101">
        <v>8.5810007665474721</v>
      </c>
      <c r="AH198" s="102">
        <v>8.545961846570167</v>
      </c>
      <c r="AI198" s="101">
        <v>8.4346488610543577</v>
      </c>
      <c r="AJ198" s="102">
        <v>8.2719317265124896</v>
      </c>
      <c r="AK198" s="3"/>
      <c r="AL198" s="16"/>
      <c r="AM198" s="16"/>
      <c r="AN198" s="16"/>
      <c r="AO198" s="16"/>
      <c r="AP198" s="16"/>
      <c r="AQ198" s="100">
        <v>48519</v>
      </c>
      <c r="AR198" s="6">
        <v>8.3851926803846517</v>
      </c>
      <c r="AS198" s="6">
        <v>8.2035884916806392</v>
      </c>
      <c r="AT198" s="6">
        <v>8.7041679512574639</v>
      </c>
      <c r="AU198" s="6">
        <v>8.5156558116214338</v>
      </c>
      <c r="AV198" s="6">
        <v>8.4521512337360463</v>
      </c>
      <c r="AW198" s="6"/>
      <c r="AX198" s="6">
        <v>8.6025567165409171</v>
      </c>
      <c r="AY198" s="75">
        <v>8.3851926803846517</v>
      </c>
      <c r="AZ198" s="75">
        <v>8.3435254580811016</v>
      </c>
      <c r="BA198" s="75">
        <v>8.5812664154973053</v>
      </c>
      <c r="BB198" s="75">
        <v>8.4618092901365092</v>
      </c>
      <c r="BC198" s="75">
        <v>8.4385761061897533</v>
      </c>
      <c r="BD198" s="75">
        <v>8.5272050308639482</v>
      </c>
      <c r="BE198" s="11"/>
      <c r="BF198" s="41">
        <v>78.737323000000004</v>
      </c>
      <c r="BG198" s="7">
        <v>80.928175999999993</v>
      </c>
      <c r="BH198" s="7">
        <v>80.862227399999995</v>
      </c>
      <c r="BI198" s="7">
        <v>87.757077999999993</v>
      </c>
      <c r="BJ198" s="7">
        <v>80.428176000000008</v>
      </c>
      <c r="BK198" s="7">
        <v>86.503644299999991</v>
      </c>
      <c r="BL198" s="7">
        <v>81.076790000000003</v>
      </c>
      <c r="BM198" s="7">
        <v>79.428176000000008</v>
      </c>
      <c r="BN198" s="42">
        <v>82.820675999999992</v>
      </c>
      <c r="BO198" s="60"/>
      <c r="BP198" s="93"/>
      <c r="BQ198" s="94"/>
      <c r="BR198" s="94"/>
      <c r="BS198" s="94"/>
      <c r="BT198" s="94"/>
      <c r="BU198" s="94"/>
      <c r="BV198" s="94"/>
      <c r="BW198" s="94"/>
      <c r="BX198" s="77">
        <v>2032</v>
      </c>
      <c r="BY198" s="92">
        <v>48519</v>
      </c>
      <c r="BZ198" s="80">
        <v>8.9521520022114043</v>
      </c>
      <c r="CA198" s="80">
        <v>8.4618092901365092</v>
      </c>
      <c r="CB198" s="80">
        <v>8.575326235017199</v>
      </c>
      <c r="CC198" s="80">
        <v>8.4353296926748431</v>
      </c>
      <c r="CD198" s="80">
        <v>8.575326235017199</v>
      </c>
      <c r="CE198" s="80">
        <v>8.4986919152752645</v>
      </c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</row>
    <row r="199" spans="1:146" s="13" customFormat="1" x14ac:dyDescent="0.2">
      <c r="A199" s="8">
        <v>2032</v>
      </c>
      <c r="B199" s="39">
        <v>48549</v>
      </c>
      <c r="C199" s="39">
        <v>48579</v>
      </c>
      <c r="D199" s="40">
        <v>48549</v>
      </c>
      <c r="E199" s="97">
        <v>81.706569999999999</v>
      </c>
      <c r="F199" s="97">
        <v>83.480400000000003</v>
      </c>
      <c r="G199" s="98">
        <v>84.084280000000007</v>
      </c>
      <c r="H199" s="99">
        <v>82.291989999999998</v>
      </c>
      <c r="I199" s="97">
        <v>84.19923</v>
      </c>
      <c r="J199" s="97">
        <v>81.230289999999997</v>
      </c>
      <c r="K199" s="98">
        <v>89.231120000000004</v>
      </c>
      <c r="L199" s="99">
        <v>86.88355</v>
      </c>
      <c r="M199" s="97">
        <v>90.754519999999999</v>
      </c>
      <c r="N199" s="97">
        <v>89.613939999999999</v>
      </c>
      <c r="O199" s="98">
        <v>81.584280000000007</v>
      </c>
      <c r="P199" s="99">
        <v>79.791989999999998</v>
      </c>
      <c r="Q199" s="97">
        <v>83.584280000000007</v>
      </c>
      <c r="R199" s="97">
        <v>81.791989999999998</v>
      </c>
      <c r="S199" s="98">
        <v>86.084280000000007</v>
      </c>
      <c r="T199" s="99">
        <v>83.541989999999998</v>
      </c>
      <c r="U199" s="98">
        <v>84.59066</v>
      </c>
      <c r="V199" s="99">
        <v>84.59066</v>
      </c>
      <c r="W199" s="113">
        <v>9.2357080217785228</v>
      </c>
      <c r="X199" s="102">
        <v>9.3851531353995359</v>
      </c>
      <c r="Y199" s="101">
        <v>8.8770397490880963</v>
      </c>
      <c r="Z199" s="102">
        <v>8.8620952377259936</v>
      </c>
      <c r="AA199" s="101">
        <v>8.6453310234447347</v>
      </c>
      <c r="AB199" s="102">
        <v>8.7724281695533879</v>
      </c>
      <c r="AC199" s="101">
        <v>8.6827611013807804</v>
      </c>
      <c r="AD199" s="102">
        <v>8.5034269650355672</v>
      </c>
      <c r="AE199" s="101">
        <v>8.2942038059661503</v>
      </c>
      <c r="AF199" s="102">
        <v>9.2860241082274833</v>
      </c>
      <c r="AG199" s="101">
        <v>9.0204879457329401</v>
      </c>
      <c r="AH199" s="102">
        <v>8.9825542082337222</v>
      </c>
      <c r="AI199" s="101">
        <v>8.8884325800948716</v>
      </c>
      <c r="AJ199" s="102">
        <v>8.7056953697286499</v>
      </c>
      <c r="AK199" s="3"/>
      <c r="AL199" s="16"/>
      <c r="AM199" s="16"/>
      <c r="AN199" s="16"/>
      <c r="AO199" s="16"/>
      <c r="AP199" s="16"/>
      <c r="AQ199" s="100">
        <v>48549</v>
      </c>
      <c r="AR199" s="6">
        <v>8.824069469752688</v>
      </c>
      <c r="AS199" s="6">
        <v>8.6424652810486737</v>
      </c>
      <c r="AT199" s="6">
        <v>9.1597389553778772</v>
      </c>
      <c r="AU199" s="6">
        <v>8.9712268157418453</v>
      </c>
      <c r="AV199" s="6">
        <v>8.8993751304802711</v>
      </c>
      <c r="AW199" s="6"/>
      <c r="AX199" s="6">
        <v>9.0446569200509987</v>
      </c>
      <c r="AY199" s="75">
        <v>8.824069469752688</v>
      </c>
      <c r="AZ199" s="75">
        <v>8.7770657549347799</v>
      </c>
      <c r="BA199" s="75">
        <v>9.0233256127363006</v>
      </c>
      <c r="BB199" s="75">
        <v>8.8806287974636096</v>
      </c>
      <c r="BC199" s="75">
        <v>8.8733672729783493</v>
      </c>
      <c r="BD199" s="75">
        <v>8.962554934933193</v>
      </c>
      <c r="BE199" s="11"/>
      <c r="BF199" s="41">
        <v>82.469316899999995</v>
      </c>
      <c r="BG199" s="7">
        <v>83.313595300000003</v>
      </c>
      <c r="BH199" s="7">
        <v>82.922585799999993</v>
      </c>
      <c r="BI199" s="7">
        <v>90.264070599999997</v>
      </c>
      <c r="BJ199" s="7">
        <v>82.813595300000003</v>
      </c>
      <c r="BK199" s="7">
        <v>88.221664900000007</v>
      </c>
      <c r="BL199" s="7">
        <v>84.590659999999986</v>
      </c>
      <c r="BM199" s="7">
        <v>80.813595300000003</v>
      </c>
      <c r="BN199" s="42">
        <v>84.991095299999998</v>
      </c>
      <c r="BO199" s="60"/>
      <c r="BP199" s="93"/>
      <c r="BQ199" s="94"/>
      <c r="BR199" s="94"/>
      <c r="BS199" s="94"/>
      <c r="BT199" s="94"/>
      <c r="BU199" s="94"/>
      <c r="BV199" s="94"/>
      <c r="BW199" s="94"/>
      <c r="BX199" s="77">
        <v>2032</v>
      </c>
      <c r="BY199" s="92">
        <v>48549</v>
      </c>
      <c r="BZ199" s="80">
        <v>9.3826966242289309</v>
      </c>
      <c r="CA199" s="80">
        <v>8.8806287974636096</v>
      </c>
      <c r="CB199" s="80">
        <v>9.0172501494252533</v>
      </c>
      <c r="CC199" s="80">
        <v>8.8701216528649454</v>
      </c>
      <c r="CD199" s="80">
        <v>9.0172501494252533</v>
      </c>
      <c r="CE199" s="80">
        <v>8.9181561570656154</v>
      </c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</row>
    <row r="200" spans="1:146" s="13" customFormat="1" x14ac:dyDescent="0.2">
      <c r="A200" s="8">
        <v>2033</v>
      </c>
      <c r="B200" s="39">
        <v>48580</v>
      </c>
      <c r="C200" s="39">
        <v>48610</v>
      </c>
      <c r="D200" s="40">
        <v>48580</v>
      </c>
      <c r="E200" s="97">
        <v>87.138099999999994</v>
      </c>
      <c r="F200" s="97">
        <v>86.040949999999995</v>
      </c>
      <c r="G200" s="98">
        <v>87.34599</v>
      </c>
      <c r="H200" s="99">
        <v>84.861869999999996</v>
      </c>
      <c r="I200" s="97">
        <v>87.092650000000006</v>
      </c>
      <c r="J200" s="97">
        <v>84.162170000000003</v>
      </c>
      <c r="K200" s="98">
        <v>94.31908</v>
      </c>
      <c r="L200" s="99">
        <v>89.239090000000004</v>
      </c>
      <c r="M200" s="97">
        <v>93.669939999999997</v>
      </c>
      <c r="N200" s="97">
        <v>91.786029999999997</v>
      </c>
      <c r="O200" s="98">
        <v>84.84599</v>
      </c>
      <c r="P200" s="99">
        <v>82.361869999999996</v>
      </c>
      <c r="Q200" s="97">
        <v>86.84599</v>
      </c>
      <c r="R200" s="97">
        <v>84.361869999999996</v>
      </c>
      <c r="S200" s="98">
        <v>89.34599</v>
      </c>
      <c r="T200" s="99">
        <v>86.861869999999996</v>
      </c>
      <c r="U200" s="98">
        <v>84.862729999999999</v>
      </c>
      <c r="V200" s="99">
        <v>84.862729999999999</v>
      </c>
      <c r="W200" s="113">
        <v>9.5152600513179895</v>
      </c>
      <c r="X200" s="102">
        <v>9.6527196668265969</v>
      </c>
      <c r="Y200" s="101">
        <v>9.1334277860163056</v>
      </c>
      <c r="Z200" s="102">
        <v>9.1334277860163056</v>
      </c>
      <c r="AA200" s="101">
        <v>9.0670704205265036</v>
      </c>
      <c r="AB200" s="102">
        <v>9.0265147517318329</v>
      </c>
      <c r="AC200" s="101">
        <v>8.9501482986714951</v>
      </c>
      <c r="AD200" s="102">
        <v>8.7363222301025516</v>
      </c>
      <c r="AE200" s="101">
        <v>8.5530427427577429</v>
      </c>
      <c r="AF200" s="102">
        <v>9.5679514287412886</v>
      </c>
      <c r="AG200" s="101">
        <v>9.2979940524310116</v>
      </c>
      <c r="AH200" s="102">
        <v>9.2569305533161472</v>
      </c>
      <c r="AI200" s="101">
        <v>9.1383753127478862</v>
      </c>
      <c r="AJ200" s="102">
        <v>8.9733408192257009</v>
      </c>
      <c r="AK200" s="3"/>
      <c r="AL200" s="16"/>
      <c r="AM200" s="16"/>
      <c r="AN200" s="16"/>
      <c r="AO200" s="16"/>
      <c r="AP200" s="16"/>
      <c r="AQ200" s="100">
        <v>48580</v>
      </c>
      <c r="AR200" s="6">
        <v>9.0948413151103722</v>
      </c>
      <c r="AS200" s="6">
        <v>8.8783085874456198</v>
      </c>
      <c r="AT200" s="6">
        <v>9.4408105555751991</v>
      </c>
      <c r="AU200" s="6">
        <v>9.2160412477491711</v>
      </c>
      <c r="AV200" s="6">
        <v>9.1575004264700901</v>
      </c>
      <c r="AW200" s="6"/>
      <c r="AX200" s="6">
        <v>9.321442137117522</v>
      </c>
      <c r="AY200" s="75">
        <v>9.0948413151103722</v>
      </c>
      <c r="AZ200" s="75">
        <v>9.0312399662143061</v>
      </c>
      <c r="BA200" s="75">
        <v>9.2999960605845367</v>
      </c>
      <c r="BB200" s="75">
        <v>9.3127831135633823</v>
      </c>
      <c r="BC200" s="75">
        <v>9.1454888973833768</v>
      </c>
      <c r="BD200" s="75">
        <v>9.2351139990118583</v>
      </c>
      <c r="BE200" s="11"/>
      <c r="BF200" s="41">
        <v>86.666325499999999</v>
      </c>
      <c r="BG200" s="7">
        <v>86.277818400000001</v>
      </c>
      <c r="BH200" s="7">
        <v>85.832543599999994</v>
      </c>
      <c r="BI200" s="7">
        <v>92.85985869999999</v>
      </c>
      <c r="BJ200" s="7">
        <v>85.777818400000001</v>
      </c>
      <c r="BK200" s="7">
        <v>92.134684300000004</v>
      </c>
      <c r="BL200" s="7">
        <v>84.862729999999999</v>
      </c>
      <c r="BM200" s="7">
        <v>83.777818400000001</v>
      </c>
      <c r="BN200" s="42">
        <v>88.277818400000001</v>
      </c>
      <c r="BO200" s="60"/>
      <c r="BP200" s="93"/>
      <c r="BQ200" s="94"/>
      <c r="BR200" s="94"/>
      <c r="BS200" s="94"/>
      <c r="BT200" s="94"/>
      <c r="BU200" s="94"/>
      <c r="BV200" s="94"/>
      <c r="BW200" s="94"/>
      <c r="BX200" s="77">
        <v>2033</v>
      </c>
      <c r="BY200" s="92">
        <v>48580</v>
      </c>
      <c r="BZ200" s="80">
        <v>9.6464974647765267</v>
      </c>
      <c r="CA200" s="80">
        <v>9.3127831135633823</v>
      </c>
      <c r="CB200" s="80">
        <v>9.2938359281575504</v>
      </c>
      <c r="CC200" s="80">
        <v>9.1422437738341245</v>
      </c>
      <c r="CD200" s="80">
        <v>9.2938359281575504</v>
      </c>
      <c r="CE200" s="80">
        <v>9.3509757353515024</v>
      </c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</row>
    <row r="201" spans="1:146" s="13" customFormat="1" x14ac:dyDescent="0.2">
      <c r="A201" s="8">
        <v>2033</v>
      </c>
      <c r="B201" s="39">
        <v>48611</v>
      </c>
      <c r="C201" s="39">
        <v>48638</v>
      </c>
      <c r="D201" s="40">
        <v>48611</v>
      </c>
      <c r="E201" s="97">
        <v>86.774439999999998</v>
      </c>
      <c r="F201" s="97">
        <v>85.803280000000001</v>
      </c>
      <c r="G201" s="98">
        <v>88.329130000000006</v>
      </c>
      <c r="H201" s="99">
        <v>85.330669999999998</v>
      </c>
      <c r="I201" s="97">
        <v>89.412059999999997</v>
      </c>
      <c r="J201" s="97">
        <v>85.630690000000001</v>
      </c>
      <c r="K201" s="98">
        <v>93.392880000000005</v>
      </c>
      <c r="L201" s="99">
        <v>89.543239999999997</v>
      </c>
      <c r="M201" s="97">
        <v>93.191739999999996</v>
      </c>
      <c r="N201" s="97">
        <v>92.662800000000004</v>
      </c>
      <c r="O201" s="98">
        <v>85.829130000000006</v>
      </c>
      <c r="P201" s="99">
        <v>82.830669999999998</v>
      </c>
      <c r="Q201" s="97">
        <v>88.329130000000006</v>
      </c>
      <c r="R201" s="97">
        <v>84.830669999999998</v>
      </c>
      <c r="S201" s="98">
        <v>90.329130000000006</v>
      </c>
      <c r="T201" s="99">
        <v>87.080669999999998</v>
      </c>
      <c r="U201" s="98">
        <v>86.826310000000007</v>
      </c>
      <c r="V201" s="99">
        <v>86.826310000000007</v>
      </c>
      <c r="W201" s="113">
        <v>9.5916265043783273</v>
      </c>
      <c r="X201" s="102">
        <v>9.7290861198869329</v>
      </c>
      <c r="Y201" s="101">
        <v>9.2097942390766416</v>
      </c>
      <c r="Z201" s="102">
        <v>9.1945209484645734</v>
      </c>
      <c r="AA201" s="101">
        <v>9.061611475892299</v>
      </c>
      <c r="AB201" s="102">
        <v>9.0876079141801025</v>
      </c>
      <c r="AC201" s="101">
        <v>9.0112414611197664</v>
      </c>
      <c r="AD201" s="102">
        <v>8.8126886831628877</v>
      </c>
      <c r="AE201" s="101">
        <v>8.6141359052060125</v>
      </c>
      <c r="AF201" s="102">
        <v>9.6281185572209456</v>
      </c>
      <c r="AG201" s="101">
        <v>9.3582341458565388</v>
      </c>
      <c r="AH201" s="102">
        <v>9.3177358477433394</v>
      </c>
      <c r="AI201" s="101">
        <v>9.2128203333753866</v>
      </c>
      <c r="AJ201" s="102">
        <v>9.0343483934268569</v>
      </c>
      <c r="AK201" s="3"/>
      <c r="AL201" s="16"/>
      <c r="AM201" s="16"/>
      <c r="AN201" s="16"/>
      <c r="AO201" s="16"/>
      <c r="AP201" s="16"/>
      <c r="AQ201" s="100">
        <v>48611</v>
      </c>
      <c r="AR201" s="6">
        <v>9.1567078087288749</v>
      </c>
      <c r="AS201" s="6">
        <v>8.9556417044687446</v>
      </c>
      <c r="AT201" s="6">
        <v>9.5050303578112096</v>
      </c>
      <c r="AU201" s="6">
        <v>9.2963160005441807</v>
      </c>
      <c r="AV201" s="6">
        <v>9.2284239678882525</v>
      </c>
      <c r="AW201" s="6"/>
      <c r="AX201" s="6">
        <v>9.3837630209778382</v>
      </c>
      <c r="AY201" s="75">
        <v>9.1567078087288749</v>
      </c>
      <c r="AZ201" s="75">
        <v>9.0923541984052658</v>
      </c>
      <c r="BA201" s="75">
        <v>9.3623009547527563</v>
      </c>
      <c r="BB201" s="75">
        <v>9.3071893594551707</v>
      </c>
      <c r="BC201" s="75">
        <v>9.2067694177327688</v>
      </c>
      <c r="BD201" s="75">
        <v>9.2964833234199631</v>
      </c>
      <c r="BE201" s="11"/>
      <c r="BF201" s="41">
        <v>86.356841199999991</v>
      </c>
      <c r="BG201" s="7">
        <v>87.039792199999994</v>
      </c>
      <c r="BH201" s="7">
        <v>87.786070899999999</v>
      </c>
      <c r="BI201" s="7">
        <v>92.964295800000002</v>
      </c>
      <c r="BJ201" s="7">
        <v>86.82479219999999</v>
      </c>
      <c r="BK201" s="7">
        <v>91.737534799999992</v>
      </c>
      <c r="BL201" s="7">
        <v>86.826310000000007</v>
      </c>
      <c r="BM201" s="7">
        <v>84.539792199999994</v>
      </c>
      <c r="BN201" s="42">
        <v>88.932292200000006</v>
      </c>
      <c r="BO201" s="60"/>
      <c r="BP201" s="93"/>
      <c r="BQ201" s="94"/>
      <c r="BR201" s="94"/>
      <c r="BS201" s="94"/>
      <c r="BT201" s="94"/>
      <c r="BU201" s="94"/>
      <c r="BV201" s="94"/>
      <c r="BW201" s="94"/>
      <c r="BX201" s="77">
        <v>2033</v>
      </c>
      <c r="BY201" s="92">
        <v>48611</v>
      </c>
      <c r="BZ201" s="80">
        <v>9.725071858294724</v>
      </c>
      <c r="CA201" s="80">
        <v>9.3071893594551707</v>
      </c>
      <c r="CB201" s="80">
        <v>9.3561217552358489</v>
      </c>
      <c r="CC201" s="80">
        <v>9.2035244060074479</v>
      </c>
      <c r="CD201" s="80">
        <v>9.3561217552358489</v>
      </c>
      <c r="CE201" s="80">
        <v>9.3453733701686161</v>
      </c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</row>
    <row r="202" spans="1:146" s="13" customFormat="1" x14ac:dyDescent="0.2">
      <c r="A202" s="8">
        <v>2033</v>
      </c>
      <c r="B202" s="39">
        <v>48639</v>
      </c>
      <c r="C202" s="39">
        <v>48669</v>
      </c>
      <c r="D202" s="40">
        <v>48639</v>
      </c>
      <c r="E202" s="97">
        <v>84.711590000000001</v>
      </c>
      <c r="F202" s="97">
        <v>84.585300000000004</v>
      </c>
      <c r="G202" s="98">
        <v>80.662639999999996</v>
      </c>
      <c r="H202" s="99">
        <v>80.949389999999994</v>
      </c>
      <c r="I202" s="97">
        <v>82.027510000000007</v>
      </c>
      <c r="J202" s="97">
        <v>81.033050000000003</v>
      </c>
      <c r="K202" s="98">
        <v>82.426569999999998</v>
      </c>
      <c r="L202" s="99">
        <v>83.088070000000002</v>
      </c>
      <c r="M202" s="97">
        <v>83.279949999999999</v>
      </c>
      <c r="N202" s="97">
        <v>87.945369999999997</v>
      </c>
      <c r="O202" s="98">
        <v>78.162639999999996</v>
      </c>
      <c r="P202" s="99">
        <v>78.449389999999994</v>
      </c>
      <c r="Q202" s="97">
        <v>80.662639999999996</v>
      </c>
      <c r="R202" s="97">
        <v>80.449389999999994</v>
      </c>
      <c r="S202" s="98">
        <v>82.662639999999996</v>
      </c>
      <c r="T202" s="99">
        <v>82.949389999999994</v>
      </c>
      <c r="U202" s="98">
        <v>84.550629999999984</v>
      </c>
      <c r="V202" s="99">
        <v>84.550629999999984</v>
      </c>
      <c r="W202" s="113">
        <v>9.2097942390766416</v>
      </c>
      <c r="X202" s="102">
        <v>9.3472538545852473</v>
      </c>
      <c r="Y202" s="101">
        <v>8.8585085549990907</v>
      </c>
      <c r="Z202" s="102">
        <v>8.8432352643870242</v>
      </c>
      <c r="AA202" s="101">
        <v>8.3984516186242288</v>
      </c>
      <c r="AB202" s="102">
        <v>8.7363222301025516</v>
      </c>
      <c r="AC202" s="101">
        <v>8.6599557770422155</v>
      </c>
      <c r="AD202" s="102">
        <v>8.4614029990853385</v>
      </c>
      <c r="AE202" s="101">
        <v>8.3086700929646646</v>
      </c>
      <c r="AF202" s="102">
        <v>9.273036724187282</v>
      </c>
      <c r="AG202" s="101">
        <v>9.0046058923585086</v>
      </c>
      <c r="AH202" s="102">
        <v>8.9652776542068509</v>
      </c>
      <c r="AI202" s="101">
        <v>8.8529474566707318</v>
      </c>
      <c r="AJ202" s="102">
        <v>8.6829423348195753</v>
      </c>
      <c r="AK202" s="3"/>
      <c r="AL202" s="16"/>
      <c r="AM202" s="16"/>
      <c r="AN202" s="16"/>
      <c r="AO202" s="16"/>
      <c r="AP202" s="16"/>
      <c r="AQ202" s="100">
        <v>48639</v>
      </c>
      <c r="AR202" s="6">
        <v>8.800975470422495</v>
      </c>
      <c r="AS202" s="6">
        <v>8.5999093661623665</v>
      </c>
      <c r="AT202" s="6">
        <v>9.1357664949541615</v>
      </c>
      <c r="AU202" s="6">
        <v>8.9270521376871343</v>
      </c>
      <c r="AV202" s="6">
        <v>8.8659258673065402</v>
      </c>
      <c r="AW202" s="6"/>
      <c r="AX202" s="6">
        <v>9.0254179387810112</v>
      </c>
      <c r="AY202" s="75">
        <v>8.800975470422495</v>
      </c>
      <c r="AZ202" s="75">
        <v>8.7409473633072459</v>
      </c>
      <c r="BA202" s="75">
        <v>9.0038920396128184</v>
      </c>
      <c r="BB202" s="75">
        <v>8.6276526679211294</v>
      </c>
      <c r="BC202" s="75">
        <v>8.8542532131736795</v>
      </c>
      <c r="BD202" s="75">
        <v>8.943609708073355</v>
      </c>
      <c r="BE202" s="11"/>
      <c r="BF202" s="41">
        <v>84.657285299999998</v>
      </c>
      <c r="BG202" s="7">
        <v>80.78594249999999</v>
      </c>
      <c r="BH202" s="7">
        <v>81.599892199999999</v>
      </c>
      <c r="BI202" s="7">
        <v>85.286080599999991</v>
      </c>
      <c r="BJ202" s="7">
        <v>80.570942499999987</v>
      </c>
      <c r="BK202" s="7">
        <v>82.711014999999989</v>
      </c>
      <c r="BL202" s="7">
        <v>84.550629999999984</v>
      </c>
      <c r="BM202" s="7">
        <v>78.28594249999999</v>
      </c>
      <c r="BN202" s="42">
        <v>82.78594249999999</v>
      </c>
      <c r="BO202" s="60"/>
      <c r="BP202" s="93"/>
      <c r="BQ202" s="94"/>
      <c r="BR202" s="94"/>
      <c r="BS202" s="94"/>
      <c r="BT202" s="94"/>
      <c r="BU202" s="94"/>
      <c r="BV202" s="94"/>
      <c r="BW202" s="94"/>
      <c r="BX202" s="77">
        <v>2033</v>
      </c>
      <c r="BY202" s="92">
        <v>48639</v>
      </c>
      <c r="BZ202" s="80">
        <v>9.3636296481110115</v>
      </c>
      <c r="CA202" s="80">
        <v>8.6276526679211294</v>
      </c>
      <c r="CB202" s="80">
        <v>8.997822523534186</v>
      </c>
      <c r="CC202" s="80">
        <v>8.8510075581811769</v>
      </c>
      <c r="CD202" s="80">
        <v>8.997822523534186</v>
      </c>
      <c r="CE202" s="80">
        <v>8.6647905938261793</v>
      </c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</row>
    <row r="203" spans="1:146" s="13" customFormat="1" x14ac:dyDescent="0.2">
      <c r="A203" s="8">
        <v>2033</v>
      </c>
      <c r="B203" s="39">
        <v>48670</v>
      </c>
      <c r="C203" s="39">
        <v>48699</v>
      </c>
      <c r="D203" s="40">
        <v>48670</v>
      </c>
      <c r="E203" s="97">
        <v>82.674769999999995</v>
      </c>
      <c r="F203" s="97">
        <v>81.971209999999999</v>
      </c>
      <c r="G203" s="98">
        <v>77.87594</v>
      </c>
      <c r="H203" s="99">
        <v>78.736490000000003</v>
      </c>
      <c r="I203" s="97">
        <v>79.200810000000004</v>
      </c>
      <c r="J203" s="97">
        <v>78.575810000000004</v>
      </c>
      <c r="K203" s="98">
        <v>78.512100000000004</v>
      </c>
      <c r="L203" s="99">
        <v>81.078389999999999</v>
      </c>
      <c r="M203" s="97">
        <v>77.205960000000005</v>
      </c>
      <c r="N203" s="97">
        <v>85.135900000000007</v>
      </c>
      <c r="O203" s="98">
        <v>75.87594</v>
      </c>
      <c r="P203" s="99">
        <v>76.736490000000003</v>
      </c>
      <c r="Q203" s="97">
        <v>76.37594</v>
      </c>
      <c r="R203" s="97">
        <v>77.986490000000003</v>
      </c>
      <c r="S203" s="98">
        <v>79.87594</v>
      </c>
      <c r="T203" s="99">
        <v>80.736490000000003</v>
      </c>
      <c r="U203" s="98">
        <v>85.140780000000007</v>
      </c>
      <c r="V203" s="99">
        <v>85.140780000000007</v>
      </c>
      <c r="W203" s="113">
        <v>8.827961973774956</v>
      </c>
      <c r="X203" s="102">
        <v>8.9654215892835634</v>
      </c>
      <c r="Y203" s="101">
        <v>8.4919495803094733</v>
      </c>
      <c r="Z203" s="102">
        <v>8.4766762896974051</v>
      </c>
      <c r="AA203" s="101">
        <v>8.1278386485377929</v>
      </c>
      <c r="AB203" s="102">
        <v>8.3697632554129342</v>
      </c>
      <c r="AC203" s="101">
        <v>8.3086700929646646</v>
      </c>
      <c r="AD203" s="102">
        <v>8.1253906056198559</v>
      </c>
      <c r="AE203" s="101">
        <v>7.9726576994991811</v>
      </c>
      <c r="AF203" s="102">
        <v>8.8915187159932838</v>
      </c>
      <c r="AG203" s="101">
        <v>8.6273427944858945</v>
      </c>
      <c r="AH203" s="102">
        <v>8.5942620114365997</v>
      </c>
      <c r="AI203" s="101">
        <v>8.4299150376417327</v>
      </c>
      <c r="AJ203" s="102">
        <v>8.3317861184481981</v>
      </c>
      <c r="AK203" s="3"/>
      <c r="AL203" s="16"/>
      <c r="AM203" s="16"/>
      <c r="AN203" s="16"/>
      <c r="AO203" s="16"/>
      <c r="AP203" s="16"/>
      <c r="AQ203" s="100">
        <v>48670</v>
      </c>
      <c r="AR203" s="6">
        <v>8.445243132116115</v>
      </c>
      <c r="AS203" s="6">
        <v>8.2596436512606122</v>
      </c>
      <c r="AT203" s="6">
        <v>8.7665026320971151</v>
      </c>
      <c r="AU203" s="6">
        <v>8.5738432253890906</v>
      </c>
      <c r="AV203" s="6">
        <v>8.5113081602157337</v>
      </c>
      <c r="AW203" s="6"/>
      <c r="AX203" s="6">
        <v>8.6514926356191015</v>
      </c>
      <c r="AY203" s="75">
        <v>8.445243132116115</v>
      </c>
      <c r="AZ203" s="75">
        <v>8.3742619701614878</v>
      </c>
      <c r="BA203" s="75">
        <v>8.6297425972954773</v>
      </c>
      <c r="BB203" s="75">
        <v>8.3503568690826864</v>
      </c>
      <c r="BC203" s="75">
        <v>8.4862552762582091</v>
      </c>
      <c r="BD203" s="75">
        <v>8.5753937616247153</v>
      </c>
      <c r="BE203" s="11"/>
      <c r="BF203" s="41">
        <v>82.372239199999996</v>
      </c>
      <c r="BG203" s="7">
        <v>78.245976499999998</v>
      </c>
      <c r="BH203" s="7">
        <v>78.932060000000007</v>
      </c>
      <c r="BI203" s="7">
        <v>80.615834199999995</v>
      </c>
      <c r="BJ203" s="7">
        <v>77.068476500000003</v>
      </c>
      <c r="BK203" s="7">
        <v>79.615604700000006</v>
      </c>
      <c r="BL203" s="7">
        <v>85.140780000000007</v>
      </c>
      <c r="BM203" s="7">
        <v>76.245976499999998</v>
      </c>
      <c r="BN203" s="42">
        <v>80.245976499999998</v>
      </c>
      <c r="BO203" s="60"/>
      <c r="BP203" s="93"/>
      <c r="BQ203" s="94"/>
      <c r="BR203" s="94"/>
      <c r="BS203" s="94"/>
      <c r="BT203" s="94"/>
      <c r="BU203" s="94"/>
      <c r="BV203" s="94"/>
      <c r="BW203" s="94"/>
      <c r="BX203" s="77">
        <v>2033</v>
      </c>
      <c r="BY203" s="92">
        <v>48670</v>
      </c>
      <c r="BZ203" s="80">
        <v>8.9864725592236585</v>
      </c>
      <c r="CA203" s="80">
        <v>8.3503568690826864</v>
      </c>
      <c r="CB203" s="80">
        <v>8.6237875817092409</v>
      </c>
      <c r="CC203" s="80">
        <v>8.4830089497476528</v>
      </c>
      <c r="CD203" s="80">
        <v>8.6237875817092409</v>
      </c>
      <c r="CE203" s="80">
        <v>8.3870679233762253</v>
      </c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</row>
    <row r="204" spans="1:146" s="13" customFormat="1" x14ac:dyDescent="0.2">
      <c r="A204" s="8">
        <v>2033</v>
      </c>
      <c r="B204" s="39">
        <v>48700</v>
      </c>
      <c r="C204" s="39">
        <v>48730</v>
      </c>
      <c r="D204" s="40">
        <v>48700</v>
      </c>
      <c r="E204" s="97">
        <v>79.072779999999995</v>
      </c>
      <c r="F204" s="97">
        <v>73.527209999999997</v>
      </c>
      <c r="G204" s="98">
        <v>79.379490000000004</v>
      </c>
      <c r="H204" s="99">
        <v>78.514060000000001</v>
      </c>
      <c r="I204" s="97">
        <v>75.557559999999995</v>
      </c>
      <c r="J204" s="97">
        <v>70.073449999999994</v>
      </c>
      <c r="K204" s="98">
        <v>79.50676</v>
      </c>
      <c r="L204" s="99">
        <v>78.157300000000006</v>
      </c>
      <c r="M204" s="97">
        <v>79.126300000000001</v>
      </c>
      <c r="N204" s="97">
        <v>82.518640000000005</v>
      </c>
      <c r="O204" s="98">
        <v>78.379490000000004</v>
      </c>
      <c r="P204" s="99">
        <v>76.514060000000001</v>
      </c>
      <c r="Q204" s="97">
        <v>79.379490000000004</v>
      </c>
      <c r="R204" s="97">
        <v>78.514060000000001</v>
      </c>
      <c r="S204" s="98">
        <v>81.379490000000004</v>
      </c>
      <c r="T204" s="99">
        <v>80.264060000000001</v>
      </c>
      <c r="U204" s="98">
        <v>81.094750000000005</v>
      </c>
      <c r="V204" s="99">
        <v>81.094750000000005</v>
      </c>
      <c r="W204" s="113">
        <v>8.7668688113266864</v>
      </c>
      <c r="X204" s="102">
        <v>8.8890551362232255</v>
      </c>
      <c r="Y204" s="101">
        <v>8.4308564178612038</v>
      </c>
      <c r="Z204" s="102">
        <v>8.4155831272491355</v>
      </c>
      <c r="AA204" s="101">
        <v>8.1669823936939103</v>
      </c>
      <c r="AB204" s="102">
        <v>8.3239433835767329</v>
      </c>
      <c r="AC204" s="101">
        <v>8.2475769305163951</v>
      </c>
      <c r="AD204" s="102">
        <v>8.0948440243957211</v>
      </c>
      <c r="AE204" s="101">
        <v>7.9268378276629807</v>
      </c>
      <c r="AF204" s="102">
        <v>8.8464367264533728</v>
      </c>
      <c r="AG204" s="101">
        <v>8.5719163098586186</v>
      </c>
      <c r="AH204" s="102">
        <v>8.5375197493470427</v>
      </c>
      <c r="AI204" s="101">
        <v>8.4122075032151855</v>
      </c>
      <c r="AJ204" s="102">
        <v>8.2713305601692024</v>
      </c>
      <c r="AK204" s="3"/>
      <c r="AL204" s="16"/>
      <c r="AM204" s="16"/>
      <c r="AN204" s="16"/>
      <c r="AO204" s="16"/>
      <c r="AP204" s="16"/>
      <c r="AQ204" s="100">
        <v>48700</v>
      </c>
      <c r="AR204" s="6">
        <v>8.3833766384976141</v>
      </c>
      <c r="AS204" s="6">
        <v>8.2287104044513608</v>
      </c>
      <c r="AT204" s="6">
        <v>8.7022828298611064</v>
      </c>
      <c r="AU204" s="6">
        <v>8.5417333242710853</v>
      </c>
      <c r="AV204" s="6">
        <v>8.4640257992702921</v>
      </c>
      <c r="AW204" s="6"/>
      <c r="AX204" s="6">
        <v>8.5891717517587836</v>
      </c>
      <c r="AY204" s="75">
        <v>8.3833766384976141</v>
      </c>
      <c r="AZ204" s="75">
        <v>8.328426296018268</v>
      </c>
      <c r="BA204" s="75">
        <v>8.5664481592650716</v>
      </c>
      <c r="BB204" s="75">
        <v>8.3904672750219405</v>
      </c>
      <c r="BC204" s="75">
        <v>8.4240014814398876</v>
      </c>
      <c r="BD204" s="75">
        <v>8.5140244372166105</v>
      </c>
      <c r="BE204" s="11"/>
      <c r="BF204" s="41">
        <v>76.688184899999982</v>
      </c>
      <c r="BG204" s="7">
        <v>79.007355099999998</v>
      </c>
      <c r="BH204" s="7">
        <v>73.19939269999999</v>
      </c>
      <c r="BI204" s="7">
        <v>80.585006200000009</v>
      </c>
      <c r="BJ204" s="7">
        <v>79.007355099999998</v>
      </c>
      <c r="BK204" s="7">
        <v>78.926492199999998</v>
      </c>
      <c r="BL204" s="7">
        <v>81.094750000000005</v>
      </c>
      <c r="BM204" s="7">
        <v>77.577355100000005</v>
      </c>
      <c r="BN204" s="42">
        <v>80.899855099999996</v>
      </c>
      <c r="BO204" s="60"/>
      <c r="BP204" s="93"/>
      <c r="BQ204" s="94"/>
      <c r="BR204" s="94"/>
      <c r="BS204" s="94"/>
      <c r="BT204" s="94"/>
      <c r="BU204" s="94"/>
      <c r="BV204" s="94"/>
      <c r="BW204" s="94"/>
      <c r="BX204" s="77">
        <v>2033</v>
      </c>
      <c r="BY204" s="92">
        <v>48700</v>
      </c>
      <c r="BZ204" s="80">
        <v>8.9236130444091</v>
      </c>
      <c r="CA204" s="80">
        <v>8.3904672750219405</v>
      </c>
      <c r="CB204" s="80">
        <v>8.5605125135976454</v>
      </c>
      <c r="CC204" s="80">
        <v>8.4207550413293824</v>
      </c>
      <c r="CD204" s="80">
        <v>8.5605125135976454</v>
      </c>
      <c r="CE204" s="80">
        <v>8.4272400756300403</v>
      </c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</row>
    <row r="205" spans="1:146" s="13" customFormat="1" x14ac:dyDescent="0.2">
      <c r="A205" s="8">
        <v>2033</v>
      </c>
      <c r="B205" s="39">
        <v>48731</v>
      </c>
      <c r="C205" s="39">
        <v>48760</v>
      </c>
      <c r="D205" s="40">
        <v>48731</v>
      </c>
      <c r="E205" s="97">
        <v>84.833349999999996</v>
      </c>
      <c r="F205" s="97">
        <v>76.962590000000006</v>
      </c>
      <c r="G205" s="98">
        <v>81.927160000000001</v>
      </c>
      <c r="H205" s="99">
        <v>78.552750000000003</v>
      </c>
      <c r="I205" s="97">
        <v>81.266310000000004</v>
      </c>
      <c r="J205" s="97">
        <v>73.572590000000005</v>
      </c>
      <c r="K205" s="98">
        <v>86.948260000000005</v>
      </c>
      <c r="L205" s="99">
        <v>81.310500000000005</v>
      </c>
      <c r="M205" s="97">
        <v>83.878439999999998</v>
      </c>
      <c r="N205" s="97">
        <v>84.217960000000005</v>
      </c>
      <c r="O205" s="98">
        <v>81.927160000000001</v>
      </c>
      <c r="P205" s="99">
        <v>77.052750000000003</v>
      </c>
      <c r="Q205" s="97">
        <v>81.177160000000001</v>
      </c>
      <c r="R205" s="97">
        <v>78.052750000000003</v>
      </c>
      <c r="S205" s="98">
        <v>84.427160000000001</v>
      </c>
      <c r="T205" s="99">
        <v>80.802750000000003</v>
      </c>
      <c r="U205" s="98">
        <v>83.507540000000006</v>
      </c>
      <c r="V205" s="99">
        <v>83.507540000000006</v>
      </c>
      <c r="W205" s="113">
        <v>8.827961973774956</v>
      </c>
      <c r="X205" s="102">
        <v>8.9654215892835634</v>
      </c>
      <c r="Y205" s="101">
        <v>8.4919495803094733</v>
      </c>
      <c r="Z205" s="102">
        <v>8.4919495803094733</v>
      </c>
      <c r="AA205" s="101">
        <v>8.2410929417310612</v>
      </c>
      <c r="AB205" s="102">
        <v>8.3850365460250025</v>
      </c>
      <c r="AC205" s="101">
        <v>8.3239433835767329</v>
      </c>
      <c r="AD205" s="102">
        <v>8.1559371868439907</v>
      </c>
      <c r="AE205" s="101">
        <v>7.9879309901112503</v>
      </c>
      <c r="AF205" s="102">
        <v>8.9281933872012438</v>
      </c>
      <c r="AG205" s="101">
        <v>8.650688371278763</v>
      </c>
      <c r="AH205" s="102">
        <v>8.6154861937995637</v>
      </c>
      <c r="AI205" s="101">
        <v>8.4789127498073427</v>
      </c>
      <c r="AJ205" s="102">
        <v>8.3479169542448428</v>
      </c>
      <c r="AK205" s="3"/>
      <c r="AL205" s="16"/>
      <c r="AM205" s="16"/>
      <c r="AN205" s="16"/>
      <c r="AO205" s="16"/>
      <c r="AP205" s="16"/>
      <c r="AQ205" s="100">
        <v>48731</v>
      </c>
      <c r="AR205" s="6">
        <v>8.4607097555207407</v>
      </c>
      <c r="AS205" s="6">
        <v>8.2905768980698618</v>
      </c>
      <c r="AT205" s="6">
        <v>8.7825575826561177</v>
      </c>
      <c r="AU205" s="6">
        <v>8.6059531265070923</v>
      </c>
      <c r="AV205" s="6">
        <v>8.5349493406884527</v>
      </c>
      <c r="AW205" s="6"/>
      <c r="AX205" s="6">
        <v>8.6670728565841824</v>
      </c>
      <c r="AY205" s="75">
        <v>8.4607097555207407</v>
      </c>
      <c r="AZ205" s="75">
        <v>8.3895405282092277</v>
      </c>
      <c r="BA205" s="75">
        <v>8.6441466906558624</v>
      </c>
      <c r="BB205" s="75">
        <v>8.4664079943960058</v>
      </c>
      <c r="BC205" s="75">
        <v>8.5004225475146598</v>
      </c>
      <c r="BD205" s="75">
        <v>8.5907360927267433</v>
      </c>
      <c r="BE205" s="11"/>
      <c r="BF205" s="41">
        <v>81.448923199999996</v>
      </c>
      <c r="BG205" s="7">
        <v>80.476163700000001</v>
      </c>
      <c r="BH205" s="7">
        <v>77.958010400000006</v>
      </c>
      <c r="BI205" s="7">
        <v>84.024433599999995</v>
      </c>
      <c r="BJ205" s="7">
        <v>79.833663699999988</v>
      </c>
      <c r="BK205" s="7">
        <v>84.524023200000002</v>
      </c>
      <c r="BL205" s="7">
        <v>83.507540000000006</v>
      </c>
      <c r="BM205" s="7">
        <v>79.831163699999991</v>
      </c>
      <c r="BN205" s="42">
        <v>82.868663699999985</v>
      </c>
      <c r="BO205" s="60"/>
      <c r="BP205" s="93"/>
      <c r="BQ205" s="94"/>
      <c r="BR205" s="94"/>
      <c r="BS205" s="94"/>
      <c r="BT205" s="94"/>
      <c r="BU205" s="94"/>
      <c r="BV205" s="94"/>
      <c r="BW205" s="94"/>
      <c r="BX205" s="77">
        <v>2033</v>
      </c>
      <c r="BY205" s="92">
        <v>48731</v>
      </c>
      <c r="BZ205" s="80">
        <v>8.9864725592236585</v>
      </c>
      <c r="CA205" s="80">
        <v>8.4664079943960058</v>
      </c>
      <c r="CB205" s="80">
        <v>8.6381872670026993</v>
      </c>
      <c r="CC205" s="80">
        <v>8.4971762468563643</v>
      </c>
      <c r="CD205" s="80">
        <v>8.6381872670026993</v>
      </c>
      <c r="CE205" s="80">
        <v>8.5032976988208766</v>
      </c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</row>
    <row r="206" spans="1:146" s="13" customFormat="1" x14ac:dyDescent="0.2">
      <c r="A206" s="8">
        <v>2033</v>
      </c>
      <c r="B206" s="39">
        <v>48761</v>
      </c>
      <c r="C206" s="39">
        <v>48791</v>
      </c>
      <c r="D206" s="40">
        <v>48761</v>
      </c>
      <c r="E206" s="97">
        <v>92.699359999999999</v>
      </c>
      <c r="F206" s="97">
        <v>86.510810000000006</v>
      </c>
      <c r="G206" s="98">
        <v>88.678719999999998</v>
      </c>
      <c r="H206" s="99">
        <v>82.571950000000001</v>
      </c>
      <c r="I206" s="97">
        <v>89.270650000000003</v>
      </c>
      <c r="J206" s="97">
        <v>82.940740000000005</v>
      </c>
      <c r="K206" s="98">
        <v>95.578900000000004</v>
      </c>
      <c r="L206" s="99">
        <v>87.310730000000007</v>
      </c>
      <c r="M206" s="97">
        <v>91.526759999999996</v>
      </c>
      <c r="N206" s="97">
        <v>89.304310000000001</v>
      </c>
      <c r="O206" s="98">
        <v>93.428719999999998</v>
      </c>
      <c r="P206" s="99">
        <v>83.571950000000001</v>
      </c>
      <c r="Q206" s="97">
        <v>93.678719999999998</v>
      </c>
      <c r="R206" s="97">
        <v>83.571950000000001</v>
      </c>
      <c r="S206" s="98">
        <v>92.678719999999998</v>
      </c>
      <c r="T206" s="99">
        <v>85.071950000000001</v>
      </c>
      <c r="U206" s="98">
        <v>83.801010000000005</v>
      </c>
      <c r="V206" s="99">
        <v>83.801010000000005</v>
      </c>
      <c r="W206" s="113">
        <v>9.0112414611197664</v>
      </c>
      <c r="X206" s="102">
        <v>9.1334277860163056</v>
      </c>
      <c r="Y206" s="101">
        <v>8.6599557770422155</v>
      </c>
      <c r="Z206" s="102">
        <v>8.6599557770422155</v>
      </c>
      <c r="AA206" s="101">
        <v>8.4421955165791367</v>
      </c>
      <c r="AB206" s="102">
        <v>8.5530427427577429</v>
      </c>
      <c r="AC206" s="101">
        <v>8.4766762896974051</v>
      </c>
      <c r="AD206" s="102">
        <v>8.3239433835767329</v>
      </c>
      <c r="AE206" s="101">
        <v>8.1406638962319242</v>
      </c>
      <c r="AF206" s="102">
        <v>9.09777716109779</v>
      </c>
      <c r="AG206" s="101">
        <v>8.8198657645369885</v>
      </c>
      <c r="AH206" s="102">
        <v>8.7840380386645727</v>
      </c>
      <c r="AI206" s="101">
        <v>8.6523988053102201</v>
      </c>
      <c r="AJ206" s="102">
        <v>8.5003268503806879</v>
      </c>
      <c r="AK206" s="3"/>
      <c r="AL206" s="16"/>
      <c r="AM206" s="16"/>
      <c r="AN206" s="16"/>
      <c r="AO206" s="16"/>
      <c r="AP206" s="16"/>
      <c r="AQ206" s="100">
        <v>48761</v>
      </c>
      <c r="AR206" s="6">
        <v>8.6153759895669904</v>
      </c>
      <c r="AS206" s="6">
        <v>8.4607097555207407</v>
      </c>
      <c r="AT206" s="6">
        <v>8.9431070882461352</v>
      </c>
      <c r="AU206" s="6">
        <v>8.7825575826561177</v>
      </c>
      <c r="AV206" s="6">
        <v>8.7004376039974964</v>
      </c>
      <c r="AW206" s="6"/>
      <c r="AX206" s="6">
        <v>8.8384552872000572</v>
      </c>
      <c r="AY206" s="75">
        <v>8.6153759895669904</v>
      </c>
      <c r="AZ206" s="75">
        <v>8.5576046667343668</v>
      </c>
      <c r="BA206" s="75">
        <v>8.8156043592695212</v>
      </c>
      <c r="BB206" s="75">
        <v>8.6724768281372455</v>
      </c>
      <c r="BC206" s="75">
        <v>8.6690612281642156</v>
      </c>
      <c r="BD206" s="75">
        <v>8.7595017348490369</v>
      </c>
      <c r="BE206" s="11"/>
      <c r="BF206" s="41">
        <v>90.038283499999991</v>
      </c>
      <c r="BG206" s="7">
        <v>86.052808900000002</v>
      </c>
      <c r="BH206" s="7">
        <v>86.548788700000003</v>
      </c>
      <c r="BI206" s="7">
        <v>90.571106499999985</v>
      </c>
      <c r="BJ206" s="7">
        <v>89.332808900000003</v>
      </c>
      <c r="BK206" s="7">
        <v>92.023586899999998</v>
      </c>
      <c r="BL206" s="7">
        <v>83.801009999999991</v>
      </c>
      <c r="BM206" s="7">
        <v>89.190308899999991</v>
      </c>
      <c r="BN206" s="42">
        <v>89.407808899999992</v>
      </c>
      <c r="BO206" s="60"/>
      <c r="BP206" s="93"/>
      <c r="BQ206" s="94"/>
      <c r="BR206" s="94"/>
      <c r="BS206" s="94"/>
      <c r="BT206" s="94"/>
      <c r="BU206" s="94"/>
      <c r="BV206" s="94"/>
      <c r="BW206" s="94"/>
      <c r="BX206" s="77">
        <v>2033</v>
      </c>
      <c r="BY206" s="92">
        <v>48761</v>
      </c>
      <c r="BZ206" s="80">
        <v>9.1593362249636971</v>
      </c>
      <c r="CA206" s="80">
        <v>8.6724768281372455</v>
      </c>
      <c r="CB206" s="80">
        <v>8.8095924646374915</v>
      </c>
      <c r="CC206" s="80">
        <v>8.6658152352356854</v>
      </c>
      <c r="CD206" s="80">
        <v>8.8095924646374915</v>
      </c>
      <c r="CE206" s="80">
        <v>8.7096837567519874</v>
      </c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</row>
    <row r="207" spans="1:146" s="13" customFormat="1" x14ac:dyDescent="0.2">
      <c r="A207" s="8">
        <v>2033</v>
      </c>
      <c r="B207" s="39">
        <v>48792</v>
      </c>
      <c r="C207" s="39">
        <v>48822</v>
      </c>
      <c r="D207" s="40">
        <v>48792</v>
      </c>
      <c r="E207" s="97">
        <v>89.940089999999998</v>
      </c>
      <c r="F207" s="97">
        <v>85.489750000000001</v>
      </c>
      <c r="G207" s="98">
        <v>90.238200000000006</v>
      </c>
      <c r="H207" s="99">
        <v>82.844170000000005</v>
      </c>
      <c r="I207" s="97">
        <v>89.975650000000002</v>
      </c>
      <c r="J207" s="97">
        <v>83.218149999999994</v>
      </c>
      <c r="K207" s="98">
        <v>98.065119999999993</v>
      </c>
      <c r="L207" s="99">
        <v>88.715289999999996</v>
      </c>
      <c r="M207" s="97">
        <v>94.634209999999996</v>
      </c>
      <c r="N207" s="97">
        <v>89.897189999999995</v>
      </c>
      <c r="O207" s="98">
        <v>94.738200000000006</v>
      </c>
      <c r="P207" s="99">
        <v>83.844170000000005</v>
      </c>
      <c r="Q207" s="97">
        <v>94.738200000000006</v>
      </c>
      <c r="R207" s="97">
        <v>83.844170000000005</v>
      </c>
      <c r="S207" s="98">
        <v>93.988200000000006</v>
      </c>
      <c r="T207" s="99">
        <v>85.344170000000005</v>
      </c>
      <c r="U207" s="98">
        <v>87.007810000000006</v>
      </c>
      <c r="V207" s="99">
        <v>87.007810000000006</v>
      </c>
      <c r="W207" s="113">
        <v>9.072334623568036</v>
      </c>
      <c r="X207" s="102">
        <v>9.2097942390766416</v>
      </c>
      <c r="Y207" s="101">
        <v>8.7363222301025516</v>
      </c>
      <c r="Z207" s="102">
        <v>8.7210489394904851</v>
      </c>
      <c r="AA207" s="101">
        <v>8.5371145544188849</v>
      </c>
      <c r="AB207" s="102">
        <v>8.6141359052060125</v>
      </c>
      <c r="AC207" s="101">
        <v>8.5377694521456746</v>
      </c>
      <c r="AD207" s="102">
        <v>8.3544899648008659</v>
      </c>
      <c r="AE207" s="101">
        <v>8.2017570586801938</v>
      </c>
      <c r="AF207" s="102">
        <v>9.1487363705178382</v>
      </c>
      <c r="AG207" s="101">
        <v>8.8777930241601961</v>
      </c>
      <c r="AH207" s="102">
        <v>8.8422856906942009</v>
      </c>
      <c r="AI207" s="101">
        <v>8.6736767954191638</v>
      </c>
      <c r="AJ207" s="102">
        <v>8.5611914027989879</v>
      </c>
      <c r="AK207" s="3"/>
      <c r="AL207" s="16"/>
      <c r="AM207" s="16"/>
      <c r="AN207" s="16"/>
      <c r="AO207" s="16"/>
      <c r="AP207" s="16"/>
      <c r="AQ207" s="100">
        <v>48792</v>
      </c>
      <c r="AR207" s="6">
        <v>8.6772424831854913</v>
      </c>
      <c r="AS207" s="6">
        <v>8.4916430023299885</v>
      </c>
      <c r="AT207" s="6">
        <v>9.007326890482144</v>
      </c>
      <c r="AU207" s="6">
        <v>8.8146674837741195</v>
      </c>
      <c r="AV207" s="6">
        <v>8.7477199649429362</v>
      </c>
      <c r="AW207" s="6"/>
      <c r="AX207" s="6">
        <v>8.9007761710603752</v>
      </c>
      <c r="AY207" s="75">
        <v>8.6772424831854913</v>
      </c>
      <c r="AZ207" s="75">
        <v>8.6187188989253265</v>
      </c>
      <c r="BA207" s="75">
        <v>8.8786184673055164</v>
      </c>
      <c r="BB207" s="75">
        <v>8.7697399061572767</v>
      </c>
      <c r="BC207" s="75">
        <v>8.731039301979294</v>
      </c>
      <c r="BD207" s="75">
        <v>8.8208710592571418</v>
      </c>
      <c r="BE207" s="11"/>
      <c r="BF207" s="41">
        <v>88.026443799999996</v>
      </c>
      <c r="BG207" s="7">
        <v>87.058767100000011</v>
      </c>
      <c r="BH207" s="7">
        <v>87.069924999999984</v>
      </c>
      <c r="BI207" s="7">
        <v>92.597291399999989</v>
      </c>
      <c r="BJ207" s="7">
        <v>90.053767100000002</v>
      </c>
      <c r="BK207" s="7">
        <v>94.044693099999989</v>
      </c>
      <c r="BL207" s="7">
        <v>87.007810000000006</v>
      </c>
      <c r="BM207" s="7">
        <v>90.053767100000002</v>
      </c>
      <c r="BN207" s="42">
        <v>90.271267100000003</v>
      </c>
      <c r="BO207" s="60"/>
      <c r="BP207" s="93"/>
      <c r="BQ207" s="94"/>
      <c r="BR207" s="94"/>
      <c r="BS207" s="94"/>
      <c r="BT207" s="94"/>
      <c r="BU207" s="94"/>
      <c r="BV207" s="94"/>
      <c r="BW207" s="94"/>
      <c r="BX207" s="77">
        <v>2033</v>
      </c>
      <c r="BY207" s="92">
        <v>48792</v>
      </c>
      <c r="BZ207" s="80">
        <v>9.2379106184818944</v>
      </c>
      <c r="CA207" s="80">
        <v>8.7697399061572767</v>
      </c>
      <c r="CB207" s="80">
        <v>8.8725872885437198</v>
      </c>
      <c r="CC207" s="80">
        <v>8.727793422147581</v>
      </c>
      <c r="CD207" s="80">
        <v>8.8725872885437198</v>
      </c>
      <c r="CE207" s="80">
        <v>8.8070965624167545</v>
      </c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</row>
    <row r="208" spans="1:146" s="13" customFormat="1" x14ac:dyDescent="0.2">
      <c r="A208" s="8">
        <v>2033</v>
      </c>
      <c r="B208" s="39">
        <v>48823</v>
      </c>
      <c r="C208" s="39">
        <v>48852</v>
      </c>
      <c r="D208" s="40">
        <v>48823</v>
      </c>
      <c r="E208" s="97">
        <v>85.16198</v>
      </c>
      <c r="F208" s="97">
        <v>81.766090000000005</v>
      </c>
      <c r="G208" s="98">
        <v>86.280280000000005</v>
      </c>
      <c r="H208" s="99">
        <v>81.483800000000002</v>
      </c>
      <c r="I208" s="97">
        <v>86.000429999999994</v>
      </c>
      <c r="J208" s="97">
        <v>81.358599999999996</v>
      </c>
      <c r="K208" s="98">
        <v>92.362070000000003</v>
      </c>
      <c r="L208" s="99">
        <v>86.737930000000006</v>
      </c>
      <c r="M208" s="97">
        <v>91.201570000000004</v>
      </c>
      <c r="N208" s="97">
        <v>88.419719999999998</v>
      </c>
      <c r="O208" s="98">
        <v>89.780280000000005</v>
      </c>
      <c r="P208" s="99">
        <v>79.483800000000002</v>
      </c>
      <c r="Q208" s="97">
        <v>89.280280000000005</v>
      </c>
      <c r="R208" s="97">
        <v>79.983800000000002</v>
      </c>
      <c r="S208" s="98">
        <v>89.280280000000005</v>
      </c>
      <c r="T208" s="99">
        <v>83.733800000000002</v>
      </c>
      <c r="U208" s="98">
        <v>83.882710000000003</v>
      </c>
      <c r="V208" s="99">
        <v>83.882710000000003</v>
      </c>
      <c r="W208" s="113">
        <v>8.9196017174473603</v>
      </c>
      <c r="X208" s="102">
        <v>9.0417880423438994</v>
      </c>
      <c r="Y208" s="101">
        <v>8.5683160333698112</v>
      </c>
      <c r="Z208" s="102">
        <v>8.5530427427577429</v>
      </c>
      <c r="AA208" s="101">
        <v>8.3564138381829132</v>
      </c>
      <c r="AB208" s="102">
        <v>8.4614029990853385</v>
      </c>
      <c r="AC208" s="101">
        <v>8.3850365460250025</v>
      </c>
      <c r="AD208" s="102">
        <v>8.2017570586801938</v>
      </c>
      <c r="AE208" s="101">
        <v>8.0337508619474516</v>
      </c>
      <c r="AF208" s="102">
        <v>8.9741432047951974</v>
      </c>
      <c r="AG208" s="101">
        <v>8.7075144101917274</v>
      </c>
      <c r="AH208" s="102">
        <v>8.6724358136155804</v>
      </c>
      <c r="AI208" s="101">
        <v>8.5158714477249191</v>
      </c>
      <c r="AJ208" s="102">
        <v>8.4083650349780541</v>
      </c>
      <c r="AK208" s="3"/>
      <c r="AL208" s="16"/>
      <c r="AM208" s="16"/>
      <c r="AN208" s="16"/>
      <c r="AO208" s="16"/>
      <c r="AP208" s="16"/>
      <c r="AQ208" s="100">
        <v>48823</v>
      </c>
      <c r="AR208" s="6">
        <v>8.5225762491392416</v>
      </c>
      <c r="AS208" s="6">
        <v>8.3369767682837388</v>
      </c>
      <c r="AT208" s="6">
        <v>8.8467773848921247</v>
      </c>
      <c r="AU208" s="6">
        <v>8.6541179781841002</v>
      </c>
      <c r="AV208" s="6">
        <v>8.5901120951248018</v>
      </c>
      <c r="AW208" s="6"/>
      <c r="AX208" s="6">
        <v>8.7293937404445003</v>
      </c>
      <c r="AY208" s="75">
        <v>8.5225762491392416</v>
      </c>
      <c r="AZ208" s="75">
        <v>8.4659333184479273</v>
      </c>
      <c r="BA208" s="75">
        <v>8.7075876267436367</v>
      </c>
      <c r="BB208" s="75">
        <v>8.5845767580519663</v>
      </c>
      <c r="BC208" s="75">
        <v>8.5628204317709891</v>
      </c>
      <c r="BD208" s="75">
        <v>8.6521054171348499</v>
      </c>
      <c r="BE208" s="11"/>
      <c r="BF208" s="41">
        <v>83.701747299999994</v>
      </c>
      <c r="BG208" s="7">
        <v>84.217793599999993</v>
      </c>
      <c r="BH208" s="7">
        <v>84.004443099999989</v>
      </c>
      <c r="BI208" s="7">
        <v>90.005374500000002</v>
      </c>
      <c r="BJ208" s="7">
        <v>85.282793599999991</v>
      </c>
      <c r="BK208" s="7">
        <v>89.943689800000001</v>
      </c>
      <c r="BL208" s="7">
        <v>83.882710000000003</v>
      </c>
      <c r="BM208" s="7">
        <v>85.352793600000012</v>
      </c>
      <c r="BN208" s="42">
        <v>86.895293600000002</v>
      </c>
      <c r="BO208" s="60"/>
      <c r="BP208" s="93"/>
      <c r="BQ208" s="94"/>
      <c r="BR208" s="94"/>
      <c r="BS208" s="94"/>
      <c r="BT208" s="94"/>
      <c r="BU208" s="94"/>
      <c r="BV208" s="94"/>
      <c r="BW208" s="94"/>
      <c r="BX208" s="77">
        <v>2033</v>
      </c>
      <c r="BY208" s="92">
        <v>48823</v>
      </c>
      <c r="BZ208" s="80">
        <v>9.0650469527418576</v>
      </c>
      <c r="CA208" s="80">
        <v>8.5845767580519663</v>
      </c>
      <c r="CB208" s="80">
        <v>8.7016087883390441</v>
      </c>
      <c r="CC208" s="80">
        <v>8.5595742449755754</v>
      </c>
      <c r="CD208" s="80">
        <v>8.7016087883390441</v>
      </c>
      <c r="CE208" s="80">
        <v>8.6216483725194095</v>
      </c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</row>
    <row r="209" spans="1:146" s="13" customFormat="1" x14ac:dyDescent="0.2">
      <c r="A209" s="8">
        <v>2033</v>
      </c>
      <c r="B209" s="39">
        <v>48853</v>
      </c>
      <c r="C209" s="39">
        <v>48883</v>
      </c>
      <c r="D209" s="40">
        <v>48853</v>
      </c>
      <c r="E209" s="97">
        <v>82.16525</v>
      </c>
      <c r="F209" s="97">
        <v>80.174710000000005</v>
      </c>
      <c r="G209" s="98">
        <v>84.971530000000001</v>
      </c>
      <c r="H209" s="99">
        <v>81.14725</v>
      </c>
      <c r="I209" s="97">
        <v>85.408779999999993</v>
      </c>
      <c r="J209" s="97">
        <v>81.001949999999994</v>
      </c>
      <c r="K209" s="98">
        <v>89.411919999999995</v>
      </c>
      <c r="L209" s="99">
        <v>84.924149999999997</v>
      </c>
      <c r="M209" s="97">
        <v>90.118930000000006</v>
      </c>
      <c r="N209" s="97">
        <v>88.644369999999995</v>
      </c>
      <c r="O209" s="98">
        <v>84.971530000000001</v>
      </c>
      <c r="P209" s="99">
        <v>79.14725</v>
      </c>
      <c r="Q209" s="97">
        <v>84.471530000000001</v>
      </c>
      <c r="R209" s="97">
        <v>80.64725</v>
      </c>
      <c r="S209" s="98">
        <v>86.971530000000001</v>
      </c>
      <c r="T209" s="99">
        <v>82.89725</v>
      </c>
      <c r="U209" s="98">
        <v>86.429069999999996</v>
      </c>
      <c r="V209" s="99">
        <v>86.429069999999996</v>
      </c>
      <c r="W209" s="113">
        <v>8.9806948798956299</v>
      </c>
      <c r="X209" s="102">
        <v>9.1181544954042373</v>
      </c>
      <c r="Y209" s="101">
        <v>8.6294091958180807</v>
      </c>
      <c r="Z209" s="102">
        <v>8.6141359052060125</v>
      </c>
      <c r="AA209" s="101">
        <v>8.484886266733092</v>
      </c>
      <c r="AB209" s="102">
        <v>8.5072228709215416</v>
      </c>
      <c r="AC209" s="101">
        <v>8.446129708473272</v>
      </c>
      <c r="AD209" s="102">
        <v>8.2475769305163951</v>
      </c>
      <c r="AE209" s="101">
        <v>8.0948440243957211</v>
      </c>
      <c r="AF209" s="102">
        <v>9.0354113935135008</v>
      </c>
      <c r="AG209" s="101">
        <v>8.7692354713735146</v>
      </c>
      <c r="AH209" s="102">
        <v>8.7335155712864534</v>
      </c>
      <c r="AI209" s="101">
        <v>8.5603260557187575</v>
      </c>
      <c r="AJ209" s="102">
        <v>8.4693002607295913</v>
      </c>
      <c r="AK209" s="3"/>
      <c r="AL209" s="16"/>
      <c r="AM209" s="16"/>
      <c r="AN209" s="16"/>
      <c r="AO209" s="16"/>
      <c r="AP209" s="16"/>
      <c r="AQ209" s="100">
        <v>48853</v>
      </c>
      <c r="AR209" s="6">
        <v>8.5844427427577426</v>
      </c>
      <c r="AS209" s="6">
        <v>8.3833766384976141</v>
      </c>
      <c r="AT209" s="6">
        <v>8.9109971871281335</v>
      </c>
      <c r="AU209" s="6">
        <v>8.7022828298611064</v>
      </c>
      <c r="AV209" s="6">
        <v>8.6452748495611491</v>
      </c>
      <c r="AW209" s="6"/>
      <c r="AX209" s="6">
        <v>8.7917146243048183</v>
      </c>
      <c r="AY209" s="75">
        <v>8.5844427427577426</v>
      </c>
      <c r="AZ209" s="75">
        <v>8.5117689925911471</v>
      </c>
      <c r="BA209" s="75">
        <v>8.7700250723859288</v>
      </c>
      <c r="BB209" s="75">
        <v>8.7162218329061307</v>
      </c>
      <c r="BC209" s="75">
        <v>8.6242313242751312</v>
      </c>
      <c r="BD209" s="75">
        <v>8.7134747415429565</v>
      </c>
      <c r="BE209" s="11"/>
      <c r="BF209" s="41">
        <v>81.309317800000002</v>
      </c>
      <c r="BG209" s="7">
        <v>83.327089599999994</v>
      </c>
      <c r="BH209" s="7">
        <v>83.513843099999988</v>
      </c>
      <c r="BI209" s="7">
        <v>89.484869199999991</v>
      </c>
      <c r="BJ209" s="7">
        <v>82.827089599999994</v>
      </c>
      <c r="BK209" s="7">
        <v>87.482178899999994</v>
      </c>
      <c r="BL209" s="7">
        <v>86.429069999999996</v>
      </c>
      <c r="BM209" s="7">
        <v>82.467089600000008</v>
      </c>
      <c r="BN209" s="42">
        <v>85.219589600000006</v>
      </c>
      <c r="BO209" s="60"/>
      <c r="BP209" s="93"/>
      <c r="BQ209" s="94"/>
      <c r="BR209" s="94"/>
      <c r="BS209" s="94"/>
      <c r="BT209" s="94"/>
      <c r="BU209" s="94"/>
      <c r="BV209" s="94"/>
      <c r="BW209" s="94"/>
      <c r="BX209" s="77">
        <v>2033</v>
      </c>
      <c r="BY209" s="92">
        <v>48853</v>
      </c>
      <c r="BZ209" s="80">
        <v>9.1279064675564161</v>
      </c>
      <c r="CA209" s="80">
        <v>8.7162218329061307</v>
      </c>
      <c r="CB209" s="80">
        <v>8.7640271263268499</v>
      </c>
      <c r="CC209" s="80">
        <v>8.6209852495415493</v>
      </c>
      <c r="CD209" s="80">
        <v>8.7640271263268499</v>
      </c>
      <c r="CE209" s="80">
        <v>8.7534961029691019</v>
      </c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</row>
    <row r="210" spans="1:146" s="13" customFormat="1" x14ac:dyDescent="0.2">
      <c r="A210" s="8">
        <v>2033</v>
      </c>
      <c r="B210" s="39">
        <v>48884</v>
      </c>
      <c r="C210" s="39">
        <v>48913</v>
      </c>
      <c r="D210" s="40">
        <v>48884</v>
      </c>
      <c r="E210" s="97">
        <v>82.932580000000002</v>
      </c>
      <c r="F210" s="97">
        <v>83.175039999999996</v>
      </c>
      <c r="G210" s="98">
        <v>85.188320000000004</v>
      </c>
      <c r="H210" s="99">
        <v>82.264229999999998</v>
      </c>
      <c r="I210" s="97">
        <v>85.308300000000003</v>
      </c>
      <c r="J210" s="97">
        <v>81.918559999999999</v>
      </c>
      <c r="K210" s="98">
        <v>91.655169999999998</v>
      </c>
      <c r="L210" s="99">
        <v>87.958269999999999</v>
      </c>
      <c r="M210" s="97">
        <v>91.462040000000002</v>
      </c>
      <c r="N210" s="97">
        <v>90.118660000000006</v>
      </c>
      <c r="O210" s="98">
        <v>83.688320000000004</v>
      </c>
      <c r="P210" s="99">
        <v>80.764229999999998</v>
      </c>
      <c r="Q210" s="97">
        <v>84.688320000000004</v>
      </c>
      <c r="R210" s="97">
        <v>81.764229999999998</v>
      </c>
      <c r="S210" s="98">
        <v>87.188320000000004</v>
      </c>
      <c r="T210" s="99">
        <v>84.014229999999998</v>
      </c>
      <c r="U210" s="98">
        <v>83.14349</v>
      </c>
      <c r="V210" s="99">
        <v>83.14349</v>
      </c>
      <c r="W210" s="113">
        <v>9.1639743672404386</v>
      </c>
      <c r="X210" s="102">
        <v>9.2861606921369777</v>
      </c>
      <c r="Y210" s="101">
        <v>8.7974153925508212</v>
      </c>
      <c r="Z210" s="102">
        <v>8.7821421019387547</v>
      </c>
      <c r="AA210" s="101">
        <v>8.5884092622623562</v>
      </c>
      <c r="AB210" s="102">
        <v>8.675229067654282</v>
      </c>
      <c r="AC210" s="101">
        <v>8.598862614593946</v>
      </c>
      <c r="AD210" s="102">
        <v>8.3850365460250025</v>
      </c>
      <c r="AE210" s="101">
        <v>8.2475769305163951</v>
      </c>
      <c r="AF210" s="102">
        <v>9.1989001866506221</v>
      </c>
      <c r="AG210" s="101">
        <v>8.9355785109624613</v>
      </c>
      <c r="AH210" s="102">
        <v>8.9003966272772281</v>
      </c>
      <c r="AI210" s="101">
        <v>8.7476683316994492</v>
      </c>
      <c r="AJ210" s="102">
        <v>8.6216870097062088</v>
      </c>
      <c r="AK210" s="3"/>
      <c r="AL210" s="16"/>
      <c r="AM210" s="16"/>
      <c r="AN210" s="16"/>
      <c r="AO210" s="16"/>
      <c r="AP210" s="16"/>
      <c r="AQ210" s="100">
        <v>48884</v>
      </c>
      <c r="AR210" s="6">
        <v>8.739108976803994</v>
      </c>
      <c r="AS210" s="6">
        <v>8.5225762491392416</v>
      </c>
      <c r="AT210" s="6">
        <v>9.0715466927181545</v>
      </c>
      <c r="AU210" s="6">
        <v>8.8467773848921247</v>
      </c>
      <c r="AV210" s="6">
        <v>8.7950023258883796</v>
      </c>
      <c r="AW210" s="6"/>
      <c r="AX210" s="6">
        <v>8.9630970549206932</v>
      </c>
      <c r="AY210" s="75">
        <v>8.739108976803994</v>
      </c>
      <c r="AZ210" s="75">
        <v>8.6798331311162862</v>
      </c>
      <c r="BA210" s="75">
        <v>8.9417171032424339</v>
      </c>
      <c r="BB210" s="75">
        <v>8.8223013446688778</v>
      </c>
      <c r="BC210" s="75">
        <v>8.793100513946225</v>
      </c>
      <c r="BD210" s="75">
        <v>8.8822403836652484</v>
      </c>
      <c r="BE210" s="11"/>
      <c r="BF210" s="41">
        <v>83.036837800000001</v>
      </c>
      <c r="BG210" s="7">
        <v>83.930961299999993</v>
      </c>
      <c r="BH210" s="7">
        <v>83.850711799999999</v>
      </c>
      <c r="BI210" s="7">
        <v>90.884386599999999</v>
      </c>
      <c r="BJ210" s="7">
        <v>83.430961300000007</v>
      </c>
      <c r="BK210" s="7">
        <v>90.065502999999993</v>
      </c>
      <c r="BL210" s="7">
        <v>83.14349</v>
      </c>
      <c r="BM210" s="7">
        <v>82.430961300000007</v>
      </c>
      <c r="BN210" s="42">
        <v>85.823461299999991</v>
      </c>
      <c r="BO210" s="60"/>
      <c r="BP210" s="93"/>
      <c r="BQ210" s="94"/>
      <c r="BR210" s="94"/>
      <c r="BS210" s="94"/>
      <c r="BT210" s="94"/>
      <c r="BU210" s="94"/>
      <c r="BV210" s="94"/>
      <c r="BW210" s="94"/>
      <c r="BX210" s="77">
        <v>2033</v>
      </c>
      <c r="BY210" s="92">
        <v>48884</v>
      </c>
      <c r="BZ210" s="80">
        <v>9.300770133296453</v>
      </c>
      <c r="CA210" s="80">
        <v>8.8223013446688778</v>
      </c>
      <c r="CB210" s="80">
        <v>8.9356666144828996</v>
      </c>
      <c r="CC210" s="80">
        <v>8.7898547473630391</v>
      </c>
      <c r="CD210" s="80">
        <v>8.9356666144828996</v>
      </c>
      <c r="CE210" s="80">
        <v>8.859738914472862</v>
      </c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</row>
    <row r="211" spans="1:146" s="13" customFormat="1" x14ac:dyDescent="0.2">
      <c r="A211" s="8">
        <v>2033</v>
      </c>
      <c r="B211" s="39">
        <v>48914</v>
      </c>
      <c r="C211" s="39">
        <v>48944</v>
      </c>
      <c r="D211" s="40">
        <v>48914</v>
      </c>
      <c r="E211" s="97">
        <v>85.162880000000001</v>
      </c>
      <c r="F211" s="97">
        <v>86.859070000000003</v>
      </c>
      <c r="G211" s="98">
        <v>87.520719999999997</v>
      </c>
      <c r="H211" s="99">
        <v>85.473979999999997</v>
      </c>
      <c r="I211" s="97">
        <v>87.532160000000005</v>
      </c>
      <c r="J211" s="97">
        <v>84.493970000000004</v>
      </c>
      <c r="K211" s="98">
        <v>92.857150000000004</v>
      </c>
      <c r="L211" s="99">
        <v>90.322199999999995</v>
      </c>
      <c r="M211" s="97">
        <v>94.195589999999996</v>
      </c>
      <c r="N211" s="97">
        <v>93.076189999999997</v>
      </c>
      <c r="O211" s="98">
        <v>85.020719999999997</v>
      </c>
      <c r="P211" s="99">
        <v>82.973979999999997</v>
      </c>
      <c r="Q211" s="97">
        <v>87.020719999999997</v>
      </c>
      <c r="R211" s="97">
        <v>84.973979999999997</v>
      </c>
      <c r="S211" s="98">
        <v>89.520719999999997</v>
      </c>
      <c r="T211" s="99">
        <v>86.723979999999997</v>
      </c>
      <c r="U211" s="98">
        <v>87.696359999999999</v>
      </c>
      <c r="V211" s="99">
        <v>87.696359999999999</v>
      </c>
      <c r="W211" s="113">
        <v>9.6679929574386634</v>
      </c>
      <c r="X211" s="102">
        <v>9.805452572947269</v>
      </c>
      <c r="Y211" s="101">
        <v>9.2861606921369777</v>
      </c>
      <c r="Z211" s="102">
        <v>9.2708874015249112</v>
      </c>
      <c r="AA211" s="101">
        <v>9.0524294485157242</v>
      </c>
      <c r="AB211" s="102">
        <v>9.1639743672404386</v>
      </c>
      <c r="AC211" s="101">
        <v>9.0876079141801025</v>
      </c>
      <c r="AD211" s="102">
        <v>8.8585085549990907</v>
      </c>
      <c r="AE211" s="101">
        <v>8.7057756488784168</v>
      </c>
      <c r="AF211" s="102">
        <v>9.697972699657873</v>
      </c>
      <c r="AG211" s="101">
        <v>9.430517748616623</v>
      </c>
      <c r="AH211" s="102">
        <v>9.3921315654450108</v>
      </c>
      <c r="AI211" s="101">
        <v>9.234340850243921</v>
      </c>
      <c r="AJ211" s="102">
        <v>9.1104338353630929</v>
      </c>
      <c r="AK211" s="3"/>
      <c r="AL211" s="16"/>
      <c r="AM211" s="16"/>
      <c r="AN211" s="16"/>
      <c r="AO211" s="16"/>
      <c r="AP211" s="16"/>
      <c r="AQ211" s="100">
        <v>48914</v>
      </c>
      <c r="AR211" s="6">
        <v>9.2340409257520015</v>
      </c>
      <c r="AS211" s="6">
        <v>9.0020415746826217</v>
      </c>
      <c r="AT211" s="6">
        <v>9.5853051106062193</v>
      </c>
      <c r="AU211" s="6">
        <v>9.3444808522211869</v>
      </c>
      <c r="AV211" s="6">
        <v>9.2914671158155073</v>
      </c>
      <c r="AW211" s="6"/>
      <c r="AX211" s="6">
        <v>9.4616641258032352</v>
      </c>
      <c r="AY211" s="75">
        <v>9.2340409257520015</v>
      </c>
      <c r="AZ211" s="75">
        <v>9.1687469886439636</v>
      </c>
      <c r="BA211" s="75">
        <v>9.440275298238701</v>
      </c>
      <c r="BB211" s="75">
        <v>9.2977805805059184</v>
      </c>
      <c r="BC211" s="75">
        <v>9.2834617611916919</v>
      </c>
      <c r="BD211" s="75">
        <v>9.3731949789300959</v>
      </c>
      <c r="BE211" s="11"/>
      <c r="BF211" s="41">
        <v>85.8922417</v>
      </c>
      <c r="BG211" s="7">
        <v>86.640621799999991</v>
      </c>
      <c r="BH211" s="7">
        <v>86.225738300000003</v>
      </c>
      <c r="BI211" s="7">
        <v>93.714247999999998</v>
      </c>
      <c r="BJ211" s="7">
        <v>86.140621799999991</v>
      </c>
      <c r="BK211" s="7">
        <v>91.767121500000002</v>
      </c>
      <c r="BL211" s="7">
        <v>87.696359999999999</v>
      </c>
      <c r="BM211" s="7">
        <v>84.140621799999991</v>
      </c>
      <c r="BN211" s="42">
        <v>88.3181218</v>
      </c>
      <c r="BO211" s="60"/>
      <c r="BP211" s="93"/>
      <c r="BQ211" s="94"/>
      <c r="BR211" s="94"/>
      <c r="BS211" s="94"/>
      <c r="BT211" s="94"/>
      <c r="BU211" s="94"/>
      <c r="BV211" s="94"/>
      <c r="BW211" s="94"/>
      <c r="BX211" s="77">
        <v>2033</v>
      </c>
      <c r="BY211" s="92">
        <v>48914</v>
      </c>
      <c r="BZ211" s="80">
        <v>9.8036462518129213</v>
      </c>
      <c r="CA211" s="80">
        <v>9.2977805805059184</v>
      </c>
      <c r="CB211" s="80">
        <v>9.434072236329623</v>
      </c>
      <c r="CC211" s="80">
        <v>9.2802168894136052</v>
      </c>
      <c r="CD211" s="80">
        <v>9.434072236329623</v>
      </c>
      <c r="CE211" s="80">
        <v>9.3359501072616222</v>
      </c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</row>
    <row r="212" spans="1:146" s="13" customFormat="1" x14ac:dyDescent="0.2">
      <c r="A212" s="8">
        <v>2034</v>
      </c>
      <c r="B212" s="39">
        <v>48945</v>
      </c>
      <c r="C212" s="39">
        <v>48975</v>
      </c>
      <c r="D212" s="40">
        <v>48945</v>
      </c>
      <c r="E212" s="97">
        <v>93.229550000000003</v>
      </c>
      <c r="F212" s="97">
        <v>91.951999999999998</v>
      </c>
      <c r="G212" s="98">
        <v>92.798479999999998</v>
      </c>
      <c r="H212" s="99">
        <v>90.621319999999997</v>
      </c>
      <c r="I212" s="97">
        <v>92.772189999999995</v>
      </c>
      <c r="J212" s="97">
        <v>89.939189999999996</v>
      </c>
      <c r="K212" s="98">
        <v>99.376130000000003</v>
      </c>
      <c r="L212" s="99">
        <v>93.839849999999998</v>
      </c>
      <c r="M212" s="97">
        <v>99.199610000000007</v>
      </c>
      <c r="N212" s="97">
        <v>97.522229999999993</v>
      </c>
      <c r="O212" s="98">
        <v>90.298479999999998</v>
      </c>
      <c r="P212" s="99">
        <v>88.121319999999997</v>
      </c>
      <c r="Q212" s="97">
        <v>92.298479999999998</v>
      </c>
      <c r="R212" s="97">
        <v>90.121319999999997</v>
      </c>
      <c r="S212" s="98">
        <v>94.798479999999998</v>
      </c>
      <c r="T212" s="99">
        <v>92.621319999999997</v>
      </c>
      <c r="U212" s="98">
        <v>90.489699999999999</v>
      </c>
      <c r="V212" s="99">
        <v>90.489699999999999</v>
      </c>
      <c r="W212" s="113">
        <v>10.114828347585307</v>
      </c>
      <c r="X212" s="102">
        <v>10.28653068064617</v>
      </c>
      <c r="Y212" s="101">
        <v>9.7089864694414523</v>
      </c>
      <c r="Z212" s="102">
        <v>9.6933771664359192</v>
      </c>
      <c r="AA212" s="101">
        <v>9.6253551517781144</v>
      </c>
      <c r="AB212" s="102">
        <v>9.5528934393861231</v>
      </c>
      <c r="AC212" s="101">
        <v>9.5060655303695256</v>
      </c>
      <c r="AD212" s="102">
        <v>9.2563166822809979</v>
      </c>
      <c r="AE212" s="101">
        <v>9.0846143492201374</v>
      </c>
      <c r="AF212" s="102">
        <v>10.138801323595143</v>
      </c>
      <c r="AG212" s="101">
        <v>9.8620717627872754</v>
      </c>
      <c r="AH212" s="102">
        <v>9.8201381913982289</v>
      </c>
      <c r="AI212" s="101">
        <v>9.6553253917401278</v>
      </c>
      <c r="AJ212" s="102">
        <v>9.529488715689773</v>
      </c>
      <c r="AK212" s="3"/>
      <c r="AL212" s="16"/>
      <c r="AM212" s="16"/>
      <c r="AN212" s="16"/>
      <c r="AO212" s="16"/>
      <c r="AP212" s="16"/>
      <c r="AQ212" s="100">
        <v>48945</v>
      </c>
      <c r="AR212" s="6">
        <v>9.6577954737919232</v>
      </c>
      <c r="AS212" s="6">
        <v>9.4048852478794895</v>
      </c>
      <c r="AT212" s="6">
        <v>10.025178646021759</v>
      </c>
      <c r="AU212" s="6">
        <v>9.7626480944809551</v>
      </c>
      <c r="AV212" s="6">
        <v>9.7126268655435304</v>
      </c>
      <c r="AW212" s="6"/>
      <c r="AX212" s="6">
        <v>9.8926441981392639</v>
      </c>
      <c r="AY212" s="75">
        <v>9.6577954737919232</v>
      </c>
      <c r="AZ212" s="75">
        <v>9.5578001907716139</v>
      </c>
      <c r="BA212" s="75">
        <v>9.8707734658741781</v>
      </c>
      <c r="BB212" s="75">
        <v>9.8848547717779649</v>
      </c>
      <c r="BC212" s="75">
        <v>9.706881976800025</v>
      </c>
      <c r="BD212" s="75">
        <v>9.7975945418743535</v>
      </c>
      <c r="BE212" s="11"/>
      <c r="BF212" s="41">
        <v>92.680203500000005</v>
      </c>
      <c r="BG212" s="7">
        <v>91.86230119999999</v>
      </c>
      <c r="BH212" s="7">
        <v>91.554000000000002</v>
      </c>
      <c r="BI212" s="7">
        <v>98.478336600000006</v>
      </c>
      <c r="BJ212" s="7">
        <v>91.36230119999999</v>
      </c>
      <c r="BK212" s="7">
        <v>96.995529599999998</v>
      </c>
      <c r="BL212" s="7">
        <v>90.489699999999999</v>
      </c>
      <c r="BM212" s="7">
        <v>89.36230119999999</v>
      </c>
      <c r="BN212" s="42">
        <v>93.86230119999999</v>
      </c>
      <c r="BO212" s="60"/>
      <c r="BP212" s="93"/>
      <c r="BQ212" s="94"/>
      <c r="BR212" s="94"/>
      <c r="BS212" s="94"/>
      <c r="BT212" s="94"/>
      <c r="BU212" s="94"/>
      <c r="BV212" s="94"/>
      <c r="BW212" s="94"/>
      <c r="BX212" s="77">
        <v>2034</v>
      </c>
      <c r="BY212" s="92">
        <v>48945</v>
      </c>
      <c r="BZ212" s="80">
        <v>10.238696953844483</v>
      </c>
      <c r="CA212" s="80">
        <v>9.8848547717779649</v>
      </c>
      <c r="CB212" s="80">
        <v>9.8644386591417899</v>
      </c>
      <c r="CC212" s="80">
        <v>9.7036378776738754</v>
      </c>
      <c r="CD212" s="80">
        <v>9.8644386591417899</v>
      </c>
      <c r="CE212" s="80">
        <v>9.923928045749296</v>
      </c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</row>
    <row r="213" spans="1:146" s="13" customFormat="1" x14ac:dyDescent="0.2">
      <c r="A213" s="8">
        <v>2034</v>
      </c>
      <c r="B213" s="39">
        <v>48976</v>
      </c>
      <c r="C213" s="39">
        <v>49003</v>
      </c>
      <c r="D213" s="40">
        <v>48976</v>
      </c>
      <c r="E213" s="97">
        <v>92.720290000000006</v>
      </c>
      <c r="F213" s="97">
        <v>92.282640000000001</v>
      </c>
      <c r="G213" s="98">
        <v>93.721500000000006</v>
      </c>
      <c r="H213" s="99">
        <v>91.122739999999993</v>
      </c>
      <c r="I213" s="97">
        <v>95.148899999999998</v>
      </c>
      <c r="J213" s="97">
        <v>91.560419999999993</v>
      </c>
      <c r="K213" s="98">
        <v>97.980009999999993</v>
      </c>
      <c r="L213" s="99">
        <v>94.68253</v>
      </c>
      <c r="M213" s="97">
        <v>98.865449999999996</v>
      </c>
      <c r="N213" s="97">
        <v>98.868009999999998</v>
      </c>
      <c r="O213" s="98">
        <v>91.221500000000006</v>
      </c>
      <c r="P213" s="99">
        <v>88.622739999999993</v>
      </c>
      <c r="Q213" s="97">
        <v>93.721500000000006</v>
      </c>
      <c r="R213" s="97">
        <v>90.622739999999993</v>
      </c>
      <c r="S213" s="98">
        <v>95.721500000000006</v>
      </c>
      <c r="T213" s="99">
        <v>92.872739999999993</v>
      </c>
      <c r="U213" s="98">
        <v>92.579610000000002</v>
      </c>
      <c r="V213" s="99">
        <v>92.579610000000002</v>
      </c>
      <c r="W213" s="113">
        <v>10.192874862612973</v>
      </c>
      <c r="X213" s="102">
        <v>10.364577195673833</v>
      </c>
      <c r="Y213" s="101">
        <v>9.787032984469116</v>
      </c>
      <c r="Z213" s="102">
        <v>9.7714236814635829</v>
      </c>
      <c r="AA213" s="101">
        <v>9.6349871526304796</v>
      </c>
      <c r="AB213" s="102">
        <v>9.6309399544137886</v>
      </c>
      <c r="AC213" s="101">
        <v>9.5841120453971893</v>
      </c>
      <c r="AD213" s="102">
        <v>9.3343631973086634</v>
      </c>
      <c r="AE213" s="101">
        <v>9.1470515612422698</v>
      </c>
      <c r="AF213" s="102">
        <v>10.216527792586168</v>
      </c>
      <c r="AG213" s="101">
        <v>9.9396418958366333</v>
      </c>
      <c r="AH213" s="102">
        <v>9.8980688829333694</v>
      </c>
      <c r="AI213" s="101">
        <v>9.7324311257627958</v>
      </c>
      <c r="AJ213" s="102">
        <v>9.6076071229746489</v>
      </c>
      <c r="AK213" s="3"/>
      <c r="AL213" s="16"/>
      <c r="AM213" s="16"/>
      <c r="AN213" s="16"/>
      <c r="AO213" s="16"/>
      <c r="AP213" s="16"/>
      <c r="AQ213" s="100">
        <v>48976</v>
      </c>
      <c r="AR213" s="6">
        <v>9.7368299193895567</v>
      </c>
      <c r="AS213" s="6">
        <v>9.4839196934771248</v>
      </c>
      <c r="AT213" s="6">
        <v>10.107219443378257</v>
      </c>
      <c r="AU213" s="6">
        <v>9.8446888918374551</v>
      </c>
      <c r="AV213" s="6">
        <v>9.7931644870205989</v>
      </c>
      <c r="AW213" s="6"/>
      <c r="AX213" s="6">
        <v>9.972259127270819</v>
      </c>
      <c r="AY213" s="75">
        <v>9.7368299193895567</v>
      </c>
      <c r="AZ213" s="75">
        <v>9.6358736223955663</v>
      </c>
      <c r="BA213" s="75">
        <v>9.9503420887383918</v>
      </c>
      <c r="BB213" s="75">
        <v>9.8947246363669237</v>
      </c>
      <c r="BC213" s="75">
        <v>9.7851423876024004</v>
      </c>
      <c r="BD213" s="75">
        <v>9.8759938538057082</v>
      </c>
      <c r="BE213" s="11"/>
      <c r="BF213" s="41">
        <v>92.532100499999999</v>
      </c>
      <c r="BG213" s="7">
        <v>92.604033200000003</v>
      </c>
      <c r="BH213" s="7">
        <v>93.605853599999989</v>
      </c>
      <c r="BI213" s="7">
        <v>98.866550799999999</v>
      </c>
      <c r="BJ213" s="7">
        <v>92.3890332</v>
      </c>
      <c r="BK213" s="7">
        <v>96.562093599999997</v>
      </c>
      <c r="BL213" s="7">
        <v>92.579610000000002</v>
      </c>
      <c r="BM213" s="7">
        <v>90.104033200000003</v>
      </c>
      <c r="BN213" s="42">
        <v>94.496533199999988</v>
      </c>
      <c r="BO213" s="60"/>
      <c r="BP213" s="93"/>
      <c r="BQ213" s="94"/>
      <c r="BR213" s="94"/>
      <c r="BS213" s="94"/>
      <c r="BT213" s="94"/>
      <c r="BU213" s="94"/>
      <c r="BV213" s="94"/>
      <c r="BW213" s="94"/>
      <c r="BX213" s="77">
        <v>2034</v>
      </c>
      <c r="BY213" s="92">
        <v>48976</v>
      </c>
      <c r="BZ213" s="80">
        <v>10.318999984020081</v>
      </c>
      <c r="CA213" s="80">
        <v>9.8947246363669237</v>
      </c>
      <c r="CB213" s="80">
        <v>9.9439829317184785</v>
      </c>
      <c r="CC213" s="80">
        <v>9.7818984312848745</v>
      </c>
      <c r="CD213" s="80">
        <v>9.9439829317184785</v>
      </c>
      <c r="CE213" s="80">
        <v>9.9338131040953197</v>
      </c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</row>
    <row r="214" spans="1:146" s="13" customFormat="1" x14ac:dyDescent="0.2">
      <c r="A214" s="8">
        <v>2034</v>
      </c>
      <c r="B214" s="39">
        <v>49004</v>
      </c>
      <c r="C214" s="39">
        <v>49034</v>
      </c>
      <c r="D214" s="40">
        <v>49004</v>
      </c>
      <c r="E214" s="97">
        <v>90.957809999999995</v>
      </c>
      <c r="F214" s="97">
        <v>91.080749999999995</v>
      </c>
      <c r="G214" s="98">
        <v>86.307180000000002</v>
      </c>
      <c r="H214" s="99">
        <v>87.121510000000001</v>
      </c>
      <c r="I214" s="97">
        <v>88.067689999999999</v>
      </c>
      <c r="J214" s="97">
        <v>87.412790000000001</v>
      </c>
      <c r="K214" s="98">
        <v>87.445229999999995</v>
      </c>
      <c r="L214" s="99">
        <v>89.066659999999999</v>
      </c>
      <c r="M214" s="97">
        <v>88.848420000000004</v>
      </c>
      <c r="N214" s="97">
        <v>94.470060000000004</v>
      </c>
      <c r="O214" s="98">
        <v>83.807180000000002</v>
      </c>
      <c r="P214" s="99">
        <v>84.621510000000001</v>
      </c>
      <c r="Q214" s="97">
        <v>86.307180000000002</v>
      </c>
      <c r="R214" s="97">
        <v>86.621510000000001</v>
      </c>
      <c r="S214" s="98">
        <v>88.307180000000002</v>
      </c>
      <c r="T214" s="99">
        <v>89.121510000000001</v>
      </c>
      <c r="U214" s="98">
        <v>90.660179999999997</v>
      </c>
      <c r="V214" s="99">
        <v>90.660179999999997</v>
      </c>
      <c r="W214" s="113">
        <v>9.8182515904801821</v>
      </c>
      <c r="X214" s="102">
        <v>9.9899539235410444</v>
      </c>
      <c r="Y214" s="101">
        <v>9.4436283183473932</v>
      </c>
      <c r="Z214" s="102">
        <v>9.4124097123363288</v>
      </c>
      <c r="AA214" s="101">
        <v>8.9553487033203201</v>
      </c>
      <c r="AB214" s="102">
        <v>9.2875352882920659</v>
      </c>
      <c r="AC214" s="101">
        <v>9.2407073792754666</v>
      </c>
      <c r="AD214" s="102">
        <v>9.0221771371980068</v>
      </c>
      <c r="AE214" s="101">
        <v>8.8660841071426759</v>
      </c>
      <c r="AF214" s="102">
        <v>9.8540749821012721</v>
      </c>
      <c r="AG214" s="101">
        <v>9.5782346538530145</v>
      </c>
      <c r="AH214" s="102">
        <v>9.537820838318968</v>
      </c>
      <c r="AI214" s="101">
        <v>9.4241636975526237</v>
      </c>
      <c r="AJ214" s="102">
        <v>9.2645142272031116</v>
      </c>
      <c r="AK214" s="3"/>
      <c r="AL214" s="16"/>
      <c r="AM214" s="16"/>
      <c r="AN214" s="16"/>
      <c r="AO214" s="16"/>
      <c r="AP214" s="16"/>
      <c r="AQ214" s="100">
        <v>49004</v>
      </c>
      <c r="AR214" s="6">
        <v>9.3890783587599635</v>
      </c>
      <c r="AS214" s="6">
        <v>9.1677819110865872</v>
      </c>
      <c r="AT214" s="6">
        <v>9.7462399350096547</v>
      </c>
      <c r="AU214" s="6">
        <v>9.5165257024114549</v>
      </c>
      <c r="AV214" s="6">
        <v>9.454906476816916</v>
      </c>
      <c r="AW214" s="6"/>
      <c r="AX214" s="6">
        <v>9.6060304532656637</v>
      </c>
      <c r="AY214" s="75">
        <v>9.3890783587599635</v>
      </c>
      <c r="AZ214" s="75">
        <v>9.2923505232501817</v>
      </c>
      <c r="BA214" s="75">
        <v>9.5840229283229981</v>
      </c>
      <c r="BB214" s="75">
        <v>9.1983024114359271</v>
      </c>
      <c r="BC214" s="75">
        <v>9.4248459925295069</v>
      </c>
      <c r="BD214" s="75">
        <v>9.5153570189214758</v>
      </c>
      <c r="BE214" s="11"/>
      <c r="BF214" s="41">
        <v>91.010674199999983</v>
      </c>
      <c r="BG214" s="7">
        <v>86.657341899999992</v>
      </c>
      <c r="BH214" s="7">
        <v>87.786082999999991</v>
      </c>
      <c r="BI214" s="7">
        <v>91.265725199999991</v>
      </c>
      <c r="BJ214" s="7">
        <v>86.442341900000002</v>
      </c>
      <c r="BK214" s="7">
        <v>88.142444899999987</v>
      </c>
      <c r="BL214" s="7">
        <v>90.660179999999997</v>
      </c>
      <c r="BM214" s="7">
        <v>84.157341900000006</v>
      </c>
      <c r="BN214" s="42">
        <v>88.657341900000006</v>
      </c>
      <c r="BO214" s="60"/>
      <c r="BP214" s="93"/>
      <c r="BQ214" s="94"/>
      <c r="BR214" s="94"/>
      <c r="BS214" s="94"/>
      <c r="BT214" s="94"/>
      <c r="BU214" s="94"/>
      <c r="BV214" s="94"/>
      <c r="BW214" s="94"/>
      <c r="BX214" s="77">
        <v>2034</v>
      </c>
      <c r="BY214" s="92">
        <v>49004</v>
      </c>
      <c r="BZ214" s="80">
        <v>9.9656666512474477</v>
      </c>
      <c r="CA214" s="80">
        <v>9.1983024114359271</v>
      </c>
      <c r="CB214" s="80">
        <v>9.577775875503967</v>
      </c>
      <c r="CC214" s="80">
        <v>9.4216013787476047</v>
      </c>
      <c r="CD214" s="80">
        <v>9.577775875503967</v>
      </c>
      <c r="CE214" s="80">
        <v>9.2363188006160915</v>
      </c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</row>
    <row r="215" spans="1:146" s="13" customFormat="1" x14ac:dyDescent="0.2">
      <c r="A215" s="8">
        <v>2034</v>
      </c>
      <c r="B215" s="39">
        <v>49035</v>
      </c>
      <c r="C215" s="39">
        <v>49064</v>
      </c>
      <c r="D215" s="40">
        <v>49035</v>
      </c>
      <c r="E215" s="97">
        <v>89.480810000000005</v>
      </c>
      <c r="F215" s="97">
        <v>88.285259999999994</v>
      </c>
      <c r="G215" s="98">
        <v>84.304450000000003</v>
      </c>
      <c r="H215" s="99">
        <v>84.849379999999996</v>
      </c>
      <c r="I215" s="97">
        <v>85.909409999999994</v>
      </c>
      <c r="J215" s="97">
        <v>84.829269999999994</v>
      </c>
      <c r="K215" s="98">
        <v>84.255390000000006</v>
      </c>
      <c r="L215" s="99">
        <v>86.485510000000005</v>
      </c>
      <c r="M215" s="97">
        <v>83.464650000000006</v>
      </c>
      <c r="N215" s="97">
        <v>90.570419999999999</v>
      </c>
      <c r="O215" s="98">
        <v>82.304450000000003</v>
      </c>
      <c r="P215" s="99">
        <v>82.849379999999996</v>
      </c>
      <c r="Q215" s="97">
        <v>82.804450000000003</v>
      </c>
      <c r="R215" s="97">
        <v>84.099379999999996</v>
      </c>
      <c r="S215" s="98">
        <v>86.304450000000003</v>
      </c>
      <c r="T215" s="99">
        <v>86.849379999999996</v>
      </c>
      <c r="U215" s="98">
        <v>91.111379999999997</v>
      </c>
      <c r="V215" s="99">
        <v>91.111379999999997</v>
      </c>
      <c r="W215" s="113">
        <v>9.4280190153418602</v>
      </c>
      <c r="X215" s="102">
        <v>9.5997213484027224</v>
      </c>
      <c r="Y215" s="101">
        <v>9.0690050462146043</v>
      </c>
      <c r="Z215" s="102">
        <v>9.0533957432090713</v>
      </c>
      <c r="AA215" s="101">
        <v>8.6929189169418208</v>
      </c>
      <c r="AB215" s="102">
        <v>8.9285213191648083</v>
      </c>
      <c r="AC215" s="101">
        <v>8.8816934101482108</v>
      </c>
      <c r="AD215" s="102">
        <v>8.6787724710762824</v>
      </c>
      <c r="AE215" s="101">
        <v>8.5226794410209532</v>
      </c>
      <c r="AF215" s="102">
        <v>9.4820796453677865</v>
      </c>
      <c r="AG215" s="101">
        <v>9.2090893297451721</v>
      </c>
      <c r="AH215" s="102">
        <v>9.1749047857710657</v>
      </c>
      <c r="AI215" s="101">
        <v>8.9925256654354406</v>
      </c>
      <c r="AJ215" s="102">
        <v>8.9056681804611966</v>
      </c>
      <c r="AK215" s="3"/>
      <c r="AL215" s="16"/>
      <c r="AM215" s="16"/>
      <c r="AN215" s="16"/>
      <c r="AO215" s="16"/>
      <c r="AP215" s="16"/>
      <c r="AQ215" s="100">
        <v>49035</v>
      </c>
      <c r="AR215" s="6">
        <v>9.0255199090108444</v>
      </c>
      <c r="AS215" s="6">
        <v>8.8200303504569924</v>
      </c>
      <c r="AT215" s="6">
        <v>9.3688522671697552</v>
      </c>
      <c r="AU215" s="6">
        <v>9.1555461940428522</v>
      </c>
      <c r="AV215" s="6">
        <v>9.0924871801701102</v>
      </c>
      <c r="AW215" s="6"/>
      <c r="AX215" s="6">
        <v>9.2398017792605032</v>
      </c>
      <c r="AY215" s="75">
        <v>9.0255199090108444</v>
      </c>
      <c r="AZ215" s="75">
        <v>8.9332127377800052</v>
      </c>
      <c r="BA215" s="75">
        <v>9.2174311578537491</v>
      </c>
      <c r="BB215" s="75">
        <v>8.9293918812806865</v>
      </c>
      <c r="BC215" s="75">
        <v>9.0642814694680212</v>
      </c>
      <c r="BD215" s="75">
        <v>9.1547201840372381</v>
      </c>
      <c r="BE215" s="11"/>
      <c r="BF215" s="41">
        <v>88.966723500000001</v>
      </c>
      <c r="BG215" s="7">
        <v>84.538769900000005</v>
      </c>
      <c r="BH215" s="7">
        <v>85.444949799999989</v>
      </c>
      <c r="BI215" s="7">
        <v>86.520131099999986</v>
      </c>
      <c r="BJ215" s="7">
        <v>83.361269899999996</v>
      </c>
      <c r="BK215" s="7">
        <v>85.214341600000012</v>
      </c>
      <c r="BL215" s="7">
        <v>91.111379999999997</v>
      </c>
      <c r="BM215" s="7">
        <v>82.538769900000005</v>
      </c>
      <c r="BN215" s="42">
        <v>86.538769900000005</v>
      </c>
      <c r="BO215" s="60"/>
      <c r="BP215" s="93"/>
      <c r="BQ215" s="94"/>
      <c r="BR215" s="94"/>
      <c r="BS215" s="94"/>
      <c r="BT215" s="94"/>
      <c r="BU215" s="94"/>
      <c r="BV215" s="94"/>
      <c r="BW215" s="94"/>
      <c r="BX215" s="77">
        <v>2034</v>
      </c>
      <c r="BY215" s="92">
        <v>49035</v>
      </c>
      <c r="BZ215" s="80">
        <v>9.5802121064045735</v>
      </c>
      <c r="CA215" s="80">
        <v>8.9293918812806865</v>
      </c>
      <c r="CB215" s="80">
        <v>9.2112962926621194</v>
      </c>
      <c r="CC215" s="80">
        <v>9.0610361977324647</v>
      </c>
      <c r="CD215" s="80">
        <v>9.2112962926621194</v>
      </c>
      <c r="CE215" s="80">
        <v>8.9669943072063028</v>
      </c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</row>
    <row r="216" spans="1:146" s="13" customFormat="1" x14ac:dyDescent="0.2">
      <c r="A216" s="8">
        <v>2034</v>
      </c>
      <c r="B216" s="39">
        <v>49065</v>
      </c>
      <c r="C216" s="39">
        <v>49095</v>
      </c>
      <c r="D216" s="40">
        <v>49065</v>
      </c>
      <c r="E216" s="97">
        <v>87.066069999999996</v>
      </c>
      <c r="F216" s="97">
        <v>81.858220000000003</v>
      </c>
      <c r="G216" s="98">
        <v>85.584310000000002</v>
      </c>
      <c r="H216" s="99">
        <v>84.478129999999993</v>
      </c>
      <c r="I216" s="97">
        <v>83.414630000000002</v>
      </c>
      <c r="J216" s="97">
        <v>78.272000000000006</v>
      </c>
      <c r="K216" s="98">
        <v>85.695440000000005</v>
      </c>
      <c r="L216" s="99">
        <v>84.934849999999997</v>
      </c>
      <c r="M216" s="97">
        <v>85.738749999999996</v>
      </c>
      <c r="N216" s="97">
        <v>89.672269999999997</v>
      </c>
      <c r="O216" s="98">
        <v>84.584310000000002</v>
      </c>
      <c r="P216" s="99">
        <v>82.478129999999993</v>
      </c>
      <c r="Q216" s="97">
        <v>85.584310000000002</v>
      </c>
      <c r="R216" s="97">
        <v>84.478129999999993</v>
      </c>
      <c r="S216" s="98">
        <v>87.584310000000002</v>
      </c>
      <c r="T216" s="99">
        <v>86.228129999999993</v>
      </c>
      <c r="U216" s="98">
        <v>86.987159999999989</v>
      </c>
      <c r="V216" s="99">
        <v>86.987159999999989</v>
      </c>
      <c r="W216" s="113">
        <v>9.3655818033197296</v>
      </c>
      <c r="X216" s="102">
        <v>9.5216748333750569</v>
      </c>
      <c r="Y216" s="101">
        <v>9.006567834192472</v>
      </c>
      <c r="Z216" s="102">
        <v>8.9909585311869389</v>
      </c>
      <c r="AA216" s="101">
        <v>8.7385429980488656</v>
      </c>
      <c r="AB216" s="102">
        <v>8.8660841071426759</v>
      </c>
      <c r="AC216" s="101">
        <v>8.8192561981260784</v>
      </c>
      <c r="AD216" s="102">
        <v>8.6319445620596849</v>
      </c>
      <c r="AE216" s="101">
        <v>8.4602422289988226</v>
      </c>
      <c r="AF216" s="102">
        <v>9.4285891342145192</v>
      </c>
      <c r="AG216" s="101">
        <v>9.149856178277135</v>
      </c>
      <c r="AH216" s="102">
        <v>9.1149317995937693</v>
      </c>
      <c r="AI216" s="101">
        <v>8.9541748514715085</v>
      </c>
      <c r="AJ216" s="102">
        <v>8.8434013445919533</v>
      </c>
      <c r="AK216" s="3"/>
      <c r="AL216" s="16"/>
      <c r="AM216" s="16"/>
      <c r="AN216" s="16"/>
      <c r="AO216" s="16"/>
      <c r="AP216" s="16"/>
      <c r="AQ216" s="100">
        <v>49065</v>
      </c>
      <c r="AR216" s="6">
        <v>8.9622923525327352</v>
      </c>
      <c r="AS216" s="6">
        <v>8.7726096830984126</v>
      </c>
      <c r="AT216" s="6">
        <v>9.3032196292845519</v>
      </c>
      <c r="AU216" s="6">
        <v>9.1063217156289529</v>
      </c>
      <c r="AV216" s="6">
        <v>9.0361108451361627</v>
      </c>
      <c r="AW216" s="6"/>
      <c r="AX216" s="6">
        <v>9.1761098359552573</v>
      </c>
      <c r="AY216" s="75">
        <v>8.9622923525327352</v>
      </c>
      <c r="AZ216" s="75">
        <v>8.8707539924808447</v>
      </c>
      <c r="BA216" s="75">
        <v>9.1531830345194845</v>
      </c>
      <c r="BB216" s="75">
        <v>8.9761426560599116</v>
      </c>
      <c r="BC216" s="75">
        <v>9.0010896691775724</v>
      </c>
      <c r="BD216" s="75">
        <v>9.092000734492153</v>
      </c>
      <c r="BE216" s="11"/>
      <c r="BF216" s="41">
        <v>84.826694499999988</v>
      </c>
      <c r="BG216" s="7">
        <v>85.108652599999999</v>
      </c>
      <c r="BH216" s="7">
        <v>81.20329910000001</v>
      </c>
      <c r="BI216" s="7">
        <v>87.430163599999986</v>
      </c>
      <c r="BJ216" s="7">
        <v>85.108652599999999</v>
      </c>
      <c r="BK216" s="7">
        <v>85.368386299999997</v>
      </c>
      <c r="BL216" s="7">
        <v>86.987159999999989</v>
      </c>
      <c r="BM216" s="7">
        <v>83.678652599999992</v>
      </c>
      <c r="BN216" s="42">
        <v>87.001152599999983</v>
      </c>
      <c r="BO216" s="60"/>
      <c r="BP216" s="93"/>
      <c r="BQ216" s="94"/>
      <c r="BR216" s="94"/>
      <c r="BS216" s="94"/>
      <c r="BT216" s="94"/>
      <c r="BU216" s="94"/>
      <c r="BV216" s="94"/>
      <c r="BW216" s="94"/>
      <c r="BX216" s="77">
        <v>2034</v>
      </c>
      <c r="BY216" s="92">
        <v>49065</v>
      </c>
      <c r="BZ216" s="80">
        <v>9.5159696822640942</v>
      </c>
      <c r="CA216" s="80">
        <v>8.9761426560599116</v>
      </c>
      <c r="CB216" s="80">
        <v>9.1470678311018023</v>
      </c>
      <c r="CC216" s="80">
        <v>8.9978442821304068</v>
      </c>
      <c r="CD216" s="80">
        <v>9.1470678311018023</v>
      </c>
      <c r="CE216" s="80">
        <v>9.0138170505427606</v>
      </c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</row>
    <row r="217" spans="1:146" s="13" customFormat="1" x14ac:dyDescent="0.2">
      <c r="A217" s="8">
        <v>2034</v>
      </c>
      <c r="B217" s="39">
        <v>49096</v>
      </c>
      <c r="C217" s="39">
        <v>49125</v>
      </c>
      <c r="D217" s="40">
        <v>49096</v>
      </c>
      <c r="E217" s="97">
        <v>90.92474</v>
      </c>
      <c r="F217" s="97">
        <v>82.703580000000002</v>
      </c>
      <c r="G217" s="98">
        <v>87.455150000000003</v>
      </c>
      <c r="H217" s="99">
        <v>84.513030000000001</v>
      </c>
      <c r="I217" s="97">
        <v>87.312849999999997</v>
      </c>
      <c r="J217" s="97">
        <v>79.186160000000001</v>
      </c>
      <c r="K217" s="98">
        <v>91.607979999999998</v>
      </c>
      <c r="L217" s="99">
        <v>86.009289999999993</v>
      </c>
      <c r="M217" s="97">
        <v>88.743480000000005</v>
      </c>
      <c r="N217" s="97">
        <v>89.826459999999997</v>
      </c>
      <c r="O217" s="98">
        <v>87.455150000000003</v>
      </c>
      <c r="P217" s="99">
        <v>83.013030000000001</v>
      </c>
      <c r="Q217" s="97">
        <v>86.705150000000003</v>
      </c>
      <c r="R217" s="97">
        <v>84.013030000000001</v>
      </c>
      <c r="S217" s="98">
        <v>89.955150000000003</v>
      </c>
      <c r="T217" s="99">
        <v>86.763030000000001</v>
      </c>
      <c r="U217" s="98">
        <v>89.391329999999996</v>
      </c>
      <c r="V217" s="99">
        <v>89.391329999999996</v>
      </c>
      <c r="W217" s="113">
        <v>9.4280190153418602</v>
      </c>
      <c r="X217" s="102">
        <v>9.5841120453971893</v>
      </c>
      <c r="Y217" s="101">
        <v>9.0533957432090713</v>
      </c>
      <c r="Z217" s="102">
        <v>9.0533957432090713</v>
      </c>
      <c r="AA217" s="101">
        <v>8.7970184775848814</v>
      </c>
      <c r="AB217" s="102">
        <v>8.9285213191648083</v>
      </c>
      <c r="AC217" s="101">
        <v>8.8816934101482108</v>
      </c>
      <c r="AD217" s="102">
        <v>8.6943817740818155</v>
      </c>
      <c r="AE217" s="101">
        <v>8.5070701380154201</v>
      </c>
      <c r="AF217" s="102">
        <v>9.4994081272752826</v>
      </c>
      <c r="AG217" s="101">
        <v>9.2157960308110169</v>
      </c>
      <c r="AH217" s="102">
        <v>9.179819155503754</v>
      </c>
      <c r="AI217" s="101">
        <v>9.0241426067332302</v>
      </c>
      <c r="AJ217" s="102">
        <v>8.9060094957041098</v>
      </c>
      <c r="AK217" s="3"/>
      <c r="AL217" s="16"/>
      <c r="AM217" s="16"/>
      <c r="AN217" s="16"/>
      <c r="AO217" s="16"/>
      <c r="AP217" s="16"/>
      <c r="AQ217" s="100">
        <v>49096</v>
      </c>
      <c r="AR217" s="6">
        <v>9.0255199090108444</v>
      </c>
      <c r="AS217" s="6">
        <v>8.8358372395765201</v>
      </c>
      <c r="AT217" s="6">
        <v>9.3688522671697552</v>
      </c>
      <c r="AU217" s="6">
        <v>9.1719543535141526</v>
      </c>
      <c r="AV217" s="6">
        <v>9.100540942317819</v>
      </c>
      <c r="AW217" s="6"/>
      <c r="AX217" s="6">
        <v>9.2398017792605032</v>
      </c>
      <c r="AY217" s="75">
        <v>9.0255199090108444</v>
      </c>
      <c r="AZ217" s="75">
        <v>8.9332127377800052</v>
      </c>
      <c r="BA217" s="75">
        <v>9.2164968441286081</v>
      </c>
      <c r="BB217" s="75">
        <v>9.0360621965210406</v>
      </c>
      <c r="BC217" s="75">
        <v>9.063362517080563</v>
      </c>
      <c r="BD217" s="75">
        <v>9.1547201840372381</v>
      </c>
      <c r="BE217" s="11"/>
      <c r="BF217" s="41">
        <v>87.3896412</v>
      </c>
      <c r="BG217" s="7">
        <v>86.190038399999992</v>
      </c>
      <c r="BH217" s="7">
        <v>83.81837329999999</v>
      </c>
      <c r="BI217" s="7">
        <v>89.209161399999999</v>
      </c>
      <c r="BJ217" s="7">
        <v>85.547538399999993</v>
      </c>
      <c r="BK217" s="7">
        <v>89.200543299999993</v>
      </c>
      <c r="BL217" s="7">
        <v>89.391329999999982</v>
      </c>
      <c r="BM217" s="7">
        <v>85.545038399999996</v>
      </c>
      <c r="BN217" s="42">
        <v>88.582538400000004</v>
      </c>
      <c r="BO217" s="60"/>
      <c r="BP217" s="93"/>
      <c r="BQ217" s="94"/>
      <c r="BR217" s="94"/>
      <c r="BS217" s="94"/>
      <c r="BT217" s="94"/>
      <c r="BU217" s="94"/>
      <c r="BV217" s="94"/>
      <c r="BW217" s="94"/>
      <c r="BX217" s="77">
        <v>2034</v>
      </c>
      <c r="BY217" s="92">
        <v>49096</v>
      </c>
      <c r="BZ217" s="80">
        <v>9.5641515003694533</v>
      </c>
      <c r="CA217" s="80">
        <v>9.0360621965210406</v>
      </c>
      <c r="CB217" s="80">
        <v>9.2103622648638552</v>
      </c>
      <c r="CC217" s="80">
        <v>9.060117243668115</v>
      </c>
      <c r="CD217" s="80">
        <v>9.2103622648638552</v>
      </c>
      <c r="CE217" s="80">
        <v>9.0738288316757814</v>
      </c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</row>
    <row r="218" spans="1:146" s="13" customFormat="1" x14ac:dyDescent="0.2">
      <c r="A218" s="8">
        <v>2034</v>
      </c>
      <c r="B218" s="39">
        <v>49126</v>
      </c>
      <c r="C218" s="39">
        <v>49156</v>
      </c>
      <c r="D218" s="40">
        <v>49126</v>
      </c>
      <c r="E218" s="97">
        <v>97.918660000000003</v>
      </c>
      <c r="F218" s="97">
        <v>92.044839999999994</v>
      </c>
      <c r="G218" s="98">
        <v>93.75909</v>
      </c>
      <c r="H218" s="99">
        <v>87.814959999999999</v>
      </c>
      <c r="I218" s="97">
        <v>94.487120000000004</v>
      </c>
      <c r="J218" s="97">
        <v>88.395910000000001</v>
      </c>
      <c r="K218" s="98">
        <v>99.881330000000005</v>
      </c>
      <c r="L218" s="99">
        <v>91.731089999999995</v>
      </c>
      <c r="M218" s="97">
        <v>96.185559999999995</v>
      </c>
      <c r="N218" s="97">
        <v>94.310689999999994</v>
      </c>
      <c r="O218" s="98">
        <v>98.50909</v>
      </c>
      <c r="P218" s="99">
        <v>88.814959999999999</v>
      </c>
      <c r="Q218" s="97">
        <v>98.75909</v>
      </c>
      <c r="R218" s="97">
        <v>88.814959999999999</v>
      </c>
      <c r="S218" s="98">
        <v>97.75909</v>
      </c>
      <c r="T218" s="99">
        <v>90.314959999999999</v>
      </c>
      <c r="U218" s="98">
        <v>88.816090000000003</v>
      </c>
      <c r="V218" s="99">
        <v>88.816090000000003</v>
      </c>
      <c r="W218" s="113">
        <v>9.5528934393861231</v>
      </c>
      <c r="X218" s="102">
        <v>9.7089864694414523</v>
      </c>
      <c r="Y218" s="101">
        <v>9.1782701672533342</v>
      </c>
      <c r="Z218" s="102">
        <v>9.1782701672533342</v>
      </c>
      <c r="AA218" s="101">
        <v>8.9550304291739842</v>
      </c>
      <c r="AB218" s="102">
        <v>9.0377864402035382</v>
      </c>
      <c r="AC218" s="101">
        <v>8.9909585311869389</v>
      </c>
      <c r="AD218" s="102">
        <v>8.8192561981260784</v>
      </c>
      <c r="AE218" s="101">
        <v>8.61633525905415</v>
      </c>
      <c r="AF218" s="102">
        <v>9.6271084029087231</v>
      </c>
      <c r="AG218" s="101">
        <v>9.3423724350943047</v>
      </c>
      <c r="AH218" s="102">
        <v>9.3054746972532651</v>
      </c>
      <c r="AI218" s="101">
        <v>9.1567582583158984</v>
      </c>
      <c r="AJ218" s="102">
        <v>9.0154343806212154</v>
      </c>
      <c r="AK218" s="3"/>
      <c r="AL218" s="16"/>
      <c r="AM218" s="16"/>
      <c r="AN218" s="16"/>
      <c r="AO218" s="16"/>
      <c r="AP218" s="16"/>
      <c r="AQ218" s="100">
        <v>49126</v>
      </c>
      <c r="AR218" s="6">
        <v>9.1361681328475317</v>
      </c>
      <c r="AS218" s="6">
        <v>8.9622923525327352</v>
      </c>
      <c r="AT218" s="6">
        <v>9.4837093834688542</v>
      </c>
      <c r="AU218" s="6">
        <v>9.3032196292845519</v>
      </c>
      <c r="AV218" s="6">
        <v>9.2213473745334191</v>
      </c>
      <c r="AW218" s="6"/>
      <c r="AX218" s="6">
        <v>9.3671856658709931</v>
      </c>
      <c r="AY218" s="75">
        <v>9.1361681328475317</v>
      </c>
      <c r="AZ218" s="75">
        <v>9.0425155420535361</v>
      </c>
      <c r="BA218" s="75">
        <v>9.3438636164025901</v>
      </c>
      <c r="BB218" s="75">
        <v>9.1979762774607909</v>
      </c>
      <c r="BC218" s="75">
        <v>9.1886352133008433</v>
      </c>
      <c r="BD218" s="75">
        <v>9.2801590831274083</v>
      </c>
      <c r="BE218" s="11"/>
      <c r="BF218" s="41">
        <v>95.392917399999988</v>
      </c>
      <c r="BG218" s="7">
        <v>91.203114099999993</v>
      </c>
      <c r="BH218" s="7">
        <v>91.867899699999995</v>
      </c>
      <c r="BI218" s="7">
        <v>95.379365899999982</v>
      </c>
      <c r="BJ218" s="7">
        <v>94.483114099999995</v>
      </c>
      <c r="BK218" s="7">
        <v>96.3767268</v>
      </c>
      <c r="BL218" s="7">
        <v>88.816090000000003</v>
      </c>
      <c r="BM218" s="7">
        <v>94.340614099999982</v>
      </c>
      <c r="BN218" s="42">
        <v>94.558114099999997</v>
      </c>
      <c r="BO218" s="60"/>
      <c r="BP218" s="93"/>
      <c r="BQ218" s="94"/>
      <c r="BR218" s="94"/>
      <c r="BS218" s="94"/>
      <c r="BT218" s="94"/>
      <c r="BU218" s="94"/>
      <c r="BV218" s="94"/>
      <c r="BW218" s="94"/>
      <c r="BX218" s="77">
        <v>2034</v>
      </c>
      <c r="BY218" s="92">
        <v>49126</v>
      </c>
      <c r="BZ218" s="80">
        <v>9.6926363486504119</v>
      </c>
      <c r="CA218" s="80">
        <v>9.1979762774607909</v>
      </c>
      <c r="CB218" s="80">
        <v>9.3376900592416003</v>
      </c>
      <c r="CC218" s="80">
        <v>9.185390168484453</v>
      </c>
      <c r="CD218" s="80">
        <v>9.3376900592416003</v>
      </c>
      <c r="CE218" s="80">
        <v>9.2359921645874223</v>
      </c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</row>
    <row r="219" spans="1:146" s="13" customFormat="1" x14ac:dyDescent="0.2">
      <c r="A219" s="8">
        <v>2034</v>
      </c>
      <c r="B219" s="39">
        <v>49157</v>
      </c>
      <c r="C219" s="39">
        <v>49187</v>
      </c>
      <c r="D219" s="40">
        <v>49157</v>
      </c>
      <c r="E219" s="97">
        <v>95.546400000000006</v>
      </c>
      <c r="F219" s="97">
        <v>91.293880000000001</v>
      </c>
      <c r="G219" s="98">
        <v>95.428420000000003</v>
      </c>
      <c r="H219" s="99">
        <v>88.161230000000003</v>
      </c>
      <c r="I219" s="97">
        <v>95.096469999999997</v>
      </c>
      <c r="J219" s="97">
        <v>88.657129999999995</v>
      </c>
      <c r="K219" s="98">
        <v>102.754</v>
      </c>
      <c r="L219" s="99">
        <v>93.162679999999995</v>
      </c>
      <c r="M219" s="97">
        <v>99.859530000000007</v>
      </c>
      <c r="N219" s="97">
        <v>95.264719999999997</v>
      </c>
      <c r="O219" s="98">
        <v>99.928420000000003</v>
      </c>
      <c r="P219" s="99">
        <v>89.161230000000003</v>
      </c>
      <c r="Q219" s="97">
        <v>99.928420000000003</v>
      </c>
      <c r="R219" s="97">
        <v>89.161230000000003</v>
      </c>
      <c r="S219" s="98">
        <v>99.178420000000003</v>
      </c>
      <c r="T219" s="99">
        <v>90.661230000000003</v>
      </c>
      <c r="U219" s="98">
        <v>92.032110000000003</v>
      </c>
      <c r="V219" s="99">
        <v>92.032110000000003</v>
      </c>
      <c r="W219" s="113">
        <v>9.6153306514082555</v>
      </c>
      <c r="X219" s="102">
        <v>9.787032984469116</v>
      </c>
      <c r="Y219" s="101">
        <v>9.2563166822809979</v>
      </c>
      <c r="Z219" s="102">
        <v>9.2407073792754666</v>
      </c>
      <c r="AA219" s="101">
        <v>9.0515946163660868</v>
      </c>
      <c r="AB219" s="102">
        <v>9.1002236522256705</v>
      </c>
      <c r="AC219" s="101">
        <v>9.0533957432090713</v>
      </c>
      <c r="AD219" s="102">
        <v>8.8660841071426759</v>
      </c>
      <c r="AE219" s="101">
        <v>8.6787724710762824</v>
      </c>
      <c r="AF219" s="102">
        <v>9.6806001103907651</v>
      </c>
      <c r="AG219" s="101">
        <v>9.4020287883312061</v>
      </c>
      <c r="AH219" s="102">
        <v>9.3655218027956568</v>
      </c>
      <c r="AI219" s="101">
        <v>9.1947242593826015</v>
      </c>
      <c r="AJ219" s="102">
        <v>9.0776298985257604</v>
      </c>
      <c r="AK219" s="3"/>
      <c r="AL219" s="16"/>
      <c r="AM219" s="16"/>
      <c r="AN219" s="16"/>
      <c r="AO219" s="16"/>
      <c r="AP219" s="16"/>
      <c r="AQ219" s="100">
        <v>49157</v>
      </c>
      <c r="AR219" s="6">
        <v>9.1993956893256392</v>
      </c>
      <c r="AS219" s="6">
        <v>9.0097130198913149</v>
      </c>
      <c r="AT219" s="6">
        <v>9.5493420213540539</v>
      </c>
      <c r="AU219" s="6">
        <v>9.3524441076984512</v>
      </c>
      <c r="AV219" s="6">
        <v>9.2777237095673648</v>
      </c>
      <c r="AW219" s="6"/>
      <c r="AX219" s="6">
        <v>9.430877609176239</v>
      </c>
      <c r="AY219" s="75">
        <v>9.1993956893256392</v>
      </c>
      <c r="AZ219" s="75">
        <v>9.1049742873526984</v>
      </c>
      <c r="BA219" s="75">
        <v>9.4081929562825035</v>
      </c>
      <c r="BB219" s="75">
        <v>9.2969251320484556</v>
      </c>
      <c r="BC219" s="75">
        <v>9.251906894830876</v>
      </c>
      <c r="BD219" s="75">
        <v>9.3428785326724935</v>
      </c>
      <c r="BE219" s="11"/>
      <c r="BF219" s="41">
        <v>93.717816400000004</v>
      </c>
      <c r="BG219" s="7">
        <v>92.303528299999996</v>
      </c>
      <c r="BH219" s="7">
        <v>92.32755379999999</v>
      </c>
      <c r="BI219" s="7">
        <v>97.883761699999994</v>
      </c>
      <c r="BJ219" s="7">
        <v>95.298528299999987</v>
      </c>
      <c r="BK219" s="7">
        <v>98.629732399999995</v>
      </c>
      <c r="BL219" s="7">
        <v>92.032109999999989</v>
      </c>
      <c r="BM219" s="7">
        <v>95.298528299999987</v>
      </c>
      <c r="BN219" s="42">
        <v>95.516028299999988</v>
      </c>
      <c r="BO219" s="60"/>
      <c r="BP219" s="93"/>
      <c r="BQ219" s="94"/>
      <c r="BR219" s="94"/>
      <c r="BS219" s="94"/>
      <c r="BT219" s="94"/>
      <c r="BU219" s="94"/>
      <c r="BV219" s="94"/>
      <c r="BW219" s="94"/>
      <c r="BX219" s="77">
        <v>2034</v>
      </c>
      <c r="BY219" s="92">
        <v>49157</v>
      </c>
      <c r="BZ219" s="80">
        <v>9.7729393788260097</v>
      </c>
      <c r="CA219" s="80">
        <v>9.2969251320484556</v>
      </c>
      <c r="CB219" s="80">
        <v>9.401999712492966</v>
      </c>
      <c r="CC219" s="80">
        <v>9.2486619654718609</v>
      </c>
      <c r="CD219" s="80">
        <v>9.401999712492966</v>
      </c>
      <c r="CE219" s="80">
        <v>9.3350933419192188</v>
      </c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</row>
    <row r="220" spans="1:146" s="13" customFormat="1" x14ac:dyDescent="0.2">
      <c r="A220" s="8">
        <v>2034</v>
      </c>
      <c r="B220" s="39">
        <v>49188</v>
      </c>
      <c r="C220" s="39">
        <v>49217</v>
      </c>
      <c r="D220" s="40">
        <v>49188</v>
      </c>
      <c r="E220" s="97">
        <v>88.820530000000005</v>
      </c>
      <c r="F220" s="97">
        <v>86.738290000000006</v>
      </c>
      <c r="G220" s="98">
        <v>89.654380000000003</v>
      </c>
      <c r="H220" s="99">
        <v>85.581329999999994</v>
      </c>
      <c r="I220" s="97">
        <v>89.607900000000001</v>
      </c>
      <c r="J220" s="97">
        <v>85.472849999999994</v>
      </c>
      <c r="K220" s="98">
        <v>94.868970000000004</v>
      </c>
      <c r="L220" s="99">
        <v>89.478710000000007</v>
      </c>
      <c r="M220" s="97">
        <v>94.612009999999998</v>
      </c>
      <c r="N220" s="97">
        <v>92.461709999999997</v>
      </c>
      <c r="O220" s="98">
        <v>93.154380000000003</v>
      </c>
      <c r="P220" s="99">
        <v>83.581329999999994</v>
      </c>
      <c r="Q220" s="97">
        <v>92.654380000000003</v>
      </c>
      <c r="R220" s="97">
        <v>84.081329999999994</v>
      </c>
      <c r="S220" s="98">
        <v>92.654380000000003</v>
      </c>
      <c r="T220" s="99">
        <v>87.831329999999994</v>
      </c>
      <c r="U220" s="98">
        <v>88.419399999999996</v>
      </c>
      <c r="V220" s="99">
        <v>88.419399999999996</v>
      </c>
      <c r="W220" s="113">
        <v>9.2875352882920659</v>
      </c>
      <c r="X220" s="102">
        <v>9.4436283183473932</v>
      </c>
      <c r="Y220" s="101">
        <v>8.9285213191648083</v>
      </c>
      <c r="Z220" s="102">
        <v>8.8973027131537421</v>
      </c>
      <c r="AA220" s="101">
        <v>8.6954619409092793</v>
      </c>
      <c r="AB220" s="102">
        <v>8.7724282891094791</v>
      </c>
      <c r="AC220" s="101">
        <v>8.741209683098413</v>
      </c>
      <c r="AD220" s="102">
        <v>8.5382887440264863</v>
      </c>
      <c r="AE220" s="101">
        <v>8.3353678049545579</v>
      </c>
      <c r="AF220" s="102">
        <v>9.3295649109924845</v>
      </c>
      <c r="AG220" s="101">
        <v>9.0558688238289928</v>
      </c>
      <c r="AH220" s="102">
        <v>9.0198604300605787</v>
      </c>
      <c r="AI220" s="101">
        <v>8.8599221567112458</v>
      </c>
      <c r="AJ220" s="102">
        <v>8.7652786575544077</v>
      </c>
      <c r="AK220" s="3"/>
      <c r="AL220" s="16"/>
      <c r="AM220" s="16"/>
      <c r="AN220" s="16"/>
      <c r="AO220" s="16"/>
      <c r="AP220" s="16"/>
      <c r="AQ220" s="100">
        <v>49188</v>
      </c>
      <c r="AR220" s="6">
        <v>8.8832579069350999</v>
      </c>
      <c r="AS220" s="6">
        <v>8.6777683483812496</v>
      </c>
      <c r="AT220" s="6">
        <v>9.2211788319280519</v>
      </c>
      <c r="AU220" s="6">
        <v>9.0078727588011507</v>
      </c>
      <c r="AV220" s="6">
        <v>8.9475194615113871</v>
      </c>
      <c r="AW220" s="6"/>
      <c r="AX220" s="6">
        <v>9.0805719209973912</v>
      </c>
      <c r="AY220" s="75">
        <v>8.8832579069350999</v>
      </c>
      <c r="AZ220" s="75">
        <v>8.777065874532104</v>
      </c>
      <c r="BA220" s="75">
        <v>9.0582351229432732</v>
      </c>
      <c r="BB220" s="75">
        <v>8.9319977056145916</v>
      </c>
      <c r="BC220" s="75">
        <v>8.9077028252521355</v>
      </c>
      <c r="BD220" s="75">
        <v>8.997921560174527</v>
      </c>
      <c r="BE220" s="11"/>
      <c r="BF220" s="41">
        <v>87.9251668</v>
      </c>
      <c r="BG220" s="7">
        <v>87.902968499999986</v>
      </c>
      <c r="BH220" s="7">
        <v>87.829828499999991</v>
      </c>
      <c r="BI220" s="7">
        <v>93.687380999999988</v>
      </c>
      <c r="BJ220" s="7">
        <v>88.967968499999998</v>
      </c>
      <c r="BK220" s="7">
        <v>92.551158200000003</v>
      </c>
      <c r="BL220" s="7">
        <v>88.419399999999996</v>
      </c>
      <c r="BM220" s="7">
        <v>89.037968499999991</v>
      </c>
      <c r="BN220" s="42">
        <v>90.580468499999995</v>
      </c>
      <c r="BO220" s="60"/>
      <c r="BP220" s="93"/>
      <c r="BQ220" s="94"/>
      <c r="BR220" s="94"/>
      <c r="BS220" s="94"/>
      <c r="BT220" s="94"/>
      <c r="BU220" s="94"/>
      <c r="BV220" s="94"/>
      <c r="BW220" s="94"/>
      <c r="BX220" s="77">
        <v>2034</v>
      </c>
      <c r="BY220" s="92">
        <v>49188</v>
      </c>
      <c r="BZ220" s="80">
        <v>9.4356666520884964</v>
      </c>
      <c r="CA220" s="80">
        <v>8.9319977056145916</v>
      </c>
      <c r="CB220" s="80">
        <v>9.05214897631787</v>
      </c>
      <c r="CC220" s="80">
        <v>8.9044572677938216</v>
      </c>
      <c r="CD220" s="80">
        <v>9.05214897631787</v>
      </c>
      <c r="CE220" s="80">
        <v>8.9696041429692936</v>
      </c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</row>
    <row r="221" spans="1:146" s="13" customFormat="1" x14ac:dyDescent="0.2">
      <c r="A221" s="8">
        <v>2034</v>
      </c>
      <c r="B221" s="39">
        <v>49218</v>
      </c>
      <c r="C221" s="39">
        <v>49248</v>
      </c>
      <c r="D221" s="40">
        <v>49218</v>
      </c>
      <c r="E221" s="97">
        <v>85.650260000000003</v>
      </c>
      <c r="F221" s="97">
        <v>84.328469999999996</v>
      </c>
      <c r="G221" s="98">
        <v>87.913060000000002</v>
      </c>
      <c r="H221" s="99">
        <v>85.014859999999999</v>
      </c>
      <c r="I221" s="97">
        <v>89.239040000000003</v>
      </c>
      <c r="J221" s="97">
        <v>85.001689999999996</v>
      </c>
      <c r="K221" s="98">
        <v>92.083079999999995</v>
      </c>
      <c r="L221" s="99">
        <v>87.686800000000005</v>
      </c>
      <c r="M221" s="97">
        <v>93.563550000000006</v>
      </c>
      <c r="N221" s="97">
        <v>92.371080000000006</v>
      </c>
      <c r="O221" s="98">
        <v>87.913060000000002</v>
      </c>
      <c r="P221" s="99">
        <v>83.014859999999999</v>
      </c>
      <c r="Q221" s="97">
        <v>87.413060000000002</v>
      </c>
      <c r="R221" s="97">
        <v>84.514859999999999</v>
      </c>
      <c r="S221" s="98">
        <v>89.913060000000002</v>
      </c>
      <c r="T221" s="99">
        <v>86.764859999999999</v>
      </c>
      <c r="U221" s="98">
        <v>90.636619999999994</v>
      </c>
      <c r="V221" s="99">
        <v>90.636619999999994</v>
      </c>
      <c r="W221" s="113">
        <v>9.3343631973086634</v>
      </c>
      <c r="X221" s="102">
        <v>9.5060655303695256</v>
      </c>
      <c r="Y221" s="101">
        <v>8.9753492281814076</v>
      </c>
      <c r="Z221" s="102">
        <v>8.9597399251758745</v>
      </c>
      <c r="AA221" s="101">
        <v>8.8267199781142018</v>
      </c>
      <c r="AB221" s="102">
        <v>8.8348655011316115</v>
      </c>
      <c r="AC221" s="101">
        <v>8.7880375921150122</v>
      </c>
      <c r="AD221" s="102">
        <v>8.5695073500375525</v>
      </c>
      <c r="AE221" s="101">
        <v>8.3821957139711571</v>
      </c>
      <c r="AF221" s="102">
        <v>9.3933043344471958</v>
      </c>
      <c r="AG221" s="101">
        <v>9.119363861649882</v>
      </c>
      <c r="AH221" s="102">
        <v>9.0827632216704881</v>
      </c>
      <c r="AI221" s="101">
        <v>8.8910431492210602</v>
      </c>
      <c r="AJ221" s="102">
        <v>8.8118934952371006</v>
      </c>
      <c r="AK221" s="3"/>
      <c r="AL221" s="16"/>
      <c r="AM221" s="16"/>
      <c r="AN221" s="16"/>
      <c r="AO221" s="16"/>
      <c r="AP221" s="16"/>
      <c r="AQ221" s="100">
        <v>49218</v>
      </c>
      <c r="AR221" s="6">
        <v>8.9306785742936814</v>
      </c>
      <c r="AS221" s="6">
        <v>8.7093821266203051</v>
      </c>
      <c r="AT221" s="6">
        <v>9.270403310341953</v>
      </c>
      <c r="AU221" s="6">
        <v>9.0406890777437532</v>
      </c>
      <c r="AV221" s="6">
        <v>8.9877882722499223</v>
      </c>
      <c r="AW221" s="6"/>
      <c r="AX221" s="6">
        <v>9.144263864302637</v>
      </c>
      <c r="AY221" s="75">
        <v>8.9306785742936814</v>
      </c>
      <c r="AZ221" s="75">
        <v>8.8395246198312645</v>
      </c>
      <c r="BA221" s="75">
        <v>9.1219827349546634</v>
      </c>
      <c r="BB221" s="75">
        <v>9.0664971801559613</v>
      </c>
      <c r="BC221" s="75">
        <v>8.9704023432794351</v>
      </c>
      <c r="BD221" s="75">
        <v>9.0606410097196122</v>
      </c>
      <c r="BE221" s="11"/>
      <c r="BF221" s="41">
        <v>85.081890299999998</v>
      </c>
      <c r="BG221" s="7">
        <v>86.666833999999994</v>
      </c>
      <c r="BH221" s="7">
        <v>87.416979499999997</v>
      </c>
      <c r="BI221" s="7">
        <v>93.050787900000003</v>
      </c>
      <c r="BJ221" s="7">
        <v>86.166833999999994</v>
      </c>
      <c r="BK221" s="7">
        <v>90.192679599999991</v>
      </c>
      <c r="BL221" s="7">
        <v>90.636619999999994</v>
      </c>
      <c r="BM221" s="7">
        <v>85.806833999999995</v>
      </c>
      <c r="BN221" s="42">
        <v>88.559333999999993</v>
      </c>
      <c r="BO221" s="60"/>
      <c r="BP221" s="93"/>
      <c r="BQ221" s="94"/>
      <c r="BR221" s="94"/>
      <c r="BS221" s="94"/>
      <c r="BT221" s="94"/>
      <c r="BU221" s="94"/>
      <c r="BV221" s="94"/>
      <c r="BW221" s="94"/>
      <c r="BX221" s="77">
        <v>2034</v>
      </c>
      <c r="BY221" s="92">
        <v>49218</v>
      </c>
      <c r="BZ221" s="80">
        <v>9.4838484701938555</v>
      </c>
      <c r="CA221" s="80">
        <v>9.0664971801559613</v>
      </c>
      <c r="CB221" s="80">
        <v>9.1158770797261788</v>
      </c>
      <c r="CC221" s="80">
        <v>8.9671569002344196</v>
      </c>
      <c r="CD221" s="80">
        <v>9.1158770797261788</v>
      </c>
      <c r="CE221" s="80">
        <v>9.1043106671943779</v>
      </c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</row>
    <row r="222" spans="1:146" s="13" customFormat="1" x14ac:dyDescent="0.2">
      <c r="A222" s="8">
        <v>2034</v>
      </c>
      <c r="B222" s="39">
        <v>49249</v>
      </c>
      <c r="C222" s="39">
        <v>49278</v>
      </c>
      <c r="D222" s="40">
        <v>49249</v>
      </c>
      <c r="E222" s="97">
        <v>86.589070000000007</v>
      </c>
      <c r="F222" s="97">
        <v>86.796369999999996</v>
      </c>
      <c r="G222" s="98">
        <v>89.105220000000003</v>
      </c>
      <c r="H222" s="99">
        <v>85.928730000000002</v>
      </c>
      <c r="I222" s="97">
        <v>89.257900000000006</v>
      </c>
      <c r="J222" s="97">
        <v>85.670929999999998</v>
      </c>
      <c r="K222" s="98">
        <v>94.748769999999993</v>
      </c>
      <c r="L222" s="99">
        <v>90.663700000000006</v>
      </c>
      <c r="M222" s="97">
        <v>95.381889999999999</v>
      </c>
      <c r="N222" s="97">
        <v>93.59966</v>
      </c>
      <c r="O222" s="98">
        <v>87.605220000000003</v>
      </c>
      <c r="P222" s="99">
        <v>84.428730000000002</v>
      </c>
      <c r="Q222" s="97">
        <v>88.605220000000003</v>
      </c>
      <c r="R222" s="97">
        <v>85.428730000000002</v>
      </c>
      <c r="S222" s="98">
        <v>91.105220000000003</v>
      </c>
      <c r="T222" s="99">
        <v>87.678730000000002</v>
      </c>
      <c r="U222" s="98">
        <v>87.130390000000006</v>
      </c>
      <c r="V222" s="99">
        <v>87.130390000000006</v>
      </c>
      <c r="W222" s="113">
        <v>9.4280190153418602</v>
      </c>
      <c r="X222" s="102">
        <v>9.5997213484027224</v>
      </c>
      <c r="Y222" s="101">
        <v>9.0533957432090713</v>
      </c>
      <c r="Z222" s="102">
        <v>9.0377864402035382</v>
      </c>
      <c r="AA222" s="101">
        <v>8.8378566442481628</v>
      </c>
      <c r="AB222" s="102">
        <v>8.8973027131537421</v>
      </c>
      <c r="AC222" s="101">
        <v>8.8660841071426759</v>
      </c>
      <c r="AD222" s="102">
        <v>8.6319445620596849</v>
      </c>
      <c r="AE222" s="101">
        <v>8.4758515320043539</v>
      </c>
      <c r="AF222" s="102">
        <v>9.4678754172627428</v>
      </c>
      <c r="AG222" s="101">
        <v>9.1961308386001956</v>
      </c>
      <c r="AH222" s="102">
        <v>9.1596636438179342</v>
      </c>
      <c r="AI222" s="101">
        <v>9.0033109050713165</v>
      </c>
      <c r="AJ222" s="102">
        <v>8.8896198841587708</v>
      </c>
      <c r="AK222" s="3"/>
      <c r="AL222" s="16"/>
      <c r="AM222" s="16"/>
      <c r="AN222" s="16"/>
      <c r="AO222" s="16"/>
      <c r="AP222" s="16"/>
      <c r="AQ222" s="100">
        <v>49249</v>
      </c>
      <c r="AR222" s="6">
        <v>9.0097130198913149</v>
      </c>
      <c r="AS222" s="6">
        <v>8.7726096830984126</v>
      </c>
      <c r="AT222" s="6">
        <v>9.3524441076984512</v>
      </c>
      <c r="AU222" s="6">
        <v>9.1063217156289529</v>
      </c>
      <c r="AV222" s="6">
        <v>9.060272131579282</v>
      </c>
      <c r="AW222" s="6"/>
      <c r="AX222" s="6">
        <v>9.2238787934341921</v>
      </c>
      <c r="AY222" s="75">
        <v>9.0097130198913149</v>
      </c>
      <c r="AZ222" s="75">
        <v>8.901983365130425</v>
      </c>
      <c r="BA222" s="75">
        <v>9.2018198619274436</v>
      </c>
      <c r="BB222" s="75">
        <v>9.0779088679661477</v>
      </c>
      <c r="BC222" s="75">
        <v>9.0489268436322163</v>
      </c>
      <c r="BD222" s="75">
        <v>9.1390403216509668</v>
      </c>
      <c r="BE222" s="11"/>
      <c r="BF222" s="41">
        <v>86.678208999999995</v>
      </c>
      <c r="BG222" s="7">
        <v>87.739329299999994</v>
      </c>
      <c r="BH222" s="7">
        <v>87.715502900000004</v>
      </c>
      <c r="BI222" s="7">
        <v>94.615531099999998</v>
      </c>
      <c r="BJ222" s="7">
        <v>87.239329300000009</v>
      </c>
      <c r="BK222" s="7">
        <v>92.9921899</v>
      </c>
      <c r="BL222" s="7">
        <v>87.130390000000006</v>
      </c>
      <c r="BM222" s="7">
        <v>86.239329300000009</v>
      </c>
      <c r="BN222" s="42">
        <v>89.631829299999993</v>
      </c>
      <c r="BO222" s="60"/>
      <c r="BP222" s="93"/>
      <c r="BQ222" s="94"/>
      <c r="BR222" s="94"/>
      <c r="BS222" s="94"/>
      <c r="BT222" s="94"/>
      <c r="BU222" s="94"/>
      <c r="BV222" s="94"/>
      <c r="BW222" s="94"/>
      <c r="BX222" s="77">
        <v>2034</v>
      </c>
      <c r="BY222" s="92">
        <v>49249</v>
      </c>
      <c r="BZ222" s="80">
        <v>9.5641515003694533</v>
      </c>
      <c r="CA222" s="80">
        <v>9.0779088679661477</v>
      </c>
      <c r="CB222" s="80">
        <v>9.195689774241453</v>
      </c>
      <c r="CC222" s="80">
        <v>9.0456815438777323</v>
      </c>
      <c r="CD222" s="80">
        <v>9.195689774241453</v>
      </c>
      <c r="CE222" s="80">
        <v>9.1157399222579674</v>
      </c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</row>
    <row r="223" spans="1:146" s="13" customFormat="1" x14ac:dyDescent="0.2">
      <c r="A223" s="8">
        <v>2034</v>
      </c>
      <c r="B223" s="39">
        <v>49279</v>
      </c>
      <c r="C223" s="39">
        <v>49309</v>
      </c>
      <c r="D223" s="40">
        <v>49279</v>
      </c>
      <c r="E223" s="97">
        <v>89.001050000000006</v>
      </c>
      <c r="F223" s="97">
        <v>90.940899999999999</v>
      </c>
      <c r="G223" s="98">
        <v>90.828010000000006</v>
      </c>
      <c r="H223" s="99">
        <v>89.469440000000006</v>
      </c>
      <c r="I223" s="97">
        <v>91.221689999999995</v>
      </c>
      <c r="J223" s="97">
        <v>88.660319999999999</v>
      </c>
      <c r="K223" s="98">
        <v>95.301670000000001</v>
      </c>
      <c r="L223" s="99">
        <v>93.271879999999996</v>
      </c>
      <c r="M223" s="97">
        <v>97.559730000000002</v>
      </c>
      <c r="N223" s="97">
        <v>97.057019999999994</v>
      </c>
      <c r="O223" s="98">
        <v>88.328010000000006</v>
      </c>
      <c r="P223" s="99">
        <v>86.969440000000006</v>
      </c>
      <c r="Q223" s="97">
        <v>90.328010000000006</v>
      </c>
      <c r="R223" s="97">
        <v>88.969440000000006</v>
      </c>
      <c r="S223" s="98">
        <v>92.828010000000006</v>
      </c>
      <c r="T223" s="99">
        <v>90.719440000000006</v>
      </c>
      <c r="U223" s="98">
        <v>91.95326</v>
      </c>
      <c r="V223" s="99">
        <v>91.95326</v>
      </c>
      <c r="W223" s="113">
        <v>9.9743446205355113</v>
      </c>
      <c r="X223" s="102">
        <v>10.146046953596374</v>
      </c>
      <c r="Y223" s="101">
        <v>9.5841120453971893</v>
      </c>
      <c r="Z223" s="102">
        <v>9.5685027423916562</v>
      </c>
      <c r="AA223" s="101">
        <v>9.343251715179262</v>
      </c>
      <c r="AB223" s="102">
        <v>9.4124097123363288</v>
      </c>
      <c r="AC223" s="101">
        <v>9.3655818033197296</v>
      </c>
      <c r="AD223" s="102">
        <v>9.1314422582367349</v>
      </c>
      <c r="AE223" s="101">
        <v>8.9441306221703414</v>
      </c>
      <c r="AF223" s="102">
        <v>10.008868500591886</v>
      </c>
      <c r="AG223" s="101">
        <v>9.733096885847571</v>
      </c>
      <c r="AH223" s="102">
        <v>9.6936779560854003</v>
      </c>
      <c r="AI223" s="101">
        <v>9.5143626917905397</v>
      </c>
      <c r="AJ223" s="102">
        <v>9.3888978305138124</v>
      </c>
      <c r="AK223" s="3"/>
      <c r="AL223" s="16"/>
      <c r="AM223" s="16"/>
      <c r="AN223" s="16"/>
      <c r="AO223" s="16"/>
      <c r="AP223" s="16"/>
      <c r="AQ223" s="100">
        <v>49279</v>
      </c>
      <c r="AR223" s="6">
        <v>9.5155334717161804</v>
      </c>
      <c r="AS223" s="6">
        <v>9.2784301349232745</v>
      </c>
      <c r="AT223" s="6">
        <v>9.8775052107800576</v>
      </c>
      <c r="AU223" s="6">
        <v>9.6313828187105539</v>
      </c>
      <c r="AV223" s="6">
        <v>9.5757129090325162</v>
      </c>
      <c r="AW223" s="6"/>
      <c r="AX223" s="6">
        <v>9.7652603115287739</v>
      </c>
      <c r="AY223" s="75">
        <v>9.5155334717161804</v>
      </c>
      <c r="AZ223" s="75">
        <v>9.4172680138485028</v>
      </c>
      <c r="BA223" s="75">
        <v>9.7432217385324051</v>
      </c>
      <c r="BB223" s="75">
        <v>9.5957847475963352</v>
      </c>
      <c r="BC223" s="75">
        <v>9.5814273664147844</v>
      </c>
      <c r="BD223" s="75">
        <v>9.672155642784185</v>
      </c>
      <c r="BE223" s="11"/>
      <c r="BF223" s="41">
        <v>89.835185499999994</v>
      </c>
      <c r="BG223" s="7">
        <v>90.243824899999993</v>
      </c>
      <c r="BH223" s="7">
        <v>90.120300899999989</v>
      </c>
      <c r="BI223" s="7">
        <v>97.343564699999988</v>
      </c>
      <c r="BJ223" s="7">
        <v>89.743824899999993</v>
      </c>
      <c r="BK223" s="7">
        <v>94.428860299999997</v>
      </c>
      <c r="BL223" s="7">
        <v>91.95326</v>
      </c>
      <c r="BM223" s="7">
        <v>87.743824899999993</v>
      </c>
      <c r="BN223" s="42">
        <v>91.921324900000002</v>
      </c>
      <c r="BO223" s="60"/>
      <c r="BP223" s="93"/>
      <c r="BQ223" s="94"/>
      <c r="BR223" s="94"/>
      <c r="BS223" s="94"/>
      <c r="BT223" s="94"/>
      <c r="BU223" s="94"/>
      <c r="BV223" s="94"/>
      <c r="BW223" s="94"/>
      <c r="BX223" s="77">
        <v>2034</v>
      </c>
      <c r="BY223" s="92">
        <v>49279</v>
      </c>
      <c r="BZ223" s="80">
        <v>10.110212105563525</v>
      </c>
      <c r="CA223" s="80">
        <v>9.5957847475963352</v>
      </c>
      <c r="CB223" s="80">
        <v>9.7369259662978269</v>
      </c>
      <c r="CC223" s="80">
        <v>9.5781830383606223</v>
      </c>
      <c r="CD223" s="80">
        <v>9.7369259662978269</v>
      </c>
      <c r="CE223" s="80">
        <v>9.634413024609259</v>
      </c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</row>
    <row r="224" spans="1:146" s="13" customFormat="1" x14ac:dyDescent="0.2">
      <c r="A224" s="8">
        <v>2035</v>
      </c>
      <c r="B224" s="39">
        <v>49310</v>
      </c>
      <c r="C224" s="39">
        <v>49340</v>
      </c>
      <c r="D224" s="40">
        <v>49310</v>
      </c>
      <c r="E224" s="97">
        <v>96.404449999999997</v>
      </c>
      <c r="F224" s="97">
        <v>94.776650000000004</v>
      </c>
      <c r="G224" s="98">
        <v>94.284000000000006</v>
      </c>
      <c r="H224" s="99">
        <v>92.061549999999997</v>
      </c>
      <c r="I224" s="97">
        <v>94.496160000000003</v>
      </c>
      <c r="J224" s="97">
        <v>91.448359999999994</v>
      </c>
      <c r="K224" s="98">
        <v>100.7891</v>
      </c>
      <c r="L224" s="99">
        <v>96.445179999999993</v>
      </c>
      <c r="M224" s="97">
        <v>100.5898</v>
      </c>
      <c r="N224" s="97">
        <v>99.470280000000002</v>
      </c>
      <c r="O224" s="98">
        <v>91.784000000000006</v>
      </c>
      <c r="P224" s="99">
        <v>89.561549999999997</v>
      </c>
      <c r="Q224" s="97">
        <v>93.784000000000006</v>
      </c>
      <c r="R224" s="97">
        <v>91.561549999999997</v>
      </c>
      <c r="S224" s="98">
        <v>96.284000000000006</v>
      </c>
      <c r="T224" s="99">
        <v>94.061549999999997</v>
      </c>
      <c r="U224" s="98">
        <v>91.476990000000001</v>
      </c>
      <c r="V224" s="99">
        <v>91.476990000000001</v>
      </c>
      <c r="W224" s="113">
        <v>10.257591032873909</v>
      </c>
      <c r="X224" s="102">
        <v>10.417118109590458</v>
      </c>
      <c r="Y224" s="101">
        <v>9.8109152180675832</v>
      </c>
      <c r="Z224" s="102">
        <v>9.8109152180675832</v>
      </c>
      <c r="AA224" s="101">
        <v>9.7423130632851098</v>
      </c>
      <c r="AB224" s="102">
        <v>9.7151989720376548</v>
      </c>
      <c r="AC224" s="101">
        <v>9.6194827260077265</v>
      </c>
      <c r="AD224" s="102">
        <v>9.3323339879179432</v>
      </c>
      <c r="AE224" s="101">
        <v>9.1728069112013983</v>
      </c>
      <c r="AF224" s="102">
        <v>10.260138269266696</v>
      </c>
      <c r="AG224" s="101">
        <v>9.981048561928116</v>
      </c>
      <c r="AH224" s="102">
        <v>9.9385959343803734</v>
      </c>
      <c r="AI224" s="101">
        <v>9.7298052401159936</v>
      </c>
      <c r="AJ224" s="102">
        <v>9.6430988638970732</v>
      </c>
      <c r="AK224" s="3"/>
      <c r="AL224" s="16"/>
      <c r="AM224" s="16"/>
      <c r="AN224" s="16"/>
      <c r="AO224" s="16"/>
      <c r="AP224" s="16"/>
      <c r="AQ224" s="100">
        <v>49310</v>
      </c>
      <c r="AR224" s="6">
        <v>9.7726483301344054</v>
      </c>
      <c r="AS224" s="6">
        <v>9.4818647978915855</v>
      </c>
      <c r="AT224" s="6">
        <v>10.144400332740224</v>
      </c>
      <c r="AU224" s="6">
        <v>9.8425558311061856</v>
      </c>
      <c r="AV224" s="6">
        <v>9.8103673229681014</v>
      </c>
      <c r="AW224" s="6"/>
      <c r="AX224" s="6">
        <v>10.012544281411389</v>
      </c>
      <c r="AY224" s="75">
        <v>9.7726483301344054</v>
      </c>
      <c r="AZ224" s="75">
        <v>9.7201616991767832</v>
      </c>
      <c r="BA224" s="75">
        <v>9.9905013192349372</v>
      </c>
      <c r="BB224" s="75">
        <v>10.004700976826634</v>
      </c>
      <c r="BC224" s="75">
        <v>9.8246413479090346</v>
      </c>
      <c r="BD224" s="75">
        <v>9.9156639056429761</v>
      </c>
      <c r="BE224" s="11"/>
      <c r="BF224" s="41">
        <v>95.704495999999992</v>
      </c>
      <c r="BG224" s="7">
        <v>93.328346500000009</v>
      </c>
      <c r="BH224" s="7">
        <v>93.185605999999993</v>
      </c>
      <c r="BI224" s="7">
        <v>100.10840639999999</v>
      </c>
      <c r="BJ224" s="7">
        <v>92.828346499999995</v>
      </c>
      <c r="BK224" s="7">
        <v>98.921214399999997</v>
      </c>
      <c r="BL224" s="7">
        <v>91.476990000000001</v>
      </c>
      <c r="BM224" s="7">
        <v>90.828346499999995</v>
      </c>
      <c r="BN224" s="42">
        <v>95.328346499999995</v>
      </c>
      <c r="BO224" s="60"/>
      <c r="BP224" s="93"/>
      <c r="BQ224" s="94"/>
      <c r="BR224" s="94"/>
      <c r="BS224" s="94"/>
      <c r="BT224" s="94"/>
      <c r="BU224" s="94"/>
      <c r="BV224" s="94"/>
      <c r="BW224" s="94"/>
      <c r="BX224" s="77">
        <v>2035</v>
      </c>
      <c r="BY224" s="92">
        <v>49310</v>
      </c>
      <c r="BZ224" s="80">
        <v>10.343572711253817</v>
      </c>
      <c r="CA224" s="80">
        <v>10.004700976826634</v>
      </c>
      <c r="CB224" s="80">
        <v>9.9841298723352434</v>
      </c>
      <c r="CC224" s="80">
        <v>9.8213974636687187</v>
      </c>
      <c r="CD224" s="80">
        <v>9.9841298723352434</v>
      </c>
      <c r="CE224" s="80">
        <v>10.043958743108693</v>
      </c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</row>
    <row r="225" spans="1:146" s="13" customFormat="1" x14ac:dyDescent="0.2">
      <c r="A225" s="8">
        <v>2035</v>
      </c>
      <c r="B225" s="39">
        <v>49341</v>
      </c>
      <c r="C225" s="39">
        <v>49368</v>
      </c>
      <c r="D225" s="40">
        <v>49341</v>
      </c>
      <c r="E225" s="97">
        <v>95.638180000000006</v>
      </c>
      <c r="F225" s="97">
        <v>94.527760000000001</v>
      </c>
      <c r="G225" s="98">
        <v>95.191569999999999</v>
      </c>
      <c r="H225" s="99">
        <v>92.246880000000004</v>
      </c>
      <c r="I225" s="97">
        <v>97.299220000000005</v>
      </c>
      <c r="J225" s="97">
        <v>92.80453</v>
      </c>
      <c r="K225" s="98">
        <v>100.2516</v>
      </c>
      <c r="L225" s="99">
        <v>96.382679999999993</v>
      </c>
      <c r="M225" s="97">
        <v>100.7366</v>
      </c>
      <c r="N225" s="97">
        <v>99.831950000000006</v>
      </c>
      <c r="O225" s="98">
        <v>92.691569999999999</v>
      </c>
      <c r="P225" s="99">
        <v>89.746880000000004</v>
      </c>
      <c r="Q225" s="97">
        <v>95.191569999999999</v>
      </c>
      <c r="R225" s="97">
        <v>91.746880000000004</v>
      </c>
      <c r="S225" s="98">
        <v>97.191569999999999</v>
      </c>
      <c r="T225" s="99">
        <v>93.996880000000004</v>
      </c>
      <c r="U225" s="98">
        <v>93.384100000000004</v>
      </c>
      <c r="V225" s="99">
        <v>93.384100000000004</v>
      </c>
      <c r="W225" s="113">
        <v>10.337354571232185</v>
      </c>
      <c r="X225" s="102">
        <v>10.496881647948729</v>
      </c>
      <c r="Y225" s="101">
        <v>9.9066314640975097</v>
      </c>
      <c r="Z225" s="102">
        <v>9.8906787564258547</v>
      </c>
      <c r="AA225" s="101">
        <v>9.753081137103738</v>
      </c>
      <c r="AB225" s="102">
        <v>9.7949625103959264</v>
      </c>
      <c r="AC225" s="101">
        <v>9.6992462643659998</v>
      </c>
      <c r="AD225" s="102">
        <v>9.4120975262762165</v>
      </c>
      <c r="AE225" s="101">
        <v>9.2525704495596699</v>
      </c>
      <c r="AF225" s="102">
        <v>10.339570754520242</v>
      </c>
      <c r="AG225" s="101">
        <v>10.060166647520274</v>
      </c>
      <c r="AH225" s="102">
        <v>10.018239843515063</v>
      </c>
      <c r="AI225" s="101">
        <v>9.8088177432122396</v>
      </c>
      <c r="AJ225" s="102">
        <v>9.7228733806538159</v>
      </c>
      <c r="AK225" s="3"/>
      <c r="AL225" s="16"/>
      <c r="AM225" s="16"/>
      <c r="AN225" s="16"/>
      <c r="AO225" s="16"/>
      <c r="AP225" s="16"/>
      <c r="AQ225" s="100">
        <v>49341</v>
      </c>
      <c r="AR225" s="6">
        <v>9.8534215335351885</v>
      </c>
      <c r="AS225" s="6">
        <v>9.5626380012923686</v>
      </c>
      <c r="AT225" s="6">
        <v>10.228246027638567</v>
      </c>
      <c r="AU225" s="6">
        <v>9.9264015260045291</v>
      </c>
      <c r="AV225" s="6">
        <v>9.8926767721176638</v>
      </c>
      <c r="AW225" s="6"/>
      <c r="AX225" s="6">
        <v>10.093910738983837</v>
      </c>
      <c r="AY225" s="75">
        <v>9.8534215335351885</v>
      </c>
      <c r="AZ225" s="75">
        <v>9.7999527462964604</v>
      </c>
      <c r="BA225" s="75">
        <v>10.071821860820721</v>
      </c>
      <c r="BB225" s="75">
        <v>10.015734969877794</v>
      </c>
      <c r="BC225" s="75">
        <v>9.9046248736015183</v>
      </c>
      <c r="BD225" s="75">
        <v>9.9957880024368198</v>
      </c>
      <c r="BE225" s="11"/>
      <c r="BF225" s="41">
        <v>95.160699399999999</v>
      </c>
      <c r="BG225" s="7">
        <v>93.925353299999998</v>
      </c>
      <c r="BH225" s="7">
        <v>95.366503300000005</v>
      </c>
      <c r="BI225" s="7">
        <v>100.3476005</v>
      </c>
      <c r="BJ225" s="7">
        <v>93.710353300000008</v>
      </c>
      <c r="BK225" s="7">
        <v>98.58796439999999</v>
      </c>
      <c r="BL225" s="7">
        <v>93.384099999999989</v>
      </c>
      <c r="BM225" s="7">
        <v>91.425353299999998</v>
      </c>
      <c r="BN225" s="42">
        <v>95.817853299999996</v>
      </c>
      <c r="BO225" s="60"/>
      <c r="BP225" s="93"/>
      <c r="BQ225" s="94"/>
      <c r="BR225" s="94"/>
      <c r="BS225" s="94"/>
      <c r="BT225" s="94"/>
      <c r="BU225" s="94"/>
      <c r="BV225" s="94"/>
      <c r="BW225" s="94"/>
      <c r="BX225" s="77">
        <v>2035</v>
      </c>
      <c r="BY225" s="92">
        <v>49341</v>
      </c>
      <c r="BZ225" s="80">
        <v>10.44205634746117</v>
      </c>
      <c r="CA225" s="80">
        <v>10.015734969877794</v>
      </c>
      <c r="CB225" s="80">
        <v>10.065425527495979</v>
      </c>
      <c r="CC225" s="80">
        <v>9.9013811353141445</v>
      </c>
      <c r="CD225" s="80">
        <v>10.065425527495979</v>
      </c>
      <c r="CE225" s="80">
        <v>10.055009721986595</v>
      </c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</row>
    <row r="226" spans="1:146" s="13" customFormat="1" x14ac:dyDescent="0.2">
      <c r="A226" s="8">
        <v>2035</v>
      </c>
      <c r="B226" s="39">
        <v>49369</v>
      </c>
      <c r="C226" s="39">
        <v>49399</v>
      </c>
      <c r="D226" s="40">
        <v>49369</v>
      </c>
      <c r="E226" s="97">
        <v>93.272069999999999</v>
      </c>
      <c r="F226" s="97">
        <v>92.702809999999999</v>
      </c>
      <c r="G226" s="98">
        <v>87.969669999999994</v>
      </c>
      <c r="H226" s="99">
        <v>88.895790000000005</v>
      </c>
      <c r="I226" s="97">
        <v>90.270930000000007</v>
      </c>
      <c r="J226" s="97">
        <v>88.994749999999996</v>
      </c>
      <c r="K226" s="98">
        <v>89.439430000000002</v>
      </c>
      <c r="L226" s="99">
        <v>90.38749</v>
      </c>
      <c r="M226" s="97">
        <v>90.392409999999998</v>
      </c>
      <c r="N226" s="97">
        <v>95.821200000000005</v>
      </c>
      <c r="O226" s="98">
        <v>85.469669999999994</v>
      </c>
      <c r="P226" s="99">
        <v>86.395790000000005</v>
      </c>
      <c r="Q226" s="97">
        <v>87.969669999999994</v>
      </c>
      <c r="R226" s="97">
        <v>88.395790000000005</v>
      </c>
      <c r="S226" s="98">
        <v>89.969669999999994</v>
      </c>
      <c r="T226" s="99">
        <v>90.895790000000005</v>
      </c>
      <c r="U226" s="98">
        <v>92.345850000000013</v>
      </c>
      <c r="V226" s="99">
        <v>92.345850000000013</v>
      </c>
      <c r="W226" s="113">
        <v>10.018300417799091</v>
      </c>
      <c r="X226" s="102">
        <v>10.161874786843983</v>
      </c>
      <c r="Y226" s="101">
        <v>9.6035300183360714</v>
      </c>
      <c r="Z226" s="102">
        <v>9.5716246029927632</v>
      </c>
      <c r="AA226" s="101">
        <v>9.1107117007619731</v>
      </c>
      <c r="AB226" s="102">
        <v>9.5078137723061449</v>
      </c>
      <c r="AC226" s="101">
        <v>9.4120975262762165</v>
      </c>
      <c r="AD226" s="102">
        <v>9.1409014958580883</v>
      </c>
      <c r="AE226" s="101">
        <v>8.9654217114698884</v>
      </c>
      <c r="AF226" s="102">
        <v>10.017012017990519</v>
      </c>
      <c r="AG226" s="101">
        <v>9.7388470383985997</v>
      </c>
      <c r="AH226" s="102">
        <v>9.6980926344118767</v>
      </c>
      <c r="AI226" s="101">
        <v>9.5415427209334087</v>
      </c>
      <c r="AJ226" s="102">
        <v>9.4360814662905117</v>
      </c>
      <c r="AK226" s="3"/>
      <c r="AL226" s="16"/>
      <c r="AM226" s="16"/>
      <c r="AN226" s="16"/>
      <c r="AO226" s="16"/>
      <c r="AP226" s="16"/>
      <c r="AQ226" s="100">
        <v>49369</v>
      </c>
      <c r="AR226" s="6">
        <v>9.5626380012923686</v>
      </c>
      <c r="AS226" s="6">
        <v>9.2880091097297086</v>
      </c>
      <c r="AT226" s="6">
        <v>9.9264015260045291</v>
      </c>
      <c r="AU226" s="6">
        <v>9.641326163350163</v>
      </c>
      <c r="AV226" s="6">
        <v>9.6045937000941919</v>
      </c>
      <c r="AW226" s="6"/>
      <c r="AX226" s="6">
        <v>9.7684449086940361</v>
      </c>
      <c r="AY226" s="75">
        <v>9.5626380012923686</v>
      </c>
      <c r="AZ226" s="75">
        <v>9.5127049766656206</v>
      </c>
      <c r="BA226" s="75">
        <v>9.7462802338685126</v>
      </c>
      <c r="BB226" s="75">
        <v>9.3575021218997581</v>
      </c>
      <c r="BC226" s="75">
        <v>9.5844355760937354</v>
      </c>
      <c r="BD226" s="75">
        <v>9.6752916152614397</v>
      </c>
      <c r="BE226" s="11"/>
      <c r="BF226" s="41">
        <v>93.027288199999987</v>
      </c>
      <c r="BG226" s="7">
        <v>88.367901599999996</v>
      </c>
      <c r="BH226" s="7">
        <v>89.722172599999993</v>
      </c>
      <c r="BI226" s="7">
        <v>92.726789699999998</v>
      </c>
      <c r="BJ226" s="7">
        <v>88.152901600000007</v>
      </c>
      <c r="BK226" s="7">
        <v>89.847095800000005</v>
      </c>
      <c r="BL226" s="7">
        <v>92.345850000000013</v>
      </c>
      <c r="BM226" s="7">
        <v>85.867901599999982</v>
      </c>
      <c r="BN226" s="42">
        <v>90.367901599999996</v>
      </c>
      <c r="BO226" s="60"/>
      <c r="BP226" s="93"/>
      <c r="BQ226" s="94"/>
      <c r="BR226" s="94"/>
      <c r="BS226" s="94"/>
      <c r="BT226" s="94"/>
      <c r="BU226" s="94"/>
      <c r="BV226" s="94"/>
      <c r="BW226" s="94"/>
      <c r="BX226" s="77">
        <v>2035</v>
      </c>
      <c r="BY226" s="92">
        <v>49369</v>
      </c>
      <c r="BZ226" s="80">
        <v>10.130191499471213</v>
      </c>
      <c r="CA226" s="80">
        <v>9.3575021218997581</v>
      </c>
      <c r="CB226" s="80">
        <v>9.7399835256463785</v>
      </c>
      <c r="CC226" s="80">
        <v>9.5811912535289174</v>
      </c>
      <c r="CD226" s="80">
        <v>9.7399835256463785</v>
      </c>
      <c r="CE226" s="80">
        <v>9.3957635845258345</v>
      </c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</row>
    <row r="227" spans="1:146" s="13" customFormat="1" x14ac:dyDescent="0.2">
      <c r="A227" s="8">
        <v>2035</v>
      </c>
      <c r="B227" s="39">
        <v>49400</v>
      </c>
      <c r="C227" s="39">
        <v>49429</v>
      </c>
      <c r="D227" s="40">
        <v>49400</v>
      </c>
      <c r="E227" s="97">
        <v>91.206249999999997</v>
      </c>
      <c r="F227" s="97">
        <v>89.656750000000002</v>
      </c>
      <c r="G227" s="98">
        <v>85.951189999999997</v>
      </c>
      <c r="H227" s="99">
        <v>86.292829999999995</v>
      </c>
      <c r="I227" s="97">
        <v>88.017650000000003</v>
      </c>
      <c r="J227" s="97">
        <v>86.325990000000004</v>
      </c>
      <c r="K227" s="98">
        <v>85.857889999999998</v>
      </c>
      <c r="L227" s="99">
        <v>87.889719999999997</v>
      </c>
      <c r="M227" s="97">
        <v>85.377529999999993</v>
      </c>
      <c r="N227" s="97">
        <v>92.088700000000003</v>
      </c>
      <c r="O227" s="98">
        <v>83.951189999999997</v>
      </c>
      <c r="P227" s="99">
        <v>84.292829999999995</v>
      </c>
      <c r="Q227" s="97">
        <v>84.451189999999997</v>
      </c>
      <c r="R227" s="97">
        <v>85.542829999999995</v>
      </c>
      <c r="S227" s="98">
        <v>87.951189999999997</v>
      </c>
      <c r="T227" s="99">
        <v>88.292829999999995</v>
      </c>
      <c r="U227" s="98">
        <v>92.535939999999997</v>
      </c>
      <c r="V227" s="99">
        <v>92.535939999999997</v>
      </c>
      <c r="W227" s="113">
        <v>9.6992462643659998</v>
      </c>
      <c r="X227" s="102">
        <v>9.8587733410825447</v>
      </c>
      <c r="Y227" s="101">
        <v>9.3163812802462882</v>
      </c>
      <c r="Z227" s="102">
        <v>9.2844758649029799</v>
      </c>
      <c r="AA227" s="101">
        <v>8.92174371271234</v>
      </c>
      <c r="AB227" s="102">
        <v>9.2206650342163616</v>
      </c>
      <c r="AC227" s="101">
        <v>9.1249487881864333</v>
      </c>
      <c r="AD227" s="102">
        <v>8.8697054654399601</v>
      </c>
      <c r="AE227" s="101">
        <v>8.7101783887234134</v>
      </c>
      <c r="AF227" s="102">
        <v>9.7158418310586789</v>
      </c>
      <c r="AG227" s="101">
        <v>9.441143549512061</v>
      </c>
      <c r="AH227" s="102">
        <v>9.4065821039999626</v>
      </c>
      <c r="AI227" s="101">
        <v>9.1808136019232052</v>
      </c>
      <c r="AJ227" s="102">
        <v>9.1492547622639631</v>
      </c>
      <c r="AK227" s="3"/>
      <c r="AL227" s="16"/>
      <c r="AM227" s="16"/>
      <c r="AN227" s="16"/>
      <c r="AO227" s="16"/>
      <c r="AP227" s="16"/>
      <c r="AQ227" s="100">
        <v>49400</v>
      </c>
      <c r="AR227" s="6">
        <v>9.2718544690495506</v>
      </c>
      <c r="AS227" s="6">
        <v>9.0133802181670468</v>
      </c>
      <c r="AT227" s="6">
        <v>9.6245570243704925</v>
      </c>
      <c r="AU227" s="6">
        <v>9.3562508006957952</v>
      </c>
      <c r="AV227" s="6">
        <v>9.3165106280707217</v>
      </c>
      <c r="AW227" s="6"/>
      <c r="AX227" s="6">
        <v>9.4755256614332151</v>
      </c>
      <c r="AY227" s="75">
        <v>9.2718544690495506</v>
      </c>
      <c r="AZ227" s="75">
        <v>9.2254572070347791</v>
      </c>
      <c r="BA227" s="75">
        <v>9.4530720530064372</v>
      </c>
      <c r="BB227" s="75">
        <v>9.1638675404368701</v>
      </c>
      <c r="BC227" s="75">
        <v>9.2960481206008456</v>
      </c>
      <c r="BD227" s="75">
        <v>9.386844866803596</v>
      </c>
      <c r="BE227" s="11"/>
      <c r="BF227" s="41">
        <v>90.539964999999995</v>
      </c>
      <c r="BG227" s="7">
        <v>86.098095199999989</v>
      </c>
      <c r="BH227" s="7">
        <v>87.29023620000001</v>
      </c>
      <c r="BI227" s="7">
        <v>88.263333099999983</v>
      </c>
      <c r="BJ227" s="7">
        <v>84.920595199999994</v>
      </c>
      <c r="BK227" s="7">
        <v>86.731576899999993</v>
      </c>
      <c r="BL227" s="7">
        <v>92.535939999999982</v>
      </c>
      <c r="BM227" s="7">
        <v>84.098095199999989</v>
      </c>
      <c r="BN227" s="42">
        <v>88.098095199999989</v>
      </c>
      <c r="BO227" s="60"/>
      <c r="BP227" s="93"/>
      <c r="BQ227" s="94"/>
      <c r="BR227" s="94"/>
      <c r="BS227" s="94"/>
      <c r="BT227" s="94"/>
      <c r="BU227" s="94"/>
      <c r="BV227" s="94"/>
      <c r="BW227" s="94"/>
      <c r="BX227" s="77">
        <v>2035</v>
      </c>
      <c r="BY227" s="92">
        <v>49400</v>
      </c>
      <c r="BZ227" s="80">
        <v>9.834740590849151</v>
      </c>
      <c r="CA227" s="80">
        <v>9.1638675404368701</v>
      </c>
      <c r="CB227" s="80">
        <v>9.4468650749222789</v>
      </c>
      <c r="CC227" s="80">
        <v>9.2928032717901896</v>
      </c>
      <c r="CD227" s="80">
        <v>9.4468650749222789</v>
      </c>
      <c r="CE227" s="80">
        <v>9.2018309202712842</v>
      </c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</row>
    <row r="228" spans="1:146" s="13" customFormat="1" x14ac:dyDescent="0.2">
      <c r="A228" s="8">
        <v>2035</v>
      </c>
      <c r="B228" s="39">
        <v>49430</v>
      </c>
      <c r="C228" s="39">
        <v>49460</v>
      </c>
      <c r="D228" s="40">
        <v>49430</v>
      </c>
      <c r="E228" s="97">
        <v>88.139589999999998</v>
      </c>
      <c r="F228" s="97">
        <v>81.004710000000003</v>
      </c>
      <c r="G228" s="98">
        <v>87.581059999999994</v>
      </c>
      <c r="H228" s="99">
        <v>86.547039999999996</v>
      </c>
      <c r="I228" s="97">
        <v>84.423029999999997</v>
      </c>
      <c r="J228" s="97">
        <v>77.355080000000001</v>
      </c>
      <c r="K228" s="98">
        <v>87.519000000000005</v>
      </c>
      <c r="L228" s="99">
        <v>85.853819999999999</v>
      </c>
      <c r="M228" s="97">
        <v>87.388310000000004</v>
      </c>
      <c r="N228" s="97">
        <v>90.902910000000006</v>
      </c>
      <c r="O228" s="98">
        <v>86.581059999999994</v>
      </c>
      <c r="P228" s="99">
        <v>84.547039999999996</v>
      </c>
      <c r="Q228" s="97">
        <v>87.581059999999994</v>
      </c>
      <c r="R228" s="97">
        <v>86.547039999999996</v>
      </c>
      <c r="S228" s="98">
        <v>89.581059999999994</v>
      </c>
      <c r="T228" s="99">
        <v>88.297039999999996</v>
      </c>
      <c r="U228" s="98">
        <v>88.977399999999989</v>
      </c>
      <c r="V228" s="99">
        <v>88.977399999999989</v>
      </c>
      <c r="W228" s="113">
        <v>9.7311516797093081</v>
      </c>
      <c r="X228" s="102">
        <v>9.8747260487542015</v>
      </c>
      <c r="Y228" s="101">
        <v>9.3323339879179432</v>
      </c>
      <c r="Z228" s="102">
        <v>9.3163812802462882</v>
      </c>
      <c r="AA228" s="101">
        <v>9.0655075436243155</v>
      </c>
      <c r="AB228" s="102">
        <v>9.2366177418880167</v>
      </c>
      <c r="AC228" s="101">
        <v>9.1409014958580883</v>
      </c>
      <c r="AD228" s="102">
        <v>8.9175635884549234</v>
      </c>
      <c r="AE228" s="101">
        <v>8.7420838040667235</v>
      </c>
      <c r="AF228" s="102">
        <v>9.7511742546016169</v>
      </c>
      <c r="AG228" s="101">
        <v>9.4741438464236474</v>
      </c>
      <c r="AH228" s="102">
        <v>9.4395972990855412</v>
      </c>
      <c r="AI228" s="101">
        <v>9.2350783001690804</v>
      </c>
      <c r="AJ228" s="102">
        <v>9.1651128114460736</v>
      </c>
      <c r="AK228" s="3"/>
      <c r="AL228" s="16"/>
      <c r="AM228" s="16"/>
      <c r="AN228" s="16"/>
      <c r="AO228" s="16"/>
      <c r="AP228" s="16"/>
      <c r="AQ228" s="100">
        <v>49430</v>
      </c>
      <c r="AR228" s="6">
        <v>9.2880091097297086</v>
      </c>
      <c r="AS228" s="6">
        <v>9.0618441402075156</v>
      </c>
      <c r="AT228" s="6">
        <v>9.641326163350163</v>
      </c>
      <c r="AU228" s="6">
        <v>9.4065582176347995</v>
      </c>
      <c r="AV228" s="6">
        <v>9.3494344077305485</v>
      </c>
      <c r="AW228" s="6"/>
      <c r="AX228" s="6">
        <v>9.5080722444621948</v>
      </c>
      <c r="AY228" s="75">
        <v>9.2880091097297086</v>
      </c>
      <c r="AZ228" s="75">
        <v>9.2414154164587146</v>
      </c>
      <c r="BA228" s="75">
        <v>9.4854018112293712</v>
      </c>
      <c r="BB228" s="75">
        <v>9.3111816411766757</v>
      </c>
      <c r="BC228" s="75">
        <v>9.3278463353818903</v>
      </c>
      <c r="BD228" s="75">
        <v>9.4188945055211324</v>
      </c>
      <c r="BE228" s="11"/>
      <c r="BF228" s="41">
        <v>85.071591599999991</v>
      </c>
      <c r="BG228" s="7">
        <v>87.136431399999992</v>
      </c>
      <c r="BH228" s="7">
        <v>81.383811499999993</v>
      </c>
      <c r="BI228" s="7">
        <v>88.899587999999994</v>
      </c>
      <c r="BJ228" s="7">
        <v>87.136431399999992</v>
      </c>
      <c r="BK228" s="7">
        <v>86.802972600000004</v>
      </c>
      <c r="BL228" s="7">
        <v>88.977399999999989</v>
      </c>
      <c r="BM228" s="7">
        <v>85.706431399999985</v>
      </c>
      <c r="BN228" s="42">
        <v>89.028931399999991</v>
      </c>
      <c r="BO228" s="60"/>
      <c r="BP228" s="93"/>
      <c r="BQ228" s="94"/>
      <c r="BR228" s="94"/>
      <c r="BS228" s="94"/>
      <c r="BT228" s="94"/>
      <c r="BU228" s="94"/>
      <c r="BV228" s="94"/>
      <c r="BW228" s="94"/>
      <c r="BX228" s="77">
        <v>2035</v>
      </c>
      <c r="BY228" s="92">
        <v>49430</v>
      </c>
      <c r="BZ228" s="80">
        <v>9.8511545302170429</v>
      </c>
      <c r="CA228" s="80">
        <v>9.3111816411766757</v>
      </c>
      <c r="CB228" s="80">
        <v>9.4791849393091763</v>
      </c>
      <c r="CC228" s="80">
        <v>9.3246015445962218</v>
      </c>
      <c r="CD228" s="80">
        <v>9.4791849393091763</v>
      </c>
      <c r="CE228" s="80">
        <v>9.3493717976440021</v>
      </c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</row>
    <row r="229" spans="1:146" s="13" customFormat="1" x14ac:dyDescent="0.2">
      <c r="A229" s="8">
        <v>2035</v>
      </c>
      <c r="B229" s="39">
        <v>49461</v>
      </c>
      <c r="C229" s="39">
        <v>49490</v>
      </c>
      <c r="D229" s="40">
        <v>49461</v>
      </c>
      <c r="E229" s="97">
        <v>92.194209999999998</v>
      </c>
      <c r="F229" s="97">
        <v>83.708269999999999</v>
      </c>
      <c r="G229" s="98">
        <v>89.068449999999999</v>
      </c>
      <c r="H229" s="99">
        <v>87.081829999999997</v>
      </c>
      <c r="I229" s="97">
        <v>88.459190000000007</v>
      </c>
      <c r="J229" s="97">
        <v>80.139610000000005</v>
      </c>
      <c r="K229" s="98">
        <v>92.695710000000005</v>
      </c>
      <c r="L229" s="99">
        <v>87.634619999999998</v>
      </c>
      <c r="M229" s="97">
        <v>89.771159999999995</v>
      </c>
      <c r="N229" s="97">
        <v>91.337720000000004</v>
      </c>
      <c r="O229" s="98">
        <v>89.068449999999999</v>
      </c>
      <c r="P229" s="99">
        <v>85.581829999999997</v>
      </c>
      <c r="Q229" s="97">
        <v>88.318449999999999</v>
      </c>
      <c r="R229" s="97">
        <v>86.581829999999997</v>
      </c>
      <c r="S229" s="98">
        <v>91.568449999999999</v>
      </c>
      <c r="T229" s="99">
        <v>89.331829999999997</v>
      </c>
      <c r="U229" s="98">
        <v>91.811559999999986</v>
      </c>
      <c r="V229" s="99">
        <v>91.811559999999986</v>
      </c>
      <c r="W229" s="113">
        <v>9.7790098027242731</v>
      </c>
      <c r="X229" s="102">
        <v>9.9385368794408198</v>
      </c>
      <c r="Y229" s="101">
        <v>9.3801921109329065</v>
      </c>
      <c r="Z229" s="102">
        <v>9.3801921109329065</v>
      </c>
      <c r="AA229" s="101">
        <v>9.1232582452989117</v>
      </c>
      <c r="AB229" s="102">
        <v>9.300428572574635</v>
      </c>
      <c r="AC229" s="101">
        <v>9.2047123265447066</v>
      </c>
      <c r="AD229" s="102">
        <v>8.9813744191415417</v>
      </c>
      <c r="AE229" s="101">
        <v>8.8378000500966518</v>
      </c>
      <c r="AF229" s="102">
        <v>9.8271727965243745</v>
      </c>
      <c r="AG229" s="101">
        <v>9.5429449727049978</v>
      </c>
      <c r="AH229" s="102">
        <v>9.5067215096811886</v>
      </c>
      <c r="AI229" s="101">
        <v>9.310011185612673</v>
      </c>
      <c r="AJ229" s="102">
        <v>9.2293001893680451</v>
      </c>
      <c r="AK229" s="3"/>
      <c r="AL229" s="16"/>
      <c r="AM229" s="16"/>
      <c r="AN229" s="16"/>
      <c r="AO229" s="16"/>
      <c r="AP229" s="16"/>
      <c r="AQ229" s="100">
        <v>49461</v>
      </c>
      <c r="AR229" s="6">
        <v>9.3526276724503337</v>
      </c>
      <c r="AS229" s="6">
        <v>9.1264627029281424</v>
      </c>
      <c r="AT229" s="6">
        <v>9.708402719268836</v>
      </c>
      <c r="AU229" s="6">
        <v>9.4736347735534761</v>
      </c>
      <c r="AV229" s="6">
        <v>9.4152819670501966</v>
      </c>
      <c r="AW229" s="6"/>
      <c r="AX229" s="6">
        <v>9.5731654105201542</v>
      </c>
      <c r="AY229" s="75">
        <v>9.3526276724503337</v>
      </c>
      <c r="AZ229" s="75">
        <v>9.3052482541544581</v>
      </c>
      <c r="BA229" s="75">
        <v>9.5499066606407386</v>
      </c>
      <c r="BB229" s="75">
        <v>9.3703585052760658</v>
      </c>
      <c r="BC229" s="75">
        <v>9.3912906408374983</v>
      </c>
      <c r="BD229" s="75">
        <v>9.4829937829562088</v>
      </c>
      <c r="BE229" s="11"/>
      <c r="BF229" s="41">
        <v>88.545255799999993</v>
      </c>
      <c r="BG229" s="7">
        <v>88.214203399999988</v>
      </c>
      <c r="BH229" s="7">
        <v>84.88177060000001</v>
      </c>
      <c r="BI229" s="7">
        <v>90.44478079999999</v>
      </c>
      <c r="BJ229" s="7">
        <v>87.57170339999999</v>
      </c>
      <c r="BK229" s="7">
        <v>90.519441299999997</v>
      </c>
      <c r="BL229" s="7">
        <v>91.811559999999986</v>
      </c>
      <c r="BM229" s="7">
        <v>87.569203399999992</v>
      </c>
      <c r="BN229" s="42">
        <v>90.606703399999986</v>
      </c>
      <c r="BO229" s="60"/>
      <c r="BP229" s="93"/>
      <c r="BQ229" s="94"/>
      <c r="BR229" s="94"/>
      <c r="BS229" s="94"/>
      <c r="BT229" s="94"/>
      <c r="BU229" s="94"/>
      <c r="BV229" s="94"/>
      <c r="BW229" s="94"/>
      <c r="BX229" s="77">
        <v>2035</v>
      </c>
      <c r="BY229" s="92">
        <v>49461</v>
      </c>
      <c r="BZ229" s="80">
        <v>9.9003963483207205</v>
      </c>
      <c r="CA229" s="80">
        <v>9.3703585052760658</v>
      </c>
      <c r="CB229" s="80">
        <v>9.5436700483810313</v>
      </c>
      <c r="CC229" s="80">
        <v>9.3880459658242081</v>
      </c>
      <c r="CD229" s="80">
        <v>9.5436700483810313</v>
      </c>
      <c r="CE229" s="80">
        <v>9.4086397591327096</v>
      </c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</row>
    <row r="230" spans="1:146" s="13" customFormat="1" x14ac:dyDescent="0.2">
      <c r="A230" s="8">
        <v>2035</v>
      </c>
      <c r="B230" s="39">
        <v>49491</v>
      </c>
      <c r="C230" s="39">
        <v>49521</v>
      </c>
      <c r="D230" s="40">
        <v>49491</v>
      </c>
      <c r="E230" s="97">
        <v>101.691</v>
      </c>
      <c r="F230" s="97">
        <v>95.037909999999997</v>
      </c>
      <c r="G230" s="98">
        <v>97.453090000000003</v>
      </c>
      <c r="H230" s="99">
        <v>90.969639999999998</v>
      </c>
      <c r="I230" s="97">
        <v>97.945210000000003</v>
      </c>
      <c r="J230" s="97">
        <v>91.267910000000001</v>
      </c>
      <c r="K230" s="98">
        <v>104.0013</v>
      </c>
      <c r="L230" s="99">
        <v>94.926050000000004</v>
      </c>
      <c r="M230" s="97">
        <v>100.1537</v>
      </c>
      <c r="N230" s="97">
        <v>97.483000000000004</v>
      </c>
      <c r="O230" s="98">
        <v>102.20309</v>
      </c>
      <c r="P230" s="99">
        <v>91.969639999999998</v>
      </c>
      <c r="Q230" s="97">
        <v>102.45309</v>
      </c>
      <c r="R230" s="97">
        <v>91.969639999999998</v>
      </c>
      <c r="S230" s="98">
        <v>101.45309</v>
      </c>
      <c r="T230" s="99">
        <v>93.469639999999998</v>
      </c>
      <c r="U230" s="98">
        <v>91.847659999999991</v>
      </c>
      <c r="V230" s="99">
        <v>91.847659999999991</v>
      </c>
      <c r="W230" s="113">
        <v>9.954489587112473</v>
      </c>
      <c r="X230" s="102">
        <v>10.098063956157365</v>
      </c>
      <c r="Y230" s="101">
        <v>9.5397191876494549</v>
      </c>
      <c r="Z230" s="102">
        <v>9.5237664799777981</v>
      </c>
      <c r="AA230" s="101">
        <v>9.301569857461061</v>
      </c>
      <c r="AB230" s="102">
        <v>9.4599556492911798</v>
      </c>
      <c r="AC230" s="101">
        <v>9.3642394032612533</v>
      </c>
      <c r="AD230" s="102">
        <v>9.1249487881864333</v>
      </c>
      <c r="AE230" s="101">
        <v>8.9813744191415417</v>
      </c>
      <c r="AF230" s="102">
        <v>9.9705074629095627</v>
      </c>
      <c r="AG230" s="101">
        <v>9.6869342639089577</v>
      </c>
      <c r="AH230" s="102">
        <v>9.650208935357135</v>
      </c>
      <c r="AI230" s="101">
        <v>9.4570384815201525</v>
      </c>
      <c r="AJ230" s="102">
        <v>9.3889033408653191</v>
      </c>
      <c r="AK230" s="3"/>
      <c r="AL230" s="16"/>
      <c r="AM230" s="16"/>
      <c r="AN230" s="16"/>
      <c r="AO230" s="16"/>
      <c r="AP230" s="16"/>
      <c r="AQ230" s="100">
        <v>49491</v>
      </c>
      <c r="AR230" s="6">
        <v>9.5141740792518998</v>
      </c>
      <c r="AS230" s="6">
        <v>9.2718544690495506</v>
      </c>
      <c r="AT230" s="6">
        <v>9.8760941090655248</v>
      </c>
      <c r="AU230" s="6">
        <v>9.6245570243704925</v>
      </c>
      <c r="AV230" s="6">
        <v>9.5716699204343669</v>
      </c>
      <c r="AW230" s="6"/>
      <c r="AX230" s="6">
        <v>9.7196250341505657</v>
      </c>
      <c r="AY230" s="75">
        <v>9.5141740792518998</v>
      </c>
      <c r="AZ230" s="75">
        <v>9.4648303483938125</v>
      </c>
      <c r="BA230" s="75">
        <v>9.6965313728094529</v>
      </c>
      <c r="BB230" s="75">
        <v>9.5530735500164585</v>
      </c>
      <c r="BC230" s="75">
        <v>9.5355046512733246</v>
      </c>
      <c r="BD230" s="75">
        <v>9.6272171571851306</v>
      </c>
      <c r="BE230" s="11"/>
      <c r="BF230" s="41">
        <v>98.830171299999989</v>
      </c>
      <c r="BG230" s="7">
        <v>94.665206499999996</v>
      </c>
      <c r="BH230" s="7">
        <v>95.073971</v>
      </c>
      <c r="BI230" s="7">
        <v>99.005298999999994</v>
      </c>
      <c r="BJ230" s="7">
        <v>97.945206499999983</v>
      </c>
      <c r="BK230" s="7">
        <v>100.09894249999999</v>
      </c>
      <c r="BL230" s="7">
        <v>91.847659999999991</v>
      </c>
      <c r="BM230" s="7">
        <v>97.802706499999999</v>
      </c>
      <c r="BN230" s="42">
        <v>98.0202065</v>
      </c>
      <c r="BO230" s="60"/>
      <c r="BP230" s="93"/>
      <c r="BQ230" s="94"/>
      <c r="BR230" s="94"/>
      <c r="BS230" s="94"/>
      <c r="BT230" s="94"/>
      <c r="BU230" s="94"/>
      <c r="BV230" s="94"/>
      <c r="BW230" s="94"/>
      <c r="BX230" s="77">
        <v>2035</v>
      </c>
      <c r="BY230" s="92">
        <v>49491</v>
      </c>
      <c r="BZ230" s="80">
        <v>10.064535741999645</v>
      </c>
      <c r="CA230" s="80">
        <v>9.5530735500164585</v>
      </c>
      <c r="CB230" s="80">
        <v>9.6902498891699125</v>
      </c>
      <c r="CC230" s="80">
        <v>9.5322602394199638</v>
      </c>
      <c r="CD230" s="80">
        <v>9.6902498891699125</v>
      </c>
      <c r="CE230" s="80">
        <v>9.5916360770331082</v>
      </c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</row>
    <row r="231" spans="1:146" s="13" customFormat="1" x14ac:dyDescent="0.2">
      <c r="A231" s="8">
        <v>2035</v>
      </c>
      <c r="B231" s="39">
        <v>49522</v>
      </c>
      <c r="C231" s="39">
        <v>49552</v>
      </c>
      <c r="D231" s="40">
        <v>49522</v>
      </c>
      <c r="E231" s="97">
        <v>100.1005</v>
      </c>
      <c r="F231" s="97">
        <v>94.713419999999999</v>
      </c>
      <c r="G231" s="98">
        <v>99.246089999999995</v>
      </c>
      <c r="H231" s="99">
        <v>91.431389999999993</v>
      </c>
      <c r="I231" s="97">
        <v>99.122780000000006</v>
      </c>
      <c r="J231" s="97">
        <v>91.915480000000002</v>
      </c>
      <c r="K231" s="98">
        <v>107.65819999999999</v>
      </c>
      <c r="L231" s="99">
        <v>97.378979999999999</v>
      </c>
      <c r="M231" s="97">
        <v>103.76009999999999</v>
      </c>
      <c r="N231" s="97">
        <v>98.725570000000005</v>
      </c>
      <c r="O231" s="98">
        <v>103.74609</v>
      </c>
      <c r="P231" s="99">
        <v>92.431389999999993</v>
      </c>
      <c r="Q231" s="97">
        <v>103.74609</v>
      </c>
      <c r="R231" s="97">
        <v>92.431389999999993</v>
      </c>
      <c r="S231" s="98">
        <v>102.99609</v>
      </c>
      <c r="T231" s="99">
        <v>93.931389999999993</v>
      </c>
      <c r="U231" s="98">
        <v>95.107709999999997</v>
      </c>
      <c r="V231" s="99">
        <v>95.107709999999997</v>
      </c>
      <c r="W231" s="113">
        <v>10.018300417799091</v>
      </c>
      <c r="X231" s="102">
        <v>10.177827494515638</v>
      </c>
      <c r="Y231" s="101">
        <v>9.6035300183360714</v>
      </c>
      <c r="Z231" s="102">
        <v>9.5875773106644164</v>
      </c>
      <c r="AA231" s="101">
        <v>9.3977014081490182</v>
      </c>
      <c r="AB231" s="102">
        <v>9.5237664799777981</v>
      </c>
      <c r="AC231" s="101">
        <v>9.4280502339478716</v>
      </c>
      <c r="AD231" s="102">
        <v>9.1728069112013983</v>
      </c>
      <c r="AE231" s="101">
        <v>9.0292325421565067</v>
      </c>
      <c r="AF231" s="102">
        <v>10.029080061382826</v>
      </c>
      <c r="AG231" s="101">
        <v>9.7493846015036247</v>
      </c>
      <c r="AH231" s="102">
        <v>9.7127302968441303</v>
      </c>
      <c r="AI231" s="101">
        <v>9.5008749139109181</v>
      </c>
      <c r="AJ231" s="102">
        <v>9.4526071377852734</v>
      </c>
      <c r="AK231" s="3"/>
      <c r="AL231" s="16"/>
      <c r="AM231" s="16"/>
      <c r="AN231" s="16"/>
      <c r="AO231" s="16"/>
      <c r="AP231" s="16"/>
      <c r="AQ231" s="100">
        <v>49522</v>
      </c>
      <c r="AR231" s="6">
        <v>9.5787926419725267</v>
      </c>
      <c r="AS231" s="6">
        <v>9.3203183910900211</v>
      </c>
      <c r="AT231" s="6">
        <v>9.9431706649841995</v>
      </c>
      <c r="AU231" s="6">
        <v>9.6748644413095004</v>
      </c>
      <c r="AV231" s="6">
        <v>9.6292865348390624</v>
      </c>
      <c r="AW231" s="6"/>
      <c r="AX231" s="6">
        <v>9.7847182002085251</v>
      </c>
      <c r="AY231" s="75">
        <v>9.5787926419725267</v>
      </c>
      <c r="AZ231" s="75">
        <v>9.5286631860895543</v>
      </c>
      <c r="BA231" s="75">
        <v>9.7620402944869298</v>
      </c>
      <c r="BB231" s="75">
        <v>9.6515790840752338</v>
      </c>
      <c r="BC231" s="75">
        <v>9.5999365207358522</v>
      </c>
      <c r="BD231" s="75">
        <v>9.691316434620207</v>
      </c>
      <c r="BE231" s="11"/>
      <c r="BF231" s="41">
        <v>97.784055599999988</v>
      </c>
      <c r="BG231" s="7">
        <v>95.885768999999982</v>
      </c>
      <c r="BH231" s="7">
        <v>96.023640999999998</v>
      </c>
      <c r="BI231" s="7">
        <v>101.5952521</v>
      </c>
      <c r="BJ231" s="7">
        <v>98.880768999999987</v>
      </c>
      <c r="BK231" s="7">
        <v>103.23813539999999</v>
      </c>
      <c r="BL231" s="7">
        <v>95.107709999999997</v>
      </c>
      <c r="BM231" s="7">
        <v>98.880768999999987</v>
      </c>
      <c r="BN231" s="42">
        <v>99.098268999999988</v>
      </c>
      <c r="BO231" s="60"/>
      <c r="BP231" s="93"/>
      <c r="BQ231" s="94"/>
      <c r="BR231" s="94"/>
      <c r="BS231" s="94"/>
      <c r="BT231" s="94"/>
      <c r="BU231" s="94"/>
      <c r="BV231" s="94"/>
      <c r="BW231" s="94"/>
      <c r="BX231" s="77">
        <v>2035</v>
      </c>
      <c r="BY231" s="92">
        <v>49522</v>
      </c>
      <c r="BZ231" s="80">
        <v>10.130191499471213</v>
      </c>
      <c r="CA231" s="80">
        <v>9.6515790840752338</v>
      </c>
      <c r="CB231" s="80">
        <v>9.7557387632328805</v>
      </c>
      <c r="CC231" s="80">
        <v>9.5966922264569661</v>
      </c>
      <c r="CD231" s="80">
        <v>9.7557387632328805</v>
      </c>
      <c r="CE231" s="80">
        <v>9.6902932513844604</v>
      </c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</row>
    <row r="232" spans="1:146" s="13" customFormat="1" x14ac:dyDescent="0.2">
      <c r="A232" s="8">
        <v>2035</v>
      </c>
      <c r="B232" s="39">
        <v>49553</v>
      </c>
      <c r="C232" s="39">
        <v>49582</v>
      </c>
      <c r="D232" s="40">
        <v>49553</v>
      </c>
      <c r="E232" s="97">
        <v>94.267719999999997</v>
      </c>
      <c r="F232" s="97">
        <v>91.413669999999996</v>
      </c>
      <c r="G232" s="98">
        <v>94.291359999999997</v>
      </c>
      <c r="H232" s="99">
        <v>89.443719999999999</v>
      </c>
      <c r="I232" s="97">
        <v>94.017889999999994</v>
      </c>
      <c r="J232" s="97">
        <v>89.305019999999999</v>
      </c>
      <c r="K232" s="98">
        <v>101.3257</v>
      </c>
      <c r="L232" s="99">
        <v>95.189480000000003</v>
      </c>
      <c r="M232" s="97">
        <v>100.21210000000001</v>
      </c>
      <c r="N232" s="97">
        <v>96.5548</v>
      </c>
      <c r="O232" s="98">
        <v>97.791359999999997</v>
      </c>
      <c r="P232" s="99">
        <v>87.443719999999999</v>
      </c>
      <c r="Q232" s="97">
        <v>97.291359999999997</v>
      </c>
      <c r="R232" s="97">
        <v>87.943719999999999</v>
      </c>
      <c r="S232" s="98">
        <v>97.291359999999997</v>
      </c>
      <c r="T232" s="99">
        <v>91.693719999999999</v>
      </c>
      <c r="U232" s="98">
        <v>91.515839999999997</v>
      </c>
      <c r="V232" s="99">
        <v>91.515839999999997</v>
      </c>
      <c r="W232" s="113">
        <v>9.7151989720376548</v>
      </c>
      <c r="X232" s="102">
        <v>9.8587733410825447</v>
      </c>
      <c r="Y232" s="101">
        <v>9.3163812802462882</v>
      </c>
      <c r="Z232" s="102">
        <v>9.300428572574635</v>
      </c>
      <c r="AA232" s="101">
        <v>9.0974333618933301</v>
      </c>
      <c r="AB232" s="102">
        <v>9.2206650342163616</v>
      </c>
      <c r="AC232" s="101">
        <v>9.1409014958580883</v>
      </c>
      <c r="AD232" s="102">
        <v>8.8856581731116151</v>
      </c>
      <c r="AE232" s="101">
        <v>8.7101783887234134</v>
      </c>
      <c r="AF232" s="102">
        <v>9.7351631157697156</v>
      </c>
      <c r="AG232" s="101">
        <v>9.4599016100858666</v>
      </c>
      <c r="AH232" s="102">
        <v>9.4236872645003231</v>
      </c>
      <c r="AI232" s="101">
        <v>9.2076521955137789</v>
      </c>
      <c r="AJ232" s="102">
        <v>9.1652499628972919</v>
      </c>
      <c r="AK232" s="3"/>
      <c r="AL232" s="16"/>
      <c r="AM232" s="16"/>
      <c r="AN232" s="16"/>
      <c r="AO232" s="16"/>
      <c r="AP232" s="16"/>
      <c r="AQ232" s="100">
        <v>49553</v>
      </c>
      <c r="AR232" s="6">
        <v>9.2880091097297086</v>
      </c>
      <c r="AS232" s="6">
        <v>9.0295348588472031</v>
      </c>
      <c r="AT232" s="6">
        <v>9.641326163350163</v>
      </c>
      <c r="AU232" s="6">
        <v>9.3730199396754639</v>
      </c>
      <c r="AV232" s="6">
        <v>9.332972517900636</v>
      </c>
      <c r="AW232" s="6"/>
      <c r="AX232" s="6">
        <v>9.4917989529477058</v>
      </c>
      <c r="AY232" s="75">
        <v>9.2880091097297086</v>
      </c>
      <c r="AZ232" s="75">
        <v>9.2254572070347791</v>
      </c>
      <c r="BA232" s="75">
        <v>9.4694466809111013</v>
      </c>
      <c r="BB232" s="75">
        <v>9.3438958724186207</v>
      </c>
      <c r="BC232" s="75">
        <v>9.3121535282405112</v>
      </c>
      <c r="BD232" s="75">
        <v>9.4028696861623651</v>
      </c>
      <c r="BE232" s="11"/>
      <c r="BF232" s="41">
        <v>93.040478499999992</v>
      </c>
      <c r="BG232" s="7">
        <v>92.206874799999994</v>
      </c>
      <c r="BH232" s="7">
        <v>91.991355900000002</v>
      </c>
      <c r="BI232" s="7">
        <v>98.639460999999997</v>
      </c>
      <c r="BJ232" s="7">
        <v>93.271874799999992</v>
      </c>
      <c r="BK232" s="7">
        <v>98.687125399999985</v>
      </c>
      <c r="BL232" s="7">
        <v>91.515839999999997</v>
      </c>
      <c r="BM232" s="7">
        <v>93.341874799999999</v>
      </c>
      <c r="BN232" s="42">
        <v>94.884374799999989</v>
      </c>
      <c r="BO232" s="60"/>
      <c r="BP232" s="93"/>
      <c r="BQ232" s="94"/>
      <c r="BR232" s="94"/>
      <c r="BS232" s="94"/>
      <c r="BT232" s="94"/>
      <c r="BU232" s="94"/>
      <c r="BV232" s="94"/>
      <c r="BW232" s="94"/>
      <c r="BX232" s="77">
        <v>2035</v>
      </c>
      <c r="BY232" s="92">
        <v>49553</v>
      </c>
      <c r="BZ232" s="80">
        <v>9.834740590849151</v>
      </c>
      <c r="CA232" s="80">
        <v>9.3438958724186207</v>
      </c>
      <c r="CB232" s="80">
        <v>9.4632346917197587</v>
      </c>
      <c r="CC232" s="80">
        <v>9.3089087088188034</v>
      </c>
      <c r="CD232" s="80">
        <v>9.4632346917197587</v>
      </c>
      <c r="CE232" s="80">
        <v>9.3821363894635983</v>
      </c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</row>
    <row r="233" spans="1:146" s="13" customFormat="1" x14ac:dyDescent="0.2">
      <c r="A233" s="8">
        <v>2035</v>
      </c>
      <c r="B233" s="39">
        <v>49583</v>
      </c>
      <c r="C233" s="39">
        <v>49613</v>
      </c>
      <c r="D233" s="40">
        <v>49583</v>
      </c>
      <c r="E233" s="97">
        <v>91.088260000000005</v>
      </c>
      <c r="F233" s="97">
        <v>88.740489999999994</v>
      </c>
      <c r="G233" s="98">
        <v>92.390519999999995</v>
      </c>
      <c r="H233" s="99">
        <v>88.671549999999996</v>
      </c>
      <c r="I233" s="97">
        <v>93.103840000000005</v>
      </c>
      <c r="J233" s="97">
        <v>88.222499999999997</v>
      </c>
      <c r="K233" s="98">
        <v>97.174430000000001</v>
      </c>
      <c r="L233" s="99">
        <v>92.130439999999993</v>
      </c>
      <c r="M233" s="97">
        <v>97.637100000000004</v>
      </c>
      <c r="N233" s="97">
        <v>96.029200000000003</v>
      </c>
      <c r="O233" s="98">
        <v>92.390519999999995</v>
      </c>
      <c r="P233" s="99">
        <v>86.671549999999996</v>
      </c>
      <c r="Q233" s="97">
        <v>91.890519999999995</v>
      </c>
      <c r="R233" s="97">
        <v>88.171549999999996</v>
      </c>
      <c r="S233" s="98">
        <v>94.390519999999995</v>
      </c>
      <c r="T233" s="99">
        <v>90.421549999999996</v>
      </c>
      <c r="U233" s="98">
        <v>93.657409999999999</v>
      </c>
      <c r="V233" s="99">
        <v>93.657409999999999</v>
      </c>
      <c r="W233" s="113">
        <v>9.7630570950526181</v>
      </c>
      <c r="X233" s="102">
        <v>9.9066314640975097</v>
      </c>
      <c r="Y233" s="101">
        <v>9.3482866955895982</v>
      </c>
      <c r="Z233" s="102">
        <v>9.3323339879179432</v>
      </c>
      <c r="AA233" s="101">
        <v>9.198272077069392</v>
      </c>
      <c r="AB233" s="102">
        <v>9.2685231572313249</v>
      </c>
      <c r="AC233" s="101">
        <v>9.1728069112013983</v>
      </c>
      <c r="AD233" s="102">
        <v>8.9175635884549234</v>
      </c>
      <c r="AE233" s="101">
        <v>8.7580365117383785</v>
      </c>
      <c r="AF233" s="102">
        <v>9.7692945676412801</v>
      </c>
      <c r="AG233" s="101">
        <v>9.4932082809362033</v>
      </c>
      <c r="AH233" s="102">
        <v>9.4561584437562427</v>
      </c>
      <c r="AI233" s="101">
        <v>9.2413163323505962</v>
      </c>
      <c r="AJ233" s="102">
        <v>9.1968989606608744</v>
      </c>
      <c r="AK233" s="3"/>
      <c r="AL233" s="16"/>
      <c r="AM233" s="16"/>
      <c r="AN233" s="16"/>
      <c r="AO233" s="16"/>
      <c r="AP233" s="16"/>
      <c r="AQ233" s="100">
        <v>49583</v>
      </c>
      <c r="AR233" s="6">
        <v>9.3203183910900211</v>
      </c>
      <c r="AS233" s="6">
        <v>9.0618441402075156</v>
      </c>
      <c r="AT233" s="6">
        <v>9.6748644413095004</v>
      </c>
      <c r="AU233" s="6">
        <v>9.4065582176347995</v>
      </c>
      <c r="AV233" s="6">
        <v>9.3658962975604609</v>
      </c>
      <c r="AW233" s="6"/>
      <c r="AX233" s="6">
        <v>9.5243455359766838</v>
      </c>
      <c r="AY233" s="75">
        <v>9.3203183910900211</v>
      </c>
      <c r="AZ233" s="75">
        <v>9.2733318353065854</v>
      </c>
      <c r="BA233" s="75">
        <v>9.5019874439146825</v>
      </c>
      <c r="BB233" s="75">
        <v>9.447224815113632</v>
      </c>
      <c r="BC233" s="75">
        <v>9.3441592786080783</v>
      </c>
      <c r="BD233" s="75">
        <v>9.4349193248799033</v>
      </c>
      <c r="BE233" s="11"/>
      <c r="BF233" s="41">
        <v>90.078718899999998</v>
      </c>
      <c r="BG233" s="7">
        <v>90.791362899999996</v>
      </c>
      <c r="BH233" s="7">
        <v>91.004863799999995</v>
      </c>
      <c r="BI233" s="7">
        <v>96.945702999999995</v>
      </c>
      <c r="BJ233" s="7">
        <v>90.291362899999996</v>
      </c>
      <c r="BK233" s="7">
        <v>95.005514299999987</v>
      </c>
      <c r="BL233" s="7">
        <v>93.657409999999999</v>
      </c>
      <c r="BM233" s="7">
        <v>89.931362899999982</v>
      </c>
      <c r="BN233" s="42">
        <v>92.68386289999998</v>
      </c>
      <c r="BO233" s="60"/>
      <c r="BP233" s="93"/>
      <c r="BQ233" s="94"/>
      <c r="BR233" s="94"/>
      <c r="BS233" s="94"/>
      <c r="BT233" s="94"/>
      <c r="BU233" s="94"/>
      <c r="BV233" s="94"/>
      <c r="BW233" s="94"/>
      <c r="BX233" s="77">
        <v>2035</v>
      </c>
      <c r="BY233" s="92">
        <v>49583</v>
      </c>
      <c r="BZ233" s="80">
        <v>9.8675684695849366</v>
      </c>
      <c r="CA233" s="80">
        <v>9.447224815113632</v>
      </c>
      <c r="CB233" s="80">
        <v>9.495765496313771</v>
      </c>
      <c r="CC233" s="80">
        <v>9.3409145175900647</v>
      </c>
      <c r="CD233" s="80">
        <v>9.495765496313771</v>
      </c>
      <c r="CE233" s="80">
        <v>9.4856243976492127</v>
      </c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</row>
    <row r="234" spans="1:146" s="13" customFormat="1" x14ac:dyDescent="0.2">
      <c r="A234" s="8">
        <v>2035</v>
      </c>
      <c r="B234" s="39">
        <v>49614</v>
      </c>
      <c r="C234" s="39">
        <v>49643</v>
      </c>
      <c r="D234" s="40">
        <v>49614</v>
      </c>
      <c r="E234" s="97">
        <v>91.037210000000002</v>
      </c>
      <c r="F234" s="97">
        <v>91.028499999999994</v>
      </c>
      <c r="G234" s="98">
        <v>91.6554</v>
      </c>
      <c r="H234" s="99">
        <v>88.782409999999999</v>
      </c>
      <c r="I234" s="97">
        <v>91.977580000000003</v>
      </c>
      <c r="J234" s="97">
        <v>88.461349999999996</v>
      </c>
      <c r="K234" s="98">
        <v>98.246030000000005</v>
      </c>
      <c r="L234" s="99">
        <v>94.079859999999996</v>
      </c>
      <c r="M234" s="97">
        <v>98.074619999999996</v>
      </c>
      <c r="N234" s="97">
        <v>96.332880000000003</v>
      </c>
      <c r="O234" s="98">
        <v>90.1554</v>
      </c>
      <c r="P234" s="99">
        <v>87.282409999999999</v>
      </c>
      <c r="Q234" s="97">
        <v>91.1554</v>
      </c>
      <c r="R234" s="97">
        <v>88.282409999999999</v>
      </c>
      <c r="S234" s="98">
        <v>93.6554</v>
      </c>
      <c r="T234" s="99">
        <v>90.532409999999999</v>
      </c>
      <c r="U234" s="98">
        <v>88.870199999999997</v>
      </c>
      <c r="V234" s="99">
        <v>88.870199999999997</v>
      </c>
      <c r="W234" s="113">
        <v>9.8587733410825447</v>
      </c>
      <c r="X234" s="102">
        <v>10.018300417799091</v>
      </c>
      <c r="Y234" s="101">
        <v>9.4440029416195266</v>
      </c>
      <c r="Z234" s="102">
        <v>9.4280502339478716</v>
      </c>
      <c r="AA234" s="101">
        <v>9.2262062825128801</v>
      </c>
      <c r="AB234" s="102">
        <v>9.3482866955895982</v>
      </c>
      <c r="AC234" s="101">
        <v>9.2525704495596699</v>
      </c>
      <c r="AD234" s="102">
        <v>8.9813744191415417</v>
      </c>
      <c r="AE234" s="101">
        <v>8.8378000500966518</v>
      </c>
      <c r="AF234" s="102">
        <v>9.8622569422748256</v>
      </c>
      <c r="AG234" s="101">
        <v>9.5879106434843848</v>
      </c>
      <c r="AH234" s="102">
        <v>9.5512557819037891</v>
      </c>
      <c r="AI234" s="101">
        <v>9.3512800497526563</v>
      </c>
      <c r="AJ234" s="102">
        <v>9.2761478821160956</v>
      </c>
      <c r="AK234" s="3"/>
      <c r="AL234" s="16"/>
      <c r="AM234" s="16"/>
      <c r="AN234" s="16"/>
      <c r="AO234" s="16"/>
      <c r="AP234" s="16"/>
      <c r="AQ234" s="100">
        <v>49614</v>
      </c>
      <c r="AR234" s="6">
        <v>9.4010915944908024</v>
      </c>
      <c r="AS234" s="6">
        <v>9.1264627029281424</v>
      </c>
      <c r="AT234" s="6">
        <v>9.7587101362078421</v>
      </c>
      <c r="AU234" s="6">
        <v>9.4736347735534761</v>
      </c>
      <c r="AV234" s="6">
        <v>9.4399748017950653</v>
      </c>
      <c r="AW234" s="6"/>
      <c r="AX234" s="6">
        <v>9.6219852850636265</v>
      </c>
      <c r="AY234" s="75">
        <v>9.4010915944908024</v>
      </c>
      <c r="AZ234" s="75">
        <v>9.3531228824262644</v>
      </c>
      <c r="BA234" s="75">
        <v>9.5998138365057883</v>
      </c>
      <c r="BB234" s="75">
        <v>9.4758488600398412</v>
      </c>
      <c r="BC234" s="75">
        <v>9.4403772775617583</v>
      </c>
      <c r="BD234" s="75">
        <v>9.5310682410325178</v>
      </c>
      <c r="BE234" s="11"/>
      <c r="BF234" s="41">
        <v>91.033464699999996</v>
      </c>
      <c r="BG234" s="7">
        <v>90.420014299999991</v>
      </c>
      <c r="BH234" s="7">
        <v>90.465601099999986</v>
      </c>
      <c r="BI234" s="7">
        <v>97.325671799999995</v>
      </c>
      <c r="BJ234" s="7">
        <v>89.920014299999991</v>
      </c>
      <c r="BK234" s="7">
        <v>96.454576900000006</v>
      </c>
      <c r="BL234" s="7">
        <v>88.870199999999983</v>
      </c>
      <c r="BM234" s="7">
        <v>88.920014299999991</v>
      </c>
      <c r="BN234" s="42">
        <v>92.312514299999989</v>
      </c>
      <c r="BO234" s="60"/>
      <c r="BP234" s="93"/>
      <c r="BQ234" s="94"/>
      <c r="BR234" s="94"/>
      <c r="BS234" s="94"/>
      <c r="BT234" s="94"/>
      <c r="BU234" s="94"/>
      <c r="BV234" s="94"/>
      <c r="BW234" s="94"/>
      <c r="BX234" s="77">
        <v>2035</v>
      </c>
      <c r="BY234" s="92">
        <v>49614</v>
      </c>
      <c r="BZ234" s="80">
        <v>9.9660521057922917</v>
      </c>
      <c r="CA234" s="80">
        <v>9.4758488600398412</v>
      </c>
      <c r="CB234" s="80">
        <v>9.5935619512146015</v>
      </c>
      <c r="CC234" s="80">
        <v>9.4371326921211498</v>
      </c>
      <c r="CD234" s="80">
        <v>9.5935619512146015</v>
      </c>
      <c r="CE234" s="80">
        <v>9.5142925066839901</v>
      </c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</row>
    <row r="235" spans="1:146" s="13" customFormat="1" x14ac:dyDescent="0.2">
      <c r="A235" s="8">
        <v>2035</v>
      </c>
      <c r="B235" s="39">
        <v>49644</v>
      </c>
      <c r="C235" s="39">
        <v>49674</v>
      </c>
      <c r="D235" s="40">
        <v>49644</v>
      </c>
      <c r="E235" s="97">
        <v>95.738309999999998</v>
      </c>
      <c r="F235" s="97">
        <v>95.350089999999994</v>
      </c>
      <c r="G235" s="98">
        <v>94.113699999999994</v>
      </c>
      <c r="H235" s="99">
        <v>92.622919999999993</v>
      </c>
      <c r="I235" s="97">
        <v>94.48509</v>
      </c>
      <c r="J235" s="97">
        <v>91.945080000000004</v>
      </c>
      <c r="K235" s="98">
        <v>99.460579999999993</v>
      </c>
      <c r="L235" s="99">
        <v>96.712810000000005</v>
      </c>
      <c r="M235" s="97">
        <v>101.1412</v>
      </c>
      <c r="N235" s="97">
        <v>100.6943</v>
      </c>
      <c r="O235" s="98">
        <v>91.613699999999994</v>
      </c>
      <c r="P235" s="99">
        <v>90.122919999999993</v>
      </c>
      <c r="Q235" s="97">
        <v>93.613699999999994</v>
      </c>
      <c r="R235" s="97">
        <v>92.122919999999993</v>
      </c>
      <c r="S235" s="98">
        <v>96.113699999999994</v>
      </c>
      <c r="T235" s="99">
        <v>93.872919999999993</v>
      </c>
      <c r="U235" s="98">
        <v>94.705929999999995</v>
      </c>
      <c r="V235" s="99">
        <v>94.705929999999995</v>
      </c>
      <c r="W235" s="113">
        <v>10.385212694247148</v>
      </c>
      <c r="X235" s="102">
        <v>10.544739770963695</v>
      </c>
      <c r="Y235" s="101">
        <v>9.954489587112473</v>
      </c>
      <c r="Z235" s="102">
        <v>9.9385368794408198</v>
      </c>
      <c r="AA235" s="101">
        <v>9.71080890302194</v>
      </c>
      <c r="AB235" s="102">
        <v>9.8587733410825447</v>
      </c>
      <c r="AC235" s="101">
        <v>9.7471043873809631</v>
      </c>
      <c r="AD235" s="102">
        <v>9.4599556492911798</v>
      </c>
      <c r="AE235" s="101">
        <v>9.3323339879179432</v>
      </c>
      <c r="AF235" s="102">
        <v>10.383745073339732</v>
      </c>
      <c r="AG235" s="101">
        <v>10.104940965066902</v>
      </c>
      <c r="AH235" s="102">
        <v>10.064925906353299</v>
      </c>
      <c r="AI235" s="101">
        <v>9.8471333050054266</v>
      </c>
      <c r="AJ235" s="102">
        <v>9.7707253327920025</v>
      </c>
      <c r="AK235" s="3"/>
      <c r="AL235" s="16"/>
      <c r="AM235" s="16"/>
      <c r="AN235" s="16"/>
      <c r="AO235" s="16"/>
      <c r="AP235" s="16"/>
      <c r="AQ235" s="100">
        <v>49644</v>
      </c>
      <c r="AR235" s="6">
        <v>9.9018854555756572</v>
      </c>
      <c r="AS235" s="6">
        <v>9.6111019233328392</v>
      </c>
      <c r="AT235" s="6">
        <v>10.278553444577573</v>
      </c>
      <c r="AU235" s="6">
        <v>9.9767089429435369</v>
      </c>
      <c r="AV235" s="6">
        <v>9.942062441607403</v>
      </c>
      <c r="AW235" s="6"/>
      <c r="AX235" s="6">
        <v>10.142730613527309</v>
      </c>
      <c r="AY235" s="75">
        <v>9.9018854555756572</v>
      </c>
      <c r="AZ235" s="75">
        <v>9.8637855839922022</v>
      </c>
      <c r="BA235" s="75">
        <v>10.120536789179532</v>
      </c>
      <c r="BB235" s="75">
        <v>9.972418816499582</v>
      </c>
      <c r="BC235" s="75">
        <v>9.9525388649253976</v>
      </c>
      <c r="BD235" s="75">
        <v>10.043862460513129</v>
      </c>
      <c r="BE235" s="11"/>
      <c r="BF235" s="41">
        <v>95.571375399999994</v>
      </c>
      <c r="BG235" s="7">
        <v>93.472664600000002</v>
      </c>
      <c r="BH235" s="7">
        <v>93.392885699999994</v>
      </c>
      <c r="BI235" s="7">
        <v>100.94903299999999</v>
      </c>
      <c r="BJ235" s="7">
        <v>92.972664599999987</v>
      </c>
      <c r="BK235" s="7">
        <v>98.279038899999989</v>
      </c>
      <c r="BL235" s="7">
        <v>94.705929999999995</v>
      </c>
      <c r="BM235" s="7">
        <v>90.972664599999987</v>
      </c>
      <c r="BN235" s="42">
        <v>95.150164599999982</v>
      </c>
      <c r="BO235" s="60"/>
      <c r="BP235" s="93"/>
      <c r="BQ235" s="94"/>
      <c r="BR235" s="94"/>
      <c r="BS235" s="94"/>
      <c r="BT235" s="94"/>
      <c r="BU235" s="94"/>
      <c r="BV235" s="94"/>
      <c r="BW235" s="94"/>
      <c r="BX235" s="77">
        <v>2035</v>
      </c>
      <c r="BY235" s="92">
        <v>49644</v>
      </c>
      <c r="BZ235" s="80">
        <v>10.491298165564846</v>
      </c>
      <c r="CA235" s="80">
        <v>9.972418816499582</v>
      </c>
      <c r="CB235" s="80">
        <v>10.114125547685346</v>
      </c>
      <c r="CC235" s="80">
        <v>9.9492952140708795</v>
      </c>
      <c r="CD235" s="80">
        <v>10.114125547685346</v>
      </c>
      <c r="CE235" s="80">
        <v>10.011626887337787</v>
      </c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</row>
    <row r="236" spans="1:146" s="13" customFormat="1" x14ac:dyDescent="0.2">
      <c r="A236" s="8">
        <v>2036</v>
      </c>
      <c r="B236" s="39">
        <v>49675</v>
      </c>
      <c r="C236" s="39">
        <v>49705</v>
      </c>
      <c r="D236" s="40">
        <v>49675</v>
      </c>
      <c r="E236" s="97">
        <v>99.214020000000005</v>
      </c>
      <c r="F236" s="97">
        <v>96.541550000000001</v>
      </c>
      <c r="G236" s="98">
        <v>96.844399999999993</v>
      </c>
      <c r="H236" s="99">
        <v>94.194310000000002</v>
      </c>
      <c r="I236" s="97">
        <v>97.364170000000001</v>
      </c>
      <c r="J236" s="97">
        <v>93.439319999999995</v>
      </c>
      <c r="K236" s="98">
        <v>103.9093</v>
      </c>
      <c r="L236" s="99">
        <v>98.81474</v>
      </c>
      <c r="M236" s="97">
        <v>103.6104</v>
      </c>
      <c r="N236" s="97">
        <v>101.52679999999999</v>
      </c>
      <c r="O236" s="98">
        <v>94.344399999999993</v>
      </c>
      <c r="P236" s="99">
        <v>91.694310000000002</v>
      </c>
      <c r="Q236" s="97">
        <v>96.344399999999993</v>
      </c>
      <c r="R236" s="97">
        <v>93.694310000000002</v>
      </c>
      <c r="S236" s="98">
        <v>98.844399999999993</v>
      </c>
      <c r="T236" s="99">
        <v>96.194310000000002</v>
      </c>
      <c r="U236" s="98">
        <v>93.497000000000014</v>
      </c>
      <c r="V236" s="99">
        <v>93.497000000000014</v>
      </c>
      <c r="W236" s="113">
        <v>10.483258035597137</v>
      </c>
      <c r="X236" s="102">
        <v>10.646294708001447</v>
      </c>
      <c r="Y236" s="101">
        <v>10.043059020105499</v>
      </c>
      <c r="Z236" s="102">
        <v>10.010451685624638</v>
      </c>
      <c r="AA236" s="101">
        <v>9.9435411111658052</v>
      </c>
      <c r="AB236" s="102">
        <v>9.9289333494224827</v>
      </c>
      <c r="AC236" s="101">
        <v>9.8311113459798971</v>
      </c>
      <c r="AD236" s="102">
        <v>9.5213416684117078</v>
      </c>
      <c r="AE236" s="101">
        <v>9.4235196649691222</v>
      </c>
      <c r="AF236" s="102">
        <v>10.448755307491444</v>
      </c>
      <c r="AG236" s="101">
        <v>10.176547346928329</v>
      </c>
      <c r="AH236" s="102">
        <v>10.135141509086745</v>
      </c>
      <c r="AI236" s="101">
        <v>9.9075017924160473</v>
      </c>
      <c r="AJ236" s="102">
        <v>9.8538945660444295</v>
      </c>
      <c r="AK236" s="3"/>
      <c r="AL236" s="16"/>
      <c r="AM236" s="16"/>
      <c r="AN236" s="16"/>
      <c r="AO236" s="16"/>
      <c r="AP236" s="16"/>
      <c r="AQ236" s="100">
        <v>49675</v>
      </c>
      <c r="AR236" s="6">
        <v>9.9869557933973621</v>
      </c>
      <c r="AS236" s="6">
        <v>9.6732649806700817</v>
      </c>
      <c r="AT236" s="6">
        <v>10.366859730444508</v>
      </c>
      <c r="AU236" s="6">
        <v>10.041236589737302</v>
      </c>
      <c r="AV236" s="6">
        <v>10.017079273562313</v>
      </c>
      <c r="AW236" s="6"/>
      <c r="AX236" s="6">
        <v>10.216090611674629</v>
      </c>
      <c r="AY236" s="75">
        <v>9.9869557933973621</v>
      </c>
      <c r="AZ236" s="75">
        <v>9.933969789038672</v>
      </c>
      <c r="BA236" s="75">
        <v>10.194719172200832</v>
      </c>
      <c r="BB236" s="75">
        <v>10.210898382176255</v>
      </c>
      <c r="BC236" s="75">
        <v>10.025501592701316</v>
      </c>
      <c r="BD236" s="75">
        <v>10.116102346182458</v>
      </c>
      <c r="BE236" s="11"/>
      <c r="BF236" s="41">
        <v>98.064857899999993</v>
      </c>
      <c r="BG236" s="7">
        <v>95.70486129999999</v>
      </c>
      <c r="BH236" s="7">
        <v>95.676484499999987</v>
      </c>
      <c r="BI236" s="7">
        <v>102.71445199999999</v>
      </c>
      <c r="BJ236" s="7">
        <v>95.20486129999999</v>
      </c>
      <c r="BK236" s="7">
        <v>101.71863919999998</v>
      </c>
      <c r="BL236" s="7">
        <v>93.497000000000014</v>
      </c>
      <c r="BM236" s="7">
        <v>93.20486129999999</v>
      </c>
      <c r="BN236" s="42">
        <v>97.70486129999999</v>
      </c>
      <c r="BO236" s="60"/>
      <c r="BP236" s="93"/>
      <c r="BQ236" s="94"/>
      <c r="BR236" s="94"/>
      <c r="BS236" s="94"/>
      <c r="BT236" s="94"/>
      <c r="BU236" s="94"/>
      <c r="BV236" s="94"/>
      <c r="BW236" s="94"/>
      <c r="BX236" s="77">
        <v>2036</v>
      </c>
      <c r="BY236" s="92">
        <v>49675</v>
      </c>
      <c r="BZ236" s="80">
        <v>10.582428356935385</v>
      </c>
      <c r="CA236" s="80">
        <v>10.210898382176255</v>
      </c>
      <c r="CB236" s="80">
        <v>10.188285228763457</v>
      </c>
      <c r="CC236" s="80">
        <v>10.022258074988272</v>
      </c>
      <c r="CD236" s="80">
        <v>10.188285228763457</v>
      </c>
      <c r="CE236" s="80">
        <v>10.25047357057246</v>
      </c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</row>
    <row r="237" spans="1:146" s="13" customFormat="1" x14ac:dyDescent="0.2">
      <c r="A237" s="8">
        <v>2036</v>
      </c>
      <c r="B237" s="39">
        <v>49706</v>
      </c>
      <c r="C237" s="39">
        <v>49734</v>
      </c>
      <c r="D237" s="40">
        <v>49706</v>
      </c>
      <c r="E237" s="97">
        <v>98.470659999999995</v>
      </c>
      <c r="F237" s="97">
        <v>96.959429999999998</v>
      </c>
      <c r="G237" s="98">
        <v>97.236369999999994</v>
      </c>
      <c r="H237" s="99">
        <v>94.575010000000006</v>
      </c>
      <c r="I237" s="97">
        <v>99.803120000000007</v>
      </c>
      <c r="J237" s="97">
        <v>95.248540000000006</v>
      </c>
      <c r="K237" s="98">
        <v>102.6408</v>
      </c>
      <c r="L237" s="99">
        <v>98.779259999999994</v>
      </c>
      <c r="M237" s="97">
        <v>103.0401</v>
      </c>
      <c r="N237" s="97">
        <v>102.34139999999999</v>
      </c>
      <c r="O237" s="98">
        <v>94.736369999999994</v>
      </c>
      <c r="P237" s="99">
        <v>92.075010000000006</v>
      </c>
      <c r="Q237" s="97">
        <v>97.236369999999994</v>
      </c>
      <c r="R237" s="97">
        <v>94.075010000000006</v>
      </c>
      <c r="S237" s="98">
        <v>99.236369999999994</v>
      </c>
      <c r="T237" s="99">
        <v>96.325010000000006</v>
      </c>
      <c r="U237" s="98">
        <v>95.521950000000004</v>
      </c>
      <c r="V237" s="99">
        <v>95.521950000000004</v>
      </c>
      <c r="W237" s="113">
        <v>10.564776371799292</v>
      </c>
      <c r="X237" s="102">
        <v>10.727813044203602</v>
      </c>
      <c r="Y237" s="101">
        <v>10.124577356307654</v>
      </c>
      <c r="Z237" s="102">
        <v>10.108273689067223</v>
      </c>
      <c r="AA237" s="101">
        <v>9.9724484553306656</v>
      </c>
      <c r="AB237" s="102">
        <v>10.026755352865068</v>
      </c>
      <c r="AC237" s="101">
        <v>9.9126296821820521</v>
      </c>
      <c r="AD237" s="102">
        <v>9.6354673390947241</v>
      </c>
      <c r="AE237" s="101">
        <v>9.4561269994499835</v>
      </c>
      <c r="AF237" s="102">
        <v>10.551383539833664</v>
      </c>
      <c r="AG237" s="101">
        <v>10.275738212544768</v>
      </c>
      <c r="AH237" s="102">
        <v>10.234351464853276</v>
      </c>
      <c r="AI237" s="101">
        <v>10.03170304352755</v>
      </c>
      <c r="AJ237" s="102">
        <v>9.936014408722178</v>
      </c>
      <c r="AK237" s="3"/>
      <c r="AL237" s="16"/>
      <c r="AM237" s="16"/>
      <c r="AN237" s="16"/>
      <c r="AO237" s="16"/>
      <c r="AP237" s="16"/>
      <c r="AQ237" s="100">
        <v>49706</v>
      </c>
      <c r="AR237" s="6">
        <v>10.069506007272961</v>
      </c>
      <c r="AS237" s="6">
        <v>9.7888352800959204</v>
      </c>
      <c r="AT237" s="6">
        <v>10.452550030630615</v>
      </c>
      <c r="AU237" s="6">
        <v>10.16120300999785</v>
      </c>
      <c r="AV237" s="6">
        <v>10.118023581999337</v>
      </c>
      <c r="AW237" s="6"/>
      <c r="AX237" s="6">
        <v>10.315878435241482</v>
      </c>
      <c r="AY237" s="75">
        <v>10.069506007272961</v>
      </c>
      <c r="AZ237" s="75">
        <v>10.031825529226245</v>
      </c>
      <c r="BA237" s="75">
        <v>10.294176663441364</v>
      </c>
      <c r="BB237" s="75">
        <v>10.240519597633638</v>
      </c>
      <c r="BC237" s="75">
        <v>10.12332387291271</v>
      </c>
      <c r="BD237" s="75">
        <v>10.214366538490431</v>
      </c>
      <c r="BE237" s="11"/>
      <c r="BF237" s="41">
        <v>97.820831099999992</v>
      </c>
      <c r="BG237" s="7">
        <v>96.091985199999996</v>
      </c>
      <c r="BH237" s="7">
        <v>97.844650599999994</v>
      </c>
      <c r="BI237" s="7">
        <v>102.73965899999999</v>
      </c>
      <c r="BJ237" s="7">
        <v>95.876985199999993</v>
      </c>
      <c r="BK237" s="7">
        <v>100.9803378</v>
      </c>
      <c r="BL237" s="7">
        <v>95.521950000000004</v>
      </c>
      <c r="BM237" s="7">
        <v>93.591985199999982</v>
      </c>
      <c r="BN237" s="42">
        <v>97.984485199999995</v>
      </c>
      <c r="BO237" s="60"/>
      <c r="BP237" s="93"/>
      <c r="BQ237" s="94"/>
      <c r="BR237" s="94"/>
      <c r="BS237" s="94"/>
      <c r="BT237" s="94"/>
      <c r="BU237" s="94"/>
      <c r="BV237" s="94"/>
      <c r="BW237" s="94"/>
      <c r="BX237" s="77">
        <v>2036</v>
      </c>
      <c r="BY237" s="92">
        <v>49706</v>
      </c>
      <c r="BZ237" s="80">
        <v>10.666303587105315</v>
      </c>
      <c r="CA237" s="80">
        <v>10.240519597633638</v>
      </c>
      <c r="CB237" s="80">
        <v>10.287712283150606</v>
      </c>
      <c r="CC237" s="80">
        <v>10.120080533704547</v>
      </c>
      <c r="CD237" s="80">
        <v>10.287712283150606</v>
      </c>
      <c r="CE237" s="80">
        <v>10.28014038519157</v>
      </c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</row>
    <row r="238" spans="1:146" s="13" customFormat="1" x14ac:dyDescent="0.2">
      <c r="A238" s="8">
        <v>2036</v>
      </c>
      <c r="B238" s="39">
        <v>49735</v>
      </c>
      <c r="C238" s="39">
        <v>49765</v>
      </c>
      <c r="D238" s="40">
        <v>49735</v>
      </c>
      <c r="E238" s="97">
        <v>95.572140000000005</v>
      </c>
      <c r="F238" s="97">
        <v>94.966350000000006</v>
      </c>
      <c r="G238" s="98">
        <v>90.348100000000002</v>
      </c>
      <c r="H238" s="99">
        <v>90.811070000000001</v>
      </c>
      <c r="I238" s="97">
        <v>92.548829999999995</v>
      </c>
      <c r="J238" s="97">
        <v>91.171430000000001</v>
      </c>
      <c r="K238" s="98">
        <v>91.381339999999994</v>
      </c>
      <c r="L238" s="99">
        <v>92.26267</v>
      </c>
      <c r="M238" s="97">
        <v>92.620329999999996</v>
      </c>
      <c r="N238" s="97">
        <v>97.302250000000001</v>
      </c>
      <c r="O238" s="98">
        <v>87.848100000000002</v>
      </c>
      <c r="P238" s="99">
        <v>88.311070000000001</v>
      </c>
      <c r="Q238" s="97">
        <v>90.348100000000002</v>
      </c>
      <c r="R238" s="97">
        <v>90.311070000000001</v>
      </c>
      <c r="S238" s="98">
        <v>92.348100000000002</v>
      </c>
      <c r="T238" s="99">
        <v>92.811070000000001</v>
      </c>
      <c r="U238" s="98">
        <v>94.184529999999995</v>
      </c>
      <c r="V238" s="99">
        <v>94.184529999999995</v>
      </c>
      <c r="W238" s="113">
        <v>10.238703026990672</v>
      </c>
      <c r="X238" s="102">
        <v>10.401739699394982</v>
      </c>
      <c r="Y238" s="101">
        <v>9.8148076787394647</v>
      </c>
      <c r="Z238" s="102">
        <v>9.798504011499034</v>
      </c>
      <c r="AA238" s="101">
        <v>9.344168431367704</v>
      </c>
      <c r="AB238" s="102">
        <v>9.7169856752968791</v>
      </c>
      <c r="AC238" s="101">
        <v>9.6191636718542934</v>
      </c>
      <c r="AD238" s="102">
        <v>9.3420013287669672</v>
      </c>
      <c r="AE238" s="101">
        <v>9.1626609891222248</v>
      </c>
      <c r="AF238" s="102">
        <v>10.237535656299626</v>
      </c>
      <c r="AG238" s="101">
        <v>9.9633401482905413</v>
      </c>
      <c r="AH238" s="102">
        <v>9.9231673180473514</v>
      </c>
      <c r="AI238" s="101">
        <v>9.7352806802283318</v>
      </c>
      <c r="AJ238" s="102">
        <v>9.6427635761834125</v>
      </c>
      <c r="AK238" s="3"/>
      <c r="AL238" s="16"/>
      <c r="AM238" s="16"/>
      <c r="AN238" s="16"/>
      <c r="AO238" s="16"/>
      <c r="AP238" s="16"/>
      <c r="AQ238" s="100">
        <v>49735</v>
      </c>
      <c r="AR238" s="6">
        <v>9.7723252373208016</v>
      </c>
      <c r="AS238" s="6">
        <v>9.4916545101437624</v>
      </c>
      <c r="AT238" s="6">
        <v>10.144064949960629</v>
      </c>
      <c r="AU238" s="6">
        <v>9.8527179293278664</v>
      </c>
      <c r="AV238" s="6">
        <v>9.8151906566882658</v>
      </c>
      <c r="AW238" s="6"/>
      <c r="AX238" s="6">
        <v>9.9998836606131132</v>
      </c>
      <c r="AY238" s="75">
        <v>9.7723252373208016</v>
      </c>
      <c r="AZ238" s="75">
        <v>9.7219490186322624</v>
      </c>
      <c r="BA238" s="75">
        <v>9.9781430740252599</v>
      </c>
      <c r="BB238" s="75">
        <v>9.5967241022314838</v>
      </c>
      <c r="BC238" s="75">
        <v>9.8124862883881931</v>
      </c>
      <c r="BD238" s="75">
        <v>9.9031965961818518</v>
      </c>
      <c r="BE238" s="11"/>
      <c r="BF238" s="41">
        <v>95.311650299999997</v>
      </c>
      <c r="BG238" s="7">
        <v>90.547177099999999</v>
      </c>
      <c r="BH238" s="7">
        <v>91.956547999999998</v>
      </c>
      <c r="BI238" s="7">
        <v>94.633555599999994</v>
      </c>
      <c r="BJ238" s="7">
        <v>90.332177099999996</v>
      </c>
      <c r="BK238" s="7">
        <v>91.760311899999991</v>
      </c>
      <c r="BL238" s="7">
        <v>94.184529999999995</v>
      </c>
      <c r="BM238" s="7">
        <v>88.047177099999999</v>
      </c>
      <c r="BN238" s="42">
        <v>92.547177099999999</v>
      </c>
      <c r="BO238" s="60"/>
      <c r="BP238" s="93"/>
      <c r="BQ238" s="94"/>
      <c r="BR238" s="94"/>
      <c r="BS238" s="94"/>
      <c r="BT238" s="94"/>
      <c r="BU238" s="94"/>
      <c r="BV238" s="94"/>
      <c r="BW238" s="94"/>
      <c r="BX238" s="77">
        <v>2036</v>
      </c>
      <c r="BY238" s="92">
        <v>49735</v>
      </c>
      <c r="BZ238" s="80">
        <v>10.34757771245958</v>
      </c>
      <c r="CA238" s="80">
        <v>9.5967241022314838</v>
      </c>
      <c r="CB238" s="80">
        <v>9.9717754091041062</v>
      </c>
      <c r="CC238" s="80">
        <v>9.8092423819674774</v>
      </c>
      <c r="CD238" s="80">
        <v>9.9717754091041062</v>
      </c>
      <c r="CE238" s="80">
        <v>9.6353538252952635</v>
      </c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</row>
    <row r="239" spans="1:146" s="13" customFormat="1" x14ac:dyDescent="0.2">
      <c r="A239" s="8">
        <v>2036</v>
      </c>
      <c r="B239" s="39">
        <v>49766</v>
      </c>
      <c r="C239" s="39">
        <v>49795</v>
      </c>
      <c r="D239" s="40">
        <v>49766</v>
      </c>
      <c r="E239" s="97">
        <v>93.923400000000001</v>
      </c>
      <c r="F239" s="97">
        <v>91.734960000000001</v>
      </c>
      <c r="G239" s="98">
        <v>88.280169999999998</v>
      </c>
      <c r="H239" s="99">
        <v>88.294619999999995</v>
      </c>
      <c r="I239" s="97">
        <v>90.189279999999997</v>
      </c>
      <c r="J239" s="97">
        <v>88.235100000000003</v>
      </c>
      <c r="K239" s="98">
        <v>88.346680000000006</v>
      </c>
      <c r="L239" s="99">
        <v>90.036349999999999</v>
      </c>
      <c r="M239" s="97">
        <v>87.642499999999998</v>
      </c>
      <c r="N239" s="97">
        <v>94.341390000000004</v>
      </c>
      <c r="O239" s="98">
        <v>86.280169999999998</v>
      </c>
      <c r="P239" s="99">
        <v>86.294619999999995</v>
      </c>
      <c r="Q239" s="97">
        <v>86.780169999999998</v>
      </c>
      <c r="R239" s="97">
        <v>87.544619999999995</v>
      </c>
      <c r="S239" s="98">
        <v>90.280169999999998</v>
      </c>
      <c r="T239" s="99">
        <v>90.294619999999995</v>
      </c>
      <c r="U239" s="98">
        <v>94.476349999999996</v>
      </c>
      <c r="V239" s="99">
        <v>94.476349999999996</v>
      </c>
      <c r="W239" s="113">
        <v>9.9126296821820521</v>
      </c>
      <c r="X239" s="102">
        <v>10.07566635458636</v>
      </c>
      <c r="Y239" s="101">
        <v>9.5050380011712772</v>
      </c>
      <c r="Z239" s="102">
        <v>9.4887343339308465</v>
      </c>
      <c r="AA239" s="101">
        <v>9.1319969155773588</v>
      </c>
      <c r="AB239" s="102">
        <v>9.4235196649691222</v>
      </c>
      <c r="AC239" s="101">
        <v>9.3256976615265348</v>
      </c>
      <c r="AD239" s="102">
        <v>9.0811426529200698</v>
      </c>
      <c r="AE239" s="101">
        <v>8.9018023132753292</v>
      </c>
      <c r="AF239" s="102">
        <v>9.9129712817795337</v>
      </c>
      <c r="AG239" s="101">
        <v>9.6428128323747586</v>
      </c>
      <c r="AH239" s="102">
        <v>9.6089829019151694</v>
      </c>
      <c r="AI239" s="101">
        <v>9.3903638609718314</v>
      </c>
      <c r="AJ239" s="102">
        <v>9.349531076912168</v>
      </c>
      <c r="AK239" s="3"/>
      <c r="AL239" s="16"/>
      <c r="AM239" s="16"/>
      <c r="AN239" s="16"/>
      <c r="AO239" s="16"/>
      <c r="AP239" s="16"/>
      <c r="AQ239" s="100">
        <v>49766</v>
      </c>
      <c r="AR239" s="6">
        <v>9.4751444673686418</v>
      </c>
      <c r="AS239" s="6">
        <v>9.227493825741842</v>
      </c>
      <c r="AT239" s="6">
        <v>9.8355798692906458</v>
      </c>
      <c r="AU239" s="6">
        <v>9.5785089687323239</v>
      </c>
      <c r="AV239" s="6">
        <v>9.5291817827833629</v>
      </c>
      <c r="AW239" s="6"/>
      <c r="AX239" s="6">
        <v>9.6838888859847465</v>
      </c>
      <c r="AY239" s="75">
        <v>9.4751444673686418</v>
      </c>
      <c r="AZ239" s="75">
        <v>9.4283817980695446</v>
      </c>
      <c r="BA239" s="75">
        <v>9.6619114493203906</v>
      </c>
      <c r="BB239" s="75">
        <v>9.379312978355733</v>
      </c>
      <c r="BC239" s="75">
        <v>9.5014539245336564</v>
      </c>
      <c r="BD239" s="75">
        <v>9.5920266538732761</v>
      </c>
      <c r="BE239" s="11"/>
      <c r="BF239" s="41">
        <v>92.982370799999984</v>
      </c>
      <c r="BG239" s="7">
        <v>88.286383499999999</v>
      </c>
      <c r="BH239" s="7">
        <v>89.348982599999999</v>
      </c>
      <c r="BI239" s="7">
        <v>90.523022699999999</v>
      </c>
      <c r="BJ239" s="7">
        <v>87.10888349999999</v>
      </c>
      <c r="BK239" s="7">
        <v>89.073238099999998</v>
      </c>
      <c r="BL239" s="7">
        <v>94.476349999999996</v>
      </c>
      <c r="BM239" s="7">
        <v>86.286383499999999</v>
      </c>
      <c r="BN239" s="42">
        <v>90.286383499999999</v>
      </c>
      <c r="BO239" s="60"/>
      <c r="BP239" s="93"/>
      <c r="BQ239" s="94"/>
      <c r="BR239" s="94"/>
      <c r="BS239" s="94"/>
      <c r="BT239" s="94"/>
      <c r="BU239" s="94"/>
      <c r="BV239" s="94"/>
      <c r="BW239" s="94"/>
      <c r="BX239" s="77">
        <v>2036</v>
      </c>
      <c r="BY239" s="92">
        <v>49766</v>
      </c>
      <c r="BZ239" s="80">
        <v>10.028851837813848</v>
      </c>
      <c r="CA239" s="80">
        <v>9.379312978355733</v>
      </c>
      <c r="CB239" s="80">
        <v>9.6556405603733388</v>
      </c>
      <c r="CC239" s="80">
        <v>9.4982094505449552</v>
      </c>
      <c r="CD239" s="80">
        <v>9.6556405603733388</v>
      </c>
      <c r="CE239" s="80">
        <v>9.4176080168076339</v>
      </c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</row>
    <row r="240" spans="1:146" s="13" customFormat="1" x14ac:dyDescent="0.2">
      <c r="A240" s="8">
        <v>2036</v>
      </c>
      <c r="B240" s="39">
        <v>49796</v>
      </c>
      <c r="C240" s="39">
        <v>49826</v>
      </c>
      <c r="D240" s="40">
        <v>49796</v>
      </c>
      <c r="E240" s="97">
        <v>90.12182</v>
      </c>
      <c r="F240" s="97">
        <v>83.568830000000005</v>
      </c>
      <c r="G240" s="98">
        <v>89.723190000000002</v>
      </c>
      <c r="H240" s="99">
        <v>88.671559999999999</v>
      </c>
      <c r="I240" s="97">
        <v>86.313299999999998</v>
      </c>
      <c r="J240" s="97">
        <v>79.831090000000003</v>
      </c>
      <c r="K240" s="98">
        <v>89.800899999999999</v>
      </c>
      <c r="L240" s="99">
        <v>87.989490000000004</v>
      </c>
      <c r="M240" s="97">
        <v>89.153679999999994</v>
      </c>
      <c r="N240" s="97">
        <v>92.764700000000005</v>
      </c>
      <c r="O240" s="98">
        <v>88.723190000000002</v>
      </c>
      <c r="P240" s="99">
        <v>86.671559999999999</v>
      </c>
      <c r="Q240" s="97">
        <v>89.723190000000002</v>
      </c>
      <c r="R240" s="97">
        <v>88.671559999999999</v>
      </c>
      <c r="S240" s="98">
        <v>91.723190000000002</v>
      </c>
      <c r="T240" s="99">
        <v>90.421559999999999</v>
      </c>
      <c r="U240" s="98">
        <v>91</v>
      </c>
      <c r="V240" s="99">
        <v>91</v>
      </c>
      <c r="W240" s="113">
        <v>9.9452370166629134</v>
      </c>
      <c r="X240" s="102">
        <v>10.091970021826793</v>
      </c>
      <c r="Y240" s="101">
        <v>9.5376453356521385</v>
      </c>
      <c r="Z240" s="102">
        <v>9.5213416684117078</v>
      </c>
      <c r="AA240" s="101">
        <v>9.274637066598336</v>
      </c>
      <c r="AB240" s="102">
        <v>9.4398233322095528</v>
      </c>
      <c r="AC240" s="101">
        <v>9.3583049960073978</v>
      </c>
      <c r="AD240" s="102">
        <v>9.1137499874009311</v>
      </c>
      <c r="AE240" s="101">
        <v>8.9344096477561923</v>
      </c>
      <c r="AF240" s="102">
        <v>9.9490708272278106</v>
      </c>
      <c r="AG240" s="101">
        <v>9.6764824639127056</v>
      </c>
      <c r="AH240" s="102">
        <v>9.6425100269416859</v>
      </c>
      <c r="AI240" s="101">
        <v>9.4257539367637193</v>
      </c>
      <c r="AJ240" s="102">
        <v>9.3822883506870696</v>
      </c>
      <c r="AK240" s="3"/>
      <c r="AL240" s="16"/>
      <c r="AM240" s="16"/>
      <c r="AN240" s="16"/>
      <c r="AO240" s="16"/>
      <c r="AP240" s="16"/>
      <c r="AQ240" s="100">
        <v>49796</v>
      </c>
      <c r="AR240" s="6">
        <v>9.508164552918883</v>
      </c>
      <c r="AS240" s="6">
        <v>9.2605139112920796</v>
      </c>
      <c r="AT240" s="6">
        <v>9.8698559893650888</v>
      </c>
      <c r="AU240" s="6">
        <v>9.6127850888067652</v>
      </c>
      <c r="AV240" s="6">
        <v>9.5628298855957041</v>
      </c>
      <c r="AW240" s="6"/>
      <c r="AX240" s="6">
        <v>9.7171514938403636</v>
      </c>
      <c r="AY240" s="75">
        <v>9.508164552918883</v>
      </c>
      <c r="AZ240" s="75">
        <v>9.4446910881008073</v>
      </c>
      <c r="BA240" s="75">
        <v>9.69496351224881</v>
      </c>
      <c r="BB240" s="75">
        <v>9.5254756497574924</v>
      </c>
      <c r="BC240" s="75">
        <v>9.5339625683876346</v>
      </c>
      <c r="BD240" s="75">
        <v>9.6247813846425991</v>
      </c>
      <c r="BE240" s="11"/>
      <c r="BF240" s="41">
        <v>87.304034299999998</v>
      </c>
      <c r="BG240" s="7">
        <v>89.270989099999994</v>
      </c>
      <c r="BH240" s="7">
        <v>83.525949699999998</v>
      </c>
      <c r="BI240" s="7">
        <v>90.706418599999992</v>
      </c>
      <c r="BJ240" s="7">
        <v>89.270989099999994</v>
      </c>
      <c r="BK240" s="7">
        <v>89.021993699999996</v>
      </c>
      <c r="BL240" s="7">
        <v>91</v>
      </c>
      <c r="BM240" s="7">
        <v>87.840989100000002</v>
      </c>
      <c r="BN240" s="42">
        <v>91.163489099999993</v>
      </c>
      <c r="BO240" s="60"/>
      <c r="BP240" s="93"/>
      <c r="BQ240" s="94"/>
      <c r="BR240" s="94"/>
      <c r="BS240" s="94"/>
      <c r="BT240" s="94"/>
      <c r="BU240" s="94"/>
      <c r="BV240" s="94"/>
      <c r="BW240" s="94"/>
      <c r="BX240" s="77">
        <v>2036</v>
      </c>
      <c r="BY240" s="92">
        <v>49796</v>
      </c>
      <c r="BZ240" s="80">
        <v>10.062401929881819</v>
      </c>
      <c r="CA240" s="80">
        <v>9.5254756497574924</v>
      </c>
      <c r="CB240" s="80">
        <v>9.6886825084197046</v>
      </c>
      <c r="CC240" s="80">
        <v>9.5307181537203025</v>
      </c>
      <c r="CD240" s="80">
        <v>9.6886825084197046</v>
      </c>
      <c r="CE240" s="80">
        <v>9.5639956923217735</v>
      </c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</row>
    <row r="241" spans="1:146" s="13" customFormat="1" x14ac:dyDescent="0.2">
      <c r="A241" s="8">
        <v>2036</v>
      </c>
      <c r="B241" s="39">
        <v>49827</v>
      </c>
      <c r="C241" s="39">
        <v>49856</v>
      </c>
      <c r="D241" s="40">
        <v>49827</v>
      </c>
      <c r="E241" s="97">
        <v>95.120959999999997</v>
      </c>
      <c r="F241" s="97">
        <v>87.175510000000003</v>
      </c>
      <c r="G241" s="98">
        <v>91.88382</v>
      </c>
      <c r="H241" s="99">
        <v>89.507549999999995</v>
      </c>
      <c r="I241" s="97">
        <v>91.294169999999994</v>
      </c>
      <c r="J241" s="97">
        <v>83.535169999999994</v>
      </c>
      <c r="K241" s="98">
        <v>95.715630000000004</v>
      </c>
      <c r="L241" s="99">
        <v>90.527019999999993</v>
      </c>
      <c r="M241" s="97">
        <v>92.444119999999998</v>
      </c>
      <c r="N241" s="97">
        <v>93.744259999999997</v>
      </c>
      <c r="O241" s="98">
        <v>91.88382</v>
      </c>
      <c r="P241" s="99">
        <v>88.007549999999995</v>
      </c>
      <c r="Q241" s="97">
        <v>91.13382</v>
      </c>
      <c r="R241" s="97">
        <v>89.007549999999995</v>
      </c>
      <c r="S241" s="98">
        <v>94.38382</v>
      </c>
      <c r="T241" s="99">
        <v>91.757549999999995</v>
      </c>
      <c r="U241" s="98">
        <v>94.173190000000005</v>
      </c>
      <c r="V241" s="99">
        <v>94.173190000000005</v>
      </c>
      <c r="W241" s="113">
        <v>10.010451685624638</v>
      </c>
      <c r="X241" s="102">
        <v>10.157184690788517</v>
      </c>
      <c r="Y241" s="101">
        <v>9.5865563373734304</v>
      </c>
      <c r="Z241" s="102">
        <v>9.5865563373734304</v>
      </c>
      <c r="AA241" s="101">
        <v>9.3325339156592495</v>
      </c>
      <c r="AB241" s="102">
        <v>9.5050380011712772</v>
      </c>
      <c r="AC241" s="101">
        <v>9.4072159977286898</v>
      </c>
      <c r="AD241" s="102">
        <v>9.1789646563626555</v>
      </c>
      <c r="AE241" s="101">
        <v>9.0322316511987779</v>
      </c>
      <c r="AF241" s="102">
        <v>10.028472065116198</v>
      </c>
      <c r="AG241" s="101">
        <v>9.7474649664723785</v>
      </c>
      <c r="AH241" s="102">
        <v>9.7116519693126744</v>
      </c>
      <c r="AI241" s="101">
        <v>9.5036589839675667</v>
      </c>
      <c r="AJ241" s="102">
        <v>9.4314597335485519</v>
      </c>
      <c r="AK241" s="3"/>
      <c r="AL241" s="16"/>
      <c r="AM241" s="16"/>
      <c r="AN241" s="16"/>
      <c r="AO241" s="16"/>
      <c r="AP241" s="16"/>
      <c r="AQ241" s="100">
        <v>49827</v>
      </c>
      <c r="AR241" s="6">
        <v>9.5576946812442412</v>
      </c>
      <c r="AS241" s="6">
        <v>9.3265540823925601</v>
      </c>
      <c r="AT241" s="6">
        <v>9.9212701694767507</v>
      </c>
      <c r="AU241" s="6">
        <v>9.6813373289556512</v>
      </c>
      <c r="AV241" s="6">
        <v>9.6217140655173008</v>
      </c>
      <c r="AW241" s="6"/>
      <c r="AX241" s="6">
        <v>9.7836767095515977</v>
      </c>
      <c r="AY241" s="75">
        <v>9.5576946812442412</v>
      </c>
      <c r="AZ241" s="75">
        <v>9.5099282482258563</v>
      </c>
      <c r="BA241" s="75">
        <v>9.7607746177566774</v>
      </c>
      <c r="BB241" s="75">
        <v>9.5848022703752953</v>
      </c>
      <c r="BC241" s="75">
        <v>9.5986916533837849</v>
      </c>
      <c r="BD241" s="75">
        <v>9.6902908461812451</v>
      </c>
      <c r="BE241" s="11"/>
      <c r="BF241" s="41">
        <v>91.704416499999994</v>
      </c>
      <c r="BG241" s="7">
        <v>90.862023899999997</v>
      </c>
      <c r="BH241" s="7">
        <v>87.957799999999992</v>
      </c>
      <c r="BI241" s="7">
        <v>93.003180199999989</v>
      </c>
      <c r="BJ241" s="7">
        <v>90.219523899999984</v>
      </c>
      <c r="BK241" s="7">
        <v>93.484527700000001</v>
      </c>
      <c r="BL241" s="7">
        <v>94.173190000000005</v>
      </c>
      <c r="BM241" s="7">
        <v>90.217023899999987</v>
      </c>
      <c r="BN241" s="42">
        <v>93.254523899999995</v>
      </c>
      <c r="BO241" s="60"/>
      <c r="BP241" s="93"/>
      <c r="BQ241" s="94"/>
      <c r="BR241" s="94"/>
      <c r="BS241" s="94"/>
      <c r="BT241" s="94"/>
      <c r="BU241" s="94"/>
      <c r="BV241" s="94"/>
      <c r="BW241" s="94"/>
      <c r="BX241" s="77">
        <v>2036</v>
      </c>
      <c r="BY241" s="92">
        <v>49827</v>
      </c>
      <c r="BZ241" s="80">
        <v>10.112727067983775</v>
      </c>
      <c r="CA241" s="80">
        <v>9.5848022703752953</v>
      </c>
      <c r="CB241" s="80">
        <v>9.7544734738361161</v>
      </c>
      <c r="CC241" s="80">
        <v>9.5954473568332794</v>
      </c>
      <c r="CD241" s="80">
        <v>9.7544734738361161</v>
      </c>
      <c r="CE241" s="80">
        <v>9.6234136408654045</v>
      </c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</row>
    <row r="242" spans="1:146" s="13" customFormat="1" x14ac:dyDescent="0.2">
      <c r="A242" s="8">
        <v>2036</v>
      </c>
      <c r="B242" s="39">
        <v>49857</v>
      </c>
      <c r="C242" s="39">
        <v>49887</v>
      </c>
      <c r="D242" s="40">
        <v>49857</v>
      </c>
      <c r="E242" s="97">
        <v>104.3231</v>
      </c>
      <c r="F242" s="97">
        <v>97.468220000000002</v>
      </c>
      <c r="G242" s="98">
        <v>99.976179999999999</v>
      </c>
      <c r="H242" s="99">
        <v>93.133170000000007</v>
      </c>
      <c r="I242" s="97">
        <v>100.5103</v>
      </c>
      <c r="J242" s="97">
        <v>93.636340000000004</v>
      </c>
      <c r="K242" s="98">
        <v>106.5197</v>
      </c>
      <c r="L242" s="99">
        <v>97.171670000000006</v>
      </c>
      <c r="M242" s="97">
        <v>102.4706</v>
      </c>
      <c r="N242" s="97">
        <v>99.900440000000003</v>
      </c>
      <c r="O242" s="98">
        <v>104.72618</v>
      </c>
      <c r="P242" s="99">
        <v>94.133170000000007</v>
      </c>
      <c r="Q242" s="97">
        <v>104.97618</v>
      </c>
      <c r="R242" s="97">
        <v>94.133170000000007</v>
      </c>
      <c r="S242" s="98">
        <v>103.97618</v>
      </c>
      <c r="T242" s="99">
        <v>95.633170000000007</v>
      </c>
      <c r="U242" s="98">
        <v>93.903660000000002</v>
      </c>
      <c r="V242" s="99">
        <v>93.903660000000002</v>
      </c>
      <c r="W242" s="113">
        <v>10.173488358028948</v>
      </c>
      <c r="X242" s="102">
        <v>10.320221363192827</v>
      </c>
      <c r="Y242" s="101">
        <v>9.7495930097777421</v>
      </c>
      <c r="Z242" s="102">
        <v>9.7495930097777421</v>
      </c>
      <c r="AA242" s="101">
        <v>9.5288820796913676</v>
      </c>
      <c r="AB242" s="102">
        <v>9.6680746735755854</v>
      </c>
      <c r="AC242" s="101">
        <v>9.5702526701329997</v>
      </c>
      <c r="AD242" s="102">
        <v>9.3420013287669672</v>
      </c>
      <c r="AE242" s="101">
        <v>9.1952683236030861</v>
      </c>
      <c r="AF242" s="102">
        <v>10.193346909966497</v>
      </c>
      <c r="AG242" s="101">
        <v>9.9116697908902296</v>
      </c>
      <c r="AH242" s="102">
        <v>9.8753565963552621</v>
      </c>
      <c r="AI242" s="101">
        <v>9.6726152913508372</v>
      </c>
      <c r="AJ242" s="102">
        <v>9.594711087670353</v>
      </c>
      <c r="AK242" s="3"/>
      <c r="AL242" s="16"/>
      <c r="AM242" s="16"/>
      <c r="AN242" s="16"/>
      <c r="AO242" s="16"/>
      <c r="AP242" s="16"/>
      <c r="AQ242" s="100">
        <v>49857</v>
      </c>
      <c r="AR242" s="6">
        <v>9.7227951089954416</v>
      </c>
      <c r="AS242" s="6">
        <v>9.4916545101437624</v>
      </c>
      <c r="AT242" s="6">
        <v>10.092650769848966</v>
      </c>
      <c r="AU242" s="6">
        <v>9.8527179293278664</v>
      </c>
      <c r="AV242" s="6">
        <v>9.7899545795790086</v>
      </c>
      <c r="AW242" s="6"/>
      <c r="AX242" s="6">
        <v>9.9499897488296885</v>
      </c>
      <c r="AY242" s="75">
        <v>9.7227951089954416</v>
      </c>
      <c r="AZ242" s="75">
        <v>9.6730211485384761</v>
      </c>
      <c r="BA242" s="75">
        <v>9.9271382313766292</v>
      </c>
      <c r="BB242" s="75">
        <v>9.7859992823971407</v>
      </c>
      <c r="BC242" s="75">
        <v>9.7623200319556247</v>
      </c>
      <c r="BD242" s="75">
        <v>9.8540645000278673</v>
      </c>
      <c r="BE242" s="11"/>
      <c r="BF242" s="41">
        <v>101.37550160000001</v>
      </c>
      <c r="BG242" s="7">
        <v>97.033685700000007</v>
      </c>
      <c r="BH242" s="7">
        <v>97.5544972</v>
      </c>
      <c r="BI242" s="7">
        <v>101.36543119999999</v>
      </c>
      <c r="BJ242" s="7">
        <v>100.31368569999999</v>
      </c>
      <c r="BK242" s="7">
        <v>102.5000471</v>
      </c>
      <c r="BL242" s="7">
        <v>93.903660000000002</v>
      </c>
      <c r="BM242" s="7">
        <v>100.1711857</v>
      </c>
      <c r="BN242" s="42">
        <v>100.3886857</v>
      </c>
      <c r="BO242" s="60"/>
      <c r="BP242" s="93"/>
      <c r="BQ242" s="94"/>
      <c r="BR242" s="94"/>
      <c r="BS242" s="94"/>
      <c r="BT242" s="94"/>
      <c r="BU242" s="94"/>
      <c r="BV242" s="94"/>
      <c r="BW242" s="94"/>
      <c r="BX242" s="77">
        <v>2036</v>
      </c>
      <c r="BY242" s="92">
        <v>49857</v>
      </c>
      <c r="BZ242" s="80">
        <v>10.280477528323637</v>
      </c>
      <c r="CA242" s="80">
        <v>9.7859992823971407</v>
      </c>
      <c r="CB242" s="80">
        <v>9.920786175404567</v>
      </c>
      <c r="CC242" s="80">
        <v>9.7590760339921481</v>
      </c>
      <c r="CD242" s="80">
        <v>9.920786175404567</v>
      </c>
      <c r="CE242" s="80">
        <v>9.8249203773515674</v>
      </c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</row>
    <row r="243" spans="1:146" s="13" customFormat="1" x14ac:dyDescent="0.2">
      <c r="A243" s="8">
        <v>2036</v>
      </c>
      <c r="B243" s="39">
        <v>49888</v>
      </c>
      <c r="C243" s="39">
        <v>49918</v>
      </c>
      <c r="D243" s="40">
        <v>49888</v>
      </c>
      <c r="E243" s="97">
        <v>102.6887</v>
      </c>
      <c r="F243" s="97">
        <v>97.190950000000001</v>
      </c>
      <c r="G243" s="98">
        <v>101.4962</v>
      </c>
      <c r="H243" s="99">
        <v>93.871120000000005</v>
      </c>
      <c r="I243" s="97">
        <v>101.03879999999999</v>
      </c>
      <c r="J243" s="97">
        <v>94.30153</v>
      </c>
      <c r="K243" s="98">
        <v>109.5885</v>
      </c>
      <c r="L243" s="99">
        <v>99.484020000000001</v>
      </c>
      <c r="M243" s="97">
        <v>106.03489999999999</v>
      </c>
      <c r="N243" s="97">
        <v>100.5895</v>
      </c>
      <c r="O243" s="98">
        <v>105.9962</v>
      </c>
      <c r="P243" s="99">
        <v>94.871120000000005</v>
      </c>
      <c r="Q243" s="97">
        <v>105.9962</v>
      </c>
      <c r="R243" s="97">
        <v>94.871120000000005</v>
      </c>
      <c r="S243" s="98">
        <v>105.2462</v>
      </c>
      <c r="T243" s="99">
        <v>96.371120000000005</v>
      </c>
      <c r="U243" s="98">
        <v>97.603980000000007</v>
      </c>
      <c r="V243" s="99">
        <v>97.603980000000007</v>
      </c>
      <c r="W243" s="113">
        <v>10.238703026990672</v>
      </c>
      <c r="X243" s="102">
        <v>10.401739699394982</v>
      </c>
      <c r="Y243" s="101">
        <v>9.8148076787394647</v>
      </c>
      <c r="Z243" s="102">
        <v>9.798504011499034</v>
      </c>
      <c r="AA243" s="101">
        <v>9.6127120970188376</v>
      </c>
      <c r="AB243" s="102">
        <v>9.7332893425373097</v>
      </c>
      <c r="AC243" s="101">
        <v>9.6354673390947241</v>
      </c>
      <c r="AD243" s="102">
        <v>9.3746086632478285</v>
      </c>
      <c r="AE243" s="101">
        <v>9.2115719908435185</v>
      </c>
      <c r="AF243" s="102">
        <v>10.230510602212114</v>
      </c>
      <c r="AG243" s="101">
        <v>9.9568310342734616</v>
      </c>
      <c r="AH243" s="102">
        <v>9.920965116869457</v>
      </c>
      <c r="AI243" s="101">
        <v>9.6964231198161848</v>
      </c>
      <c r="AJ243" s="102">
        <v>9.6594915424966672</v>
      </c>
      <c r="AK243" s="3"/>
      <c r="AL243" s="16"/>
      <c r="AM243" s="16"/>
      <c r="AN243" s="16"/>
      <c r="AO243" s="16"/>
      <c r="AP243" s="16"/>
      <c r="AQ243" s="100">
        <v>49888</v>
      </c>
      <c r="AR243" s="6">
        <v>9.7888352800959204</v>
      </c>
      <c r="AS243" s="6">
        <v>9.5246745956940018</v>
      </c>
      <c r="AT243" s="6">
        <v>10.16120300999785</v>
      </c>
      <c r="AU243" s="6">
        <v>9.8869940494023094</v>
      </c>
      <c r="AV243" s="6">
        <v>9.8404267337975213</v>
      </c>
      <c r="AW243" s="6"/>
      <c r="AX243" s="6">
        <v>9.9998836606131132</v>
      </c>
      <c r="AY243" s="75">
        <v>9.7888352800959204</v>
      </c>
      <c r="AZ243" s="75">
        <v>9.738258308663525</v>
      </c>
      <c r="BA243" s="75">
        <v>9.97781518726873</v>
      </c>
      <c r="BB243" s="75">
        <v>9.8718994948445946</v>
      </c>
      <c r="BC243" s="75">
        <v>9.8121637925181027</v>
      </c>
      <c r="BD243" s="75">
        <v>9.9031965961818518</v>
      </c>
      <c r="BE243" s="11"/>
      <c r="BF243" s="41">
        <v>100.32466749999999</v>
      </c>
      <c r="BG243" s="7">
        <v>98.217415599999995</v>
      </c>
      <c r="BH243" s="7">
        <v>98.14177389999999</v>
      </c>
      <c r="BI243" s="7">
        <v>103.693378</v>
      </c>
      <c r="BJ243" s="7">
        <v>101.2124156</v>
      </c>
      <c r="BK243" s="7">
        <v>105.24357359999999</v>
      </c>
      <c r="BL243" s="7">
        <v>97.603980000000007</v>
      </c>
      <c r="BM243" s="7">
        <v>101.2124156</v>
      </c>
      <c r="BN243" s="42">
        <v>101.4299156</v>
      </c>
      <c r="BO243" s="60"/>
      <c r="BP243" s="93"/>
      <c r="BQ243" s="94"/>
      <c r="BR243" s="94"/>
      <c r="BS243" s="94"/>
      <c r="BT243" s="94"/>
      <c r="BU243" s="94"/>
      <c r="BV243" s="94"/>
      <c r="BW243" s="94"/>
      <c r="BX243" s="77">
        <v>2036</v>
      </c>
      <c r="BY243" s="92">
        <v>49888</v>
      </c>
      <c r="BZ243" s="80">
        <v>10.34757771245958</v>
      </c>
      <c r="CA243" s="80">
        <v>9.8718994948445946</v>
      </c>
      <c r="CB243" s="80">
        <v>9.9714476226903574</v>
      </c>
      <c r="CC243" s="80">
        <v>9.8089198855088977</v>
      </c>
      <c r="CD243" s="80">
        <v>9.9714476226903574</v>
      </c>
      <c r="CE243" s="80">
        <v>9.9109528253477404</v>
      </c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</row>
    <row r="244" spans="1:146" s="13" customFormat="1" x14ac:dyDescent="0.2">
      <c r="A244" s="8">
        <v>2036</v>
      </c>
      <c r="B244" s="39">
        <v>49919</v>
      </c>
      <c r="C244" s="39">
        <v>49948</v>
      </c>
      <c r="D244" s="40">
        <v>49919</v>
      </c>
      <c r="E244" s="97">
        <v>96.496690000000001</v>
      </c>
      <c r="F244" s="97">
        <v>93.499870000000001</v>
      </c>
      <c r="G244" s="98">
        <v>96.764189999999999</v>
      </c>
      <c r="H244" s="99">
        <v>91.506860000000003</v>
      </c>
      <c r="I244" s="97">
        <v>96.579350000000005</v>
      </c>
      <c r="J244" s="97">
        <v>91.368819999999999</v>
      </c>
      <c r="K244" s="98">
        <v>103.7393</v>
      </c>
      <c r="L244" s="99">
        <v>97.252830000000003</v>
      </c>
      <c r="M244" s="97">
        <v>102.5117</v>
      </c>
      <c r="N244" s="97">
        <v>98.732709999999997</v>
      </c>
      <c r="O244" s="98">
        <v>100.26419</v>
      </c>
      <c r="P244" s="99">
        <v>89.506860000000003</v>
      </c>
      <c r="Q244" s="97">
        <v>99.764189999999999</v>
      </c>
      <c r="R244" s="97">
        <v>90.006860000000003</v>
      </c>
      <c r="S244" s="98">
        <v>99.764189999999999</v>
      </c>
      <c r="T244" s="99">
        <v>93.756860000000003</v>
      </c>
      <c r="U244" s="98">
        <v>93.757350000000002</v>
      </c>
      <c r="V244" s="99">
        <v>93.757350000000002</v>
      </c>
      <c r="W244" s="113">
        <v>9.9289333494224827</v>
      </c>
      <c r="X244" s="102">
        <v>10.07566635458636</v>
      </c>
      <c r="Y244" s="101">
        <v>9.5213416684117078</v>
      </c>
      <c r="Z244" s="102">
        <v>9.5050380011712772</v>
      </c>
      <c r="AA244" s="101">
        <v>9.3048307806562534</v>
      </c>
      <c r="AB244" s="102">
        <v>9.4235196649691222</v>
      </c>
      <c r="AC244" s="101">
        <v>9.3420013287669672</v>
      </c>
      <c r="AD244" s="102">
        <v>9.0811426529200698</v>
      </c>
      <c r="AE244" s="101">
        <v>8.9018023132753292</v>
      </c>
      <c r="AF244" s="102">
        <v>9.9338017846262545</v>
      </c>
      <c r="AG244" s="101">
        <v>9.662320793607881</v>
      </c>
      <c r="AH244" s="102">
        <v>9.6266038254679991</v>
      </c>
      <c r="AI244" s="101">
        <v>9.3979571147435923</v>
      </c>
      <c r="AJ244" s="102">
        <v>9.365942900598764</v>
      </c>
      <c r="AK244" s="3"/>
      <c r="AL244" s="16"/>
      <c r="AM244" s="16"/>
      <c r="AN244" s="16"/>
      <c r="AO244" s="16"/>
      <c r="AP244" s="16"/>
      <c r="AQ244" s="100">
        <v>49919</v>
      </c>
      <c r="AR244" s="6">
        <v>9.4916545101437624</v>
      </c>
      <c r="AS244" s="6">
        <v>9.227493825741842</v>
      </c>
      <c r="AT244" s="6">
        <v>9.8527179293278664</v>
      </c>
      <c r="AU244" s="6">
        <v>9.5785089687323239</v>
      </c>
      <c r="AV244" s="6">
        <v>9.5375938084864487</v>
      </c>
      <c r="AW244" s="6"/>
      <c r="AX244" s="6">
        <v>9.7005201899125559</v>
      </c>
      <c r="AY244" s="75">
        <v>9.4916545101437624</v>
      </c>
      <c r="AZ244" s="75">
        <v>9.4283817980695446</v>
      </c>
      <c r="BA244" s="75">
        <v>9.6785731986831376</v>
      </c>
      <c r="BB244" s="75">
        <v>9.5564150022095031</v>
      </c>
      <c r="BC244" s="75">
        <v>9.5178417329797096</v>
      </c>
      <c r="BD244" s="75">
        <v>9.6084040192579376</v>
      </c>
      <c r="BE244" s="11"/>
      <c r="BF244" s="41">
        <v>95.208057400000001</v>
      </c>
      <c r="BG244" s="7">
        <v>94.5035381</v>
      </c>
      <c r="BH244" s="7">
        <v>94.338822100000002</v>
      </c>
      <c r="BI244" s="7">
        <v>100.8867343</v>
      </c>
      <c r="BJ244" s="7">
        <v>95.568538099999984</v>
      </c>
      <c r="BK244" s="7">
        <v>100.9501179</v>
      </c>
      <c r="BL244" s="7">
        <v>93.757350000000002</v>
      </c>
      <c r="BM244" s="7">
        <v>95.638538100000005</v>
      </c>
      <c r="BN244" s="42">
        <v>97.181038099999995</v>
      </c>
      <c r="BO244" s="60"/>
      <c r="BP244" s="93"/>
      <c r="BQ244" s="94"/>
      <c r="BR244" s="94"/>
      <c r="BS244" s="94"/>
      <c r="BT244" s="94"/>
      <c r="BU244" s="94"/>
      <c r="BV244" s="94"/>
      <c r="BW244" s="94"/>
      <c r="BX244" s="77">
        <v>2036</v>
      </c>
      <c r="BY244" s="92">
        <v>49919</v>
      </c>
      <c r="BZ244" s="80">
        <v>10.045626883847833</v>
      </c>
      <c r="CA244" s="80">
        <v>9.5564150022095031</v>
      </c>
      <c r="CB244" s="80">
        <v>9.672297210761478</v>
      </c>
      <c r="CC244" s="80">
        <v>9.5145972888952759</v>
      </c>
      <c r="CD244" s="80">
        <v>9.672297210761478</v>
      </c>
      <c r="CE244" s="80">
        <v>9.5949826730872889</v>
      </c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</row>
    <row r="245" spans="1:146" s="13" customFormat="1" x14ac:dyDescent="0.2">
      <c r="A245" s="8">
        <v>2036</v>
      </c>
      <c r="B245" s="39">
        <v>49949</v>
      </c>
      <c r="C245" s="39">
        <v>49979</v>
      </c>
      <c r="D245" s="40">
        <v>49949</v>
      </c>
      <c r="E245" s="97">
        <v>94.040660000000003</v>
      </c>
      <c r="F245" s="97">
        <v>91.671779999999998</v>
      </c>
      <c r="G245" s="98">
        <v>94.37603</v>
      </c>
      <c r="H245" s="99">
        <v>90.430179999999993</v>
      </c>
      <c r="I245" s="97">
        <v>95.260959999999997</v>
      </c>
      <c r="J245" s="97">
        <v>90.309139999999999</v>
      </c>
      <c r="K245" s="98">
        <v>99.467429999999993</v>
      </c>
      <c r="L245" s="99">
        <v>94.652609999999996</v>
      </c>
      <c r="M245" s="97">
        <v>99.781949999999995</v>
      </c>
      <c r="N245" s="97">
        <v>97.968029999999999</v>
      </c>
      <c r="O245" s="98">
        <v>94.37603</v>
      </c>
      <c r="P245" s="99">
        <v>88.430179999999993</v>
      </c>
      <c r="Q245" s="97">
        <v>93.87603</v>
      </c>
      <c r="R245" s="97">
        <v>89.930179999999993</v>
      </c>
      <c r="S245" s="98">
        <v>96.37603</v>
      </c>
      <c r="T245" s="99">
        <v>92.180179999999993</v>
      </c>
      <c r="U245" s="98">
        <v>94.53067999999999</v>
      </c>
      <c r="V245" s="99">
        <v>94.53067999999999</v>
      </c>
      <c r="W245" s="113">
        <v>9.9778443511437764</v>
      </c>
      <c r="X245" s="102">
        <v>10.124577356307654</v>
      </c>
      <c r="Y245" s="101">
        <v>9.5539490028925691</v>
      </c>
      <c r="Z245" s="102">
        <v>9.5376453356521385</v>
      </c>
      <c r="AA245" s="101">
        <v>9.405779648770519</v>
      </c>
      <c r="AB245" s="102">
        <v>9.4561269994499835</v>
      </c>
      <c r="AC245" s="101">
        <v>9.3746086632478285</v>
      </c>
      <c r="AD245" s="102">
        <v>9.0974463201605005</v>
      </c>
      <c r="AE245" s="101">
        <v>8.9344096477561923</v>
      </c>
      <c r="AF245" s="102">
        <v>9.9676073934843217</v>
      </c>
      <c r="AG245" s="101">
        <v>9.696043997106301</v>
      </c>
      <c r="AH245" s="102">
        <v>9.6596011163681066</v>
      </c>
      <c r="AI245" s="101">
        <v>9.4137500190763603</v>
      </c>
      <c r="AJ245" s="102">
        <v>9.3982389532842472</v>
      </c>
      <c r="AK245" s="3"/>
      <c r="AL245" s="16"/>
      <c r="AM245" s="16"/>
      <c r="AN245" s="16"/>
      <c r="AO245" s="16"/>
      <c r="AP245" s="16"/>
      <c r="AQ245" s="100">
        <v>49949</v>
      </c>
      <c r="AR245" s="6">
        <v>9.5246745956940018</v>
      </c>
      <c r="AS245" s="6">
        <v>9.2440038685169608</v>
      </c>
      <c r="AT245" s="6">
        <v>9.8869940494023094</v>
      </c>
      <c r="AU245" s="6">
        <v>9.5956470287695446</v>
      </c>
      <c r="AV245" s="6">
        <v>9.5628298855957041</v>
      </c>
      <c r="AW245" s="6"/>
      <c r="AX245" s="6">
        <v>9.733782797768173</v>
      </c>
      <c r="AY245" s="75">
        <v>9.5246745956940018</v>
      </c>
      <c r="AZ245" s="75">
        <v>9.4610003781320682</v>
      </c>
      <c r="BA245" s="75">
        <v>9.7118962818562409</v>
      </c>
      <c r="BB245" s="75">
        <v>9.6598568180864035</v>
      </c>
      <c r="BC245" s="75">
        <v>9.5506169411516453</v>
      </c>
      <c r="BD245" s="75">
        <v>9.6411587500272606</v>
      </c>
      <c r="BE245" s="11"/>
      <c r="BF245" s="41">
        <v>93.022041599999994</v>
      </c>
      <c r="BG245" s="7">
        <v>92.67931449999999</v>
      </c>
      <c r="BH245" s="7">
        <v>93.131677400000001</v>
      </c>
      <c r="BI245" s="7">
        <v>99.001964399999991</v>
      </c>
      <c r="BJ245" s="7">
        <v>92.17931449999999</v>
      </c>
      <c r="BK245" s="7">
        <v>97.397057399999994</v>
      </c>
      <c r="BL245" s="7">
        <v>94.53067999999999</v>
      </c>
      <c r="BM245" s="7">
        <v>91.81931449999999</v>
      </c>
      <c r="BN245" s="42">
        <v>94.571814499999988</v>
      </c>
      <c r="BO245" s="60"/>
      <c r="BP245" s="93"/>
      <c r="BQ245" s="94"/>
      <c r="BR245" s="94"/>
      <c r="BS245" s="94"/>
      <c r="BT245" s="94"/>
      <c r="BU245" s="94"/>
      <c r="BV245" s="94"/>
      <c r="BW245" s="94"/>
      <c r="BX245" s="77">
        <v>2036</v>
      </c>
      <c r="BY245" s="92">
        <v>49949</v>
      </c>
      <c r="BZ245" s="80">
        <v>10.079176975915804</v>
      </c>
      <c r="CA245" s="80">
        <v>9.6598568180864035</v>
      </c>
      <c r="CB245" s="80">
        <v>9.7056100961125349</v>
      </c>
      <c r="CC245" s="80">
        <v>9.5473725568750041</v>
      </c>
      <c r="CD245" s="80">
        <v>9.7056100961125349</v>
      </c>
      <c r="CE245" s="80">
        <v>9.6985837282127658</v>
      </c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</row>
    <row r="246" spans="1:146" s="13" customFormat="1" x14ac:dyDescent="0.2">
      <c r="A246" s="8">
        <v>2036</v>
      </c>
      <c r="B246" s="39">
        <v>49980</v>
      </c>
      <c r="C246" s="39">
        <v>50009</v>
      </c>
      <c r="D246" s="40">
        <v>49980</v>
      </c>
      <c r="E246" s="97">
        <v>94.845789999999994</v>
      </c>
      <c r="F246" s="97">
        <v>93.836190000000002</v>
      </c>
      <c r="G246" s="98">
        <v>93.868229999999997</v>
      </c>
      <c r="H246" s="99">
        <v>91.098309999999998</v>
      </c>
      <c r="I246" s="97">
        <v>94.089079999999996</v>
      </c>
      <c r="J246" s="97">
        <v>90.857529999999997</v>
      </c>
      <c r="K246" s="98">
        <v>100.3597</v>
      </c>
      <c r="L246" s="99">
        <v>96.374380000000002</v>
      </c>
      <c r="M246" s="97">
        <v>100.3967</v>
      </c>
      <c r="N246" s="97">
        <v>98.652749999999997</v>
      </c>
      <c r="O246" s="98">
        <v>92.368229999999997</v>
      </c>
      <c r="P246" s="99">
        <v>89.598309999999998</v>
      </c>
      <c r="Q246" s="97">
        <v>93.368229999999997</v>
      </c>
      <c r="R246" s="97">
        <v>90.598309999999998</v>
      </c>
      <c r="S246" s="98">
        <v>95.868229999999997</v>
      </c>
      <c r="T246" s="99">
        <v>92.848309999999998</v>
      </c>
      <c r="U246" s="98">
        <v>90.710080000000005</v>
      </c>
      <c r="V246" s="99">
        <v>90.710080000000005</v>
      </c>
      <c r="W246" s="113">
        <v>10.07566635458636</v>
      </c>
      <c r="X246" s="102">
        <v>10.238703026990672</v>
      </c>
      <c r="Y246" s="101">
        <v>9.6517710063351547</v>
      </c>
      <c r="Z246" s="102">
        <v>9.6354673390947241</v>
      </c>
      <c r="AA246" s="101">
        <v>9.4368798011908748</v>
      </c>
      <c r="AB246" s="102">
        <v>9.5539490028925691</v>
      </c>
      <c r="AC246" s="101">
        <v>9.4561269994499835</v>
      </c>
      <c r="AD246" s="102">
        <v>9.1789646563626555</v>
      </c>
      <c r="AE246" s="101">
        <v>9.0322316511987779</v>
      </c>
      <c r="AF246" s="102">
        <v>10.062668850633482</v>
      </c>
      <c r="AG246" s="101">
        <v>9.7927486691145713</v>
      </c>
      <c r="AH246" s="102">
        <v>9.7565263022009088</v>
      </c>
      <c r="AI246" s="101">
        <v>9.543077454495517</v>
      </c>
      <c r="AJ246" s="102">
        <v>9.4792652176144401</v>
      </c>
      <c r="AK246" s="3"/>
      <c r="AL246" s="16"/>
      <c r="AM246" s="16"/>
      <c r="AN246" s="16"/>
      <c r="AO246" s="16"/>
      <c r="AP246" s="16"/>
      <c r="AQ246" s="100">
        <v>49980</v>
      </c>
      <c r="AR246" s="6">
        <v>9.6072248095696011</v>
      </c>
      <c r="AS246" s="6">
        <v>9.3265540823925601</v>
      </c>
      <c r="AT246" s="6">
        <v>9.9726843495884161</v>
      </c>
      <c r="AU246" s="6">
        <v>9.6813373289556512</v>
      </c>
      <c r="AV246" s="6">
        <v>9.646950142626558</v>
      </c>
      <c r="AW246" s="6"/>
      <c r="AX246" s="6">
        <v>9.8335706213350242</v>
      </c>
      <c r="AY246" s="75">
        <v>9.6072248095696011</v>
      </c>
      <c r="AZ246" s="75">
        <v>9.5588561183196408</v>
      </c>
      <c r="BA246" s="75">
        <v>9.8118626883125124</v>
      </c>
      <c r="BB246" s="75">
        <v>9.6917249935350718</v>
      </c>
      <c r="BC246" s="75">
        <v>9.6489397693480843</v>
      </c>
      <c r="BD246" s="75">
        <v>9.7394229423352332</v>
      </c>
      <c r="BE246" s="11"/>
      <c r="BF246" s="41">
        <v>94.411661999999993</v>
      </c>
      <c r="BG246" s="7">
        <v>92.677164399999995</v>
      </c>
      <c r="BH246" s="7">
        <v>92.699513499999995</v>
      </c>
      <c r="BI246" s="7">
        <v>99.646801499999981</v>
      </c>
      <c r="BJ246" s="7">
        <v>92.177164399999981</v>
      </c>
      <c r="BK246" s="7">
        <v>98.646012399999989</v>
      </c>
      <c r="BL246" s="7">
        <v>90.710080000000005</v>
      </c>
      <c r="BM246" s="7">
        <v>91.177164399999981</v>
      </c>
      <c r="BN246" s="42">
        <v>94.569664399999994</v>
      </c>
      <c r="BO246" s="60"/>
      <c r="BP246" s="93"/>
      <c r="BQ246" s="94"/>
      <c r="BR246" s="94"/>
      <c r="BS246" s="94"/>
      <c r="BT246" s="94"/>
      <c r="BU246" s="94"/>
      <c r="BV246" s="94"/>
      <c r="BW246" s="94"/>
      <c r="BX246" s="77">
        <v>2036</v>
      </c>
      <c r="BY246" s="92">
        <v>49980</v>
      </c>
      <c r="BZ246" s="80">
        <v>10.17982725211972</v>
      </c>
      <c r="CA246" s="80">
        <v>9.6917249935350718</v>
      </c>
      <c r="CB246" s="80">
        <v>9.8055459099727269</v>
      </c>
      <c r="CC246" s="80">
        <v>9.6456955644897153</v>
      </c>
      <c r="CD246" s="80">
        <v>9.8055459099727269</v>
      </c>
      <c r="CE246" s="80">
        <v>9.7305009618132949</v>
      </c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</row>
    <row r="247" spans="1:146" s="13" customFormat="1" x14ac:dyDescent="0.2">
      <c r="A247" s="8">
        <v>2036</v>
      </c>
      <c r="B247" s="39">
        <v>50010</v>
      </c>
      <c r="C247" s="39">
        <v>50040</v>
      </c>
      <c r="D247" s="40">
        <v>50010</v>
      </c>
      <c r="E247" s="97">
        <v>97.299030000000002</v>
      </c>
      <c r="F247" s="97">
        <v>97.551630000000003</v>
      </c>
      <c r="G247" s="98">
        <v>96.507689999999997</v>
      </c>
      <c r="H247" s="99">
        <v>94.913039999999995</v>
      </c>
      <c r="I247" s="97">
        <v>96.962800000000001</v>
      </c>
      <c r="J247" s="97">
        <v>93.995159999999998</v>
      </c>
      <c r="K247" s="98">
        <v>101.7337</v>
      </c>
      <c r="L247" s="99">
        <v>99.146450000000002</v>
      </c>
      <c r="M247" s="97">
        <v>103.38330000000001</v>
      </c>
      <c r="N247" s="97">
        <v>102.8215</v>
      </c>
      <c r="O247" s="98">
        <v>94.007689999999997</v>
      </c>
      <c r="P247" s="99">
        <v>92.413039999999995</v>
      </c>
      <c r="Q247" s="97">
        <v>96.007689999999997</v>
      </c>
      <c r="R247" s="97">
        <v>94.413039999999995</v>
      </c>
      <c r="S247" s="98">
        <v>98.507689999999997</v>
      </c>
      <c r="T247" s="99">
        <v>96.163039999999995</v>
      </c>
      <c r="U247" s="98">
        <v>96.765420000000006</v>
      </c>
      <c r="V247" s="99">
        <v>96.765420000000006</v>
      </c>
      <c r="W247" s="113">
        <v>10.613687373520584</v>
      </c>
      <c r="X247" s="102">
        <v>10.776724045924896</v>
      </c>
      <c r="Y247" s="101">
        <v>10.173488358028948</v>
      </c>
      <c r="Z247" s="102">
        <v>10.157184690788517</v>
      </c>
      <c r="AA247" s="101">
        <v>9.9323900629611455</v>
      </c>
      <c r="AB247" s="102">
        <v>10.07566635458636</v>
      </c>
      <c r="AC247" s="101">
        <v>9.9778443511437764</v>
      </c>
      <c r="AD247" s="102">
        <v>9.6680746735755854</v>
      </c>
      <c r="AE247" s="101">
        <v>9.5376453356521385</v>
      </c>
      <c r="AF247" s="102">
        <v>10.596658188191029</v>
      </c>
      <c r="AG247" s="101">
        <v>10.321445336693804</v>
      </c>
      <c r="AH247" s="102">
        <v>10.281945709232708</v>
      </c>
      <c r="AI247" s="101">
        <v>10.049456248159565</v>
      </c>
      <c r="AJ247" s="102">
        <v>10.001203280063471</v>
      </c>
      <c r="AK247" s="3"/>
      <c r="AL247" s="16"/>
      <c r="AM247" s="16"/>
      <c r="AN247" s="16"/>
      <c r="AO247" s="16"/>
      <c r="AP247" s="16"/>
      <c r="AQ247" s="100">
        <v>50010</v>
      </c>
      <c r="AR247" s="6">
        <v>10.135546178373442</v>
      </c>
      <c r="AS247" s="6">
        <v>9.8218553656461598</v>
      </c>
      <c r="AT247" s="6">
        <v>10.521102270779501</v>
      </c>
      <c r="AU247" s="6">
        <v>10.195479130072293</v>
      </c>
      <c r="AV247" s="6">
        <v>10.168495736217849</v>
      </c>
      <c r="AW247" s="6"/>
      <c r="AX247" s="6">
        <v>10.365772347024908</v>
      </c>
      <c r="AY247" s="75">
        <v>10.135546178373442</v>
      </c>
      <c r="AZ247" s="75">
        <v>10.080753399320031</v>
      </c>
      <c r="BA247" s="75">
        <v>10.343967502135436</v>
      </c>
      <c r="BB247" s="75">
        <v>10.19947195712793</v>
      </c>
      <c r="BC247" s="75">
        <v>10.172296085200999</v>
      </c>
      <c r="BD247" s="75">
        <v>10.263498634644417</v>
      </c>
      <c r="BE247" s="11"/>
      <c r="BF247" s="41">
        <v>97.407647999999995</v>
      </c>
      <c r="BG247" s="7">
        <v>95.821990499999998</v>
      </c>
      <c r="BH247" s="7">
        <v>95.68671479999999</v>
      </c>
      <c r="BI247" s="7">
        <v>103.14172600000001</v>
      </c>
      <c r="BJ247" s="7">
        <v>95.321990499999998</v>
      </c>
      <c r="BK247" s="7">
        <v>100.6211825</v>
      </c>
      <c r="BL247" s="7">
        <v>96.765420000000006</v>
      </c>
      <c r="BM247" s="7">
        <v>93.321990499999998</v>
      </c>
      <c r="BN247" s="42">
        <v>97.499490499999993</v>
      </c>
      <c r="BO247" s="60"/>
      <c r="BP247" s="93"/>
      <c r="BQ247" s="94"/>
      <c r="BR247" s="94"/>
      <c r="BS247" s="94"/>
      <c r="BT247" s="94"/>
      <c r="BU247" s="94"/>
      <c r="BV247" s="94"/>
      <c r="BW247" s="94"/>
      <c r="BX247" s="77">
        <v>2036</v>
      </c>
      <c r="BY247" s="92">
        <v>50010</v>
      </c>
      <c r="BZ247" s="80">
        <v>10.716628725207274</v>
      </c>
      <c r="CA247" s="80">
        <v>10.19947195712793</v>
      </c>
      <c r="CB247" s="80">
        <v>10.337487884415719</v>
      </c>
      <c r="CC247" s="80">
        <v>10.16905283535672</v>
      </c>
      <c r="CD247" s="80">
        <v>10.337487884415719</v>
      </c>
      <c r="CE247" s="80">
        <v>10.239029555584098</v>
      </c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</row>
    <row r="248" spans="1:146" s="13" customFormat="1" x14ac:dyDescent="0.2">
      <c r="A248" s="8">
        <v>2037</v>
      </c>
      <c r="B248" s="39">
        <v>50041</v>
      </c>
      <c r="C248" s="39">
        <v>50071</v>
      </c>
      <c r="D248" s="40">
        <v>50041</v>
      </c>
      <c r="E248" s="97">
        <v>101.81059999999999</v>
      </c>
      <c r="F248" s="97">
        <v>99.948589999999996</v>
      </c>
      <c r="G248" s="98">
        <v>98.683769999999996</v>
      </c>
      <c r="H248" s="99">
        <v>96.239490000000004</v>
      </c>
      <c r="I248" s="97">
        <v>99.550899999999999</v>
      </c>
      <c r="J248" s="97">
        <v>96.073049999999995</v>
      </c>
      <c r="K248" s="98">
        <v>105.9794</v>
      </c>
      <c r="L248" s="99">
        <v>101.3229</v>
      </c>
      <c r="M248" s="97">
        <v>105.9331</v>
      </c>
      <c r="N248" s="97">
        <v>104.4068</v>
      </c>
      <c r="O248" s="98">
        <v>96.183769999999996</v>
      </c>
      <c r="P248" s="99">
        <v>93.739490000000004</v>
      </c>
      <c r="Q248" s="97">
        <v>98.183769999999996</v>
      </c>
      <c r="R248" s="97">
        <v>95.739490000000004</v>
      </c>
      <c r="S248" s="98">
        <v>100.68377</v>
      </c>
      <c r="T248" s="99">
        <v>98.239490000000004</v>
      </c>
      <c r="U248" s="98">
        <v>95.520990000000012</v>
      </c>
      <c r="V248" s="99">
        <v>95.520990000000012</v>
      </c>
      <c r="W248" s="113">
        <v>10.713889712380274</v>
      </c>
      <c r="X248" s="102">
        <v>10.88051319157748</v>
      </c>
      <c r="Y248" s="101">
        <v>10.264006318547821</v>
      </c>
      <c r="Z248" s="102">
        <v>10.247343970628101</v>
      </c>
      <c r="AA248" s="101">
        <v>10.180152937604095</v>
      </c>
      <c r="AB248" s="102">
        <v>10.147369883109777</v>
      </c>
      <c r="AC248" s="101">
        <v>10.047395795591456</v>
      </c>
      <c r="AD248" s="102">
        <v>9.7474735330364854</v>
      </c>
      <c r="AE248" s="101">
        <v>9.6474994455181626</v>
      </c>
      <c r="AF248" s="102">
        <v>10.687326664524116</v>
      </c>
      <c r="AG248" s="101">
        <v>10.413977732527634</v>
      </c>
      <c r="AH248" s="102">
        <v>10.372398340326898</v>
      </c>
      <c r="AI248" s="101">
        <v>10.133343747252095</v>
      </c>
      <c r="AJ248" s="102">
        <v>10.070179006012298</v>
      </c>
      <c r="AK248" s="3"/>
      <c r="AL248" s="16"/>
      <c r="AM248" s="16"/>
      <c r="AN248" s="16"/>
      <c r="AO248" s="16"/>
      <c r="AP248" s="16"/>
      <c r="AQ248" s="100">
        <v>50041</v>
      </c>
      <c r="AR248" s="6">
        <v>10.205978020852106</v>
      </c>
      <c r="AS248" s="6">
        <v>9.9022592739609969</v>
      </c>
      <c r="AT248" s="6">
        <v>10.594213234898289</v>
      </c>
      <c r="AU248" s="6">
        <v>10.278941482453563</v>
      </c>
      <c r="AV248" s="6">
        <v>10.245348003041238</v>
      </c>
      <c r="AW248" s="6"/>
      <c r="AX248" s="6">
        <v>10.457743457745693</v>
      </c>
      <c r="AY248" s="75">
        <v>10.205978020852106</v>
      </c>
      <c r="AZ248" s="75">
        <v>10.152481656877523</v>
      </c>
      <c r="BA248" s="75">
        <v>10.436344988147283</v>
      </c>
      <c r="BB248" s="75">
        <v>10.45335337391546</v>
      </c>
      <c r="BC248" s="75">
        <v>10.26315476471485</v>
      </c>
      <c r="BD248" s="75">
        <v>10.354065465221598</v>
      </c>
      <c r="BE248" s="11"/>
      <c r="BF248" s="41">
        <v>101.00993569999999</v>
      </c>
      <c r="BG248" s="7">
        <v>97.63272959999999</v>
      </c>
      <c r="BH248" s="7">
        <v>98.055424499999987</v>
      </c>
      <c r="BI248" s="7">
        <v>105.276791</v>
      </c>
      <c r="BJ248" s="7">
        <v>97.13272959999999</v>
      </c>
      <c r="BK248" s="7">
        <v>103.97710499999999</v>
      </c>
      <c r="BL248" s="7">
        <v>95.520990000000012</v>
      </c>
      <c r="BM248" s="7">
        <v>95.132729600000005</v>
      </c>
      <c r="BN248" s="42">
        <v>99.632729600000005</v>
      </c>
      <c r="BO248" s="60"/>
      <c r="BP248" s="93"/>
      <c r="BQ248" s="94"/>
      <c r="BR248" s="94"/>
      <c r="BS248" s="94"/>
      <c r="BT248" s="94"/>
      <c r="BU248" s="94"/>
      <c r="BV248" s="94"/>
      <c r="BW248" s="94"/>
      <c r="BX248" s="77">
        <v>2037</v>
      </c>
      <c r="BY248" s="92">
        <v>50041</v>
      </c>
      <c r="BZ248" s="80">
        <v>10.809763780787964</v>
      </c>
      <c r="CA248" s="80">
        <v>10.45335337391546</v>
      </c>
      <c r="CB248" s="80">
        <v>10.42983710025945</v>
      </c>
      <c r="CC248" s="80">
        <v>10.259911680668356</v>
      </c>
      <c r="CD248" s="80">
        <v>10.42983710025945</v>
      </c>
      <c r="CE248" s="80">
        <v>10.493301799675796</v>
      </c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</row>
    <row r="249" spans="1:146" s="13" customFormat="1" x14ac:dyDescent="0.2">
      <c r="A249" s="8">
        <v>2037</v>
      </c>
      <c r="B249" s="39">
        <v>50072</v>
      </c>
      <c r="C249" s="39">
        <v>50099</v>
      </c>
      <c r="D249" s="40">
        <v>50072</v>
      </c>
      <c r="E249" s="97">
        <v>102.2632</v>
      </c>
      <c r="F249" s="97">
        <v>100.63290000000001</v>
      </c>
      <c r="G249" s="98">
        <v>98.834310000000002</v>
      </c>
      <c r="H249" s="99">
        <v>96.176019999999994</v>
      </c>
      <c r="I249" s="97">
        <v>102.08150000000001</v>
      </c>
      <c r="J249" s="97">
        <v>97.670760000000001</v>
      </c>
      <c r="K249" s="98">
        <v>105.71420000000001</v>
      </c>
      <c r="L249" s="99">
        <v>101.4435</v>
      </c>
      <c r="M249" s="97">
        <v>105.3505</v>
      </c>
      <c r="N249" s="97">
        <v>104.6344</v>
      </c>
      <c r="O249" s="98">
        <v>96.334310000000002</v>
      </c>
      <c r="P249" s="99">
        <v>93.676019999999994</v>
      </c>
      <c r="Q249" s="97">
        <v>98.834310000000002</v>
      </c>
      <c r="R249" s="97">
        <v>95.676019999999994</v>
      </c>
      <c r="S249" s="98">
        <v>100.83431</v>
      </c>
      <c r="T249" s="99">
        <v>97.926019999999994</v>
      </c>
      <c r="U249" s="98">
        <v>97.193419999999989</v>
      </c>
      <c r="V249" s="99">
        <v>97.193419999999989</v>
      </c>
      <c r="W249" s="113">
        <v>10.797201451978877</v>
      </c>
      <c r="X249" s="102">
        <v>10.963824931176081</v>
      </c>
      <c r="Y249" s="101">
        <v>10.347318058146422</v>
      </c>
      <c r="Z249" s="102">
        <v>10.330655710226702</v>
      </c>
      <c r="AA249" s="101">
        <v>10.194479394706446</v>
      </c>
      <c r="AB249" s="102">
        <v>10.23068162270838</v>
      </c>
      <c r="AC249" s="101">
        <v>10.130707535190057</v>
      </c>
      <c r="AD249" s="102">
        <v>9.8307852726350884</v>
      </c>
      <c r="AE249" s="101">
        <v>9.697486489277324</v>
      </c>
      <c r="AF249" s="102">
        <v>10.774910913682787</v>
      </c>
      <c r="AG249" s="101">
        <v>10.498553096891676</v>
      </c>
      <c r="AH249" s="102">
        <v>10.457059372515504</v>
      </c>
      <c r="AI249" s="101">
        <v>10.217560236683013</v>
      </c>
      <c r="AJ249" s="102">
        <v>10.153679661120192</v>
      </c>
      <c r="AK249" s="3"/>
      <c r="AL249" s="16"/>
      <c r="AM249" s="16"/>
      <c r="AN249" s="16"/>
      <c r="AO249" s="16"/>
      <c r="AP249" s="16"/>
      <c r="AQ249" s="100">
        <v>50072</v>
      </c>
      <c r="AR249" s="6">
        <v>10.290344339432966</v>
      </c>
      <c r="AS249" s="6">
        <v>9.9866255925418592</v>
      </c>
      <c r="AT249" s="6">
        <v>10.681788721688488</v>
      </c>
      <c r="AU249" s="6">
        <v>10.366516969243763</v>
      </c>
      <c r="AV249" s="6">
        <v>10.33131890572677</v>
      </c>
      <c r="AW249" s="6"/>
      <c r="AX249" s="6">
        <v>10.542729420816794</v>
      </c>
      <c r="AY249" s="75">
        <v>10.290344339432966</v>
      </c>
      <c r="AZ249" s="75">
        <v>10.235822128937272</v>
      </c>
      <c r="BA249" s="75">
        <v>10.521033873186866</v>
      </c>
      <c r="BB249" s="75">
        <v>10.468033625070651</v>
      </c>
      <c r="BC249" s="75">
        <v>10.346451253896316</v>
      </c>
      <c r="BD249" s="75">
        <v>10.43775380233722</v>
      </c>
      <c r="BE249" s="11"/>
      <c r="BF249" s="41">
        <v>101.56217100000001</v>
      </c>
      <c r="BG249" s="7">
        <v>97.691245299999991</v>
      </c>
      <c r="BH249" s="7">
        <v>100.1848818</v>
      </c>
      <c r="BI249" s="7">
        <v>105.04257699999999</v>
      </c>
      <c r="BJ249" s="7">
        <v>97.476245299999988</v>
      </c>
      <c r="BK249" s="7">
        <v>103.877799</v>
      </c>
      <c r="BL249" s="7">
        <v>97.193419999999975</v>
      </c>
      <c r="BM249" s="7">
        <v>95.191245299999991</v>
      </c>
      <c r="BN249" s="42">
        <v>99.583745300000004</v>
      </c>
      <c r="BO249" s="60"/>
      <c r="BP249" s="93"/>
      <c r="BQ249" s="94"/>
      <c r="BR249" s="94"/>
      <c r="BS249" s="94"/>
      <c r="BT249" s="94"/>
      <c r="BU249" s="94"/>
      <c r="BV249" s="94"/>
      <c r="BW249" s="94"/>
      <c r="BX249" s="77">
        <v>2037</v>
      </c>
      <c r="BY249" s="92">
        <v>50072</v>
      </c>
      <c r="BZ249" s="80">
        <v>10.895484266021631</v>
      </c>
      <c r="CA249" s="80">
        <v>10.468033625070651</v>
      </c>
      <c r="CB249" s="80">
        <v>10.514500068063992</v>
      </c>
      <c r="CC249" s="80">
        <v>10.34320832184822</v>
      </c>
      <c r="CD249" s="80">
        <v>10.514500068063992</v>
      </c>
      <c r="CE249" s="80">
        <v>10.508004649739785</v>
      </c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</row>
    <row r="250" spans="1:146" s="13" customFormat="1" x14ac:dyDescent="0.2">
      <c r="A250" s="8">
        <v>2037</v>
      </c>
      <c r="B250" s="39">
        <v>50100</v>
      </c>
      <c r="C250" s="39">
        <v>50130</v>
      </c>
      <c r="D250" s="40">
        <v>50100</v>
      </c>
      <c r="E250" s="97">
        <v>98.823170000000005</v>
      </c>
      <c r="F250" s="97">
        <v>97.416809999999998</v>
      </c>
      <c r="G250" s="98">
        <v>92.174539999999993</v>
      </c>
      <c r="H250" s="99">
        <v>92.581630000000004</v>
      </c>
      <c r="I250" s="97">
        <v>95.276259999999994</v>
      </c>
      <c r="J250" s="97">
        <v>93.559139999999999</v>
      </c>
      <c r="K250" s="98">
        <v>93.82508</v>
      </c>
      <c r="L250" s="99">
        <v>94.708370000000002</v>
      </c>
      <c r="M250" s="97">
        <v>95.285510000000002</v>
      </c>
      <c r="N250" s="97">
        <v>99.364750000000001</v>
      </c>
      <c r="O250" s="98">
        <v>89.674539999999993</v>
      </c>
      <c r="P250" s="99">
        <v>90.081630000000004</v>
      </c>
      <c r="Q250" s="97">
        <v>92.174539999999993</v>
      </c>
      <c r="R250" s="97">
        <v>92.081630000000004</v>
      </c>
      <c r="S250" s="98">
        <v>94.174539999999993</v>
      </c>
      <c r="T250" s="99">
        <v>94.581630000000004</v>
      </c>
      <c r="U250" s="98">
        <v>95.884370000000004</v>
      </c>
      <c r="V250" s="99">
        <v>95.884370000000004</v>
      </c>
      <c r="W250" s="113">
        <v>10.463954493584467</v>
      </c>
      <c r="X250" s="102">
        <v>10.630577972781671</v>
      </c>
      <c r="Y250" s="101">
        <v>10.030733447671734</v>
      </c>
      <c r="Z250" s="102">
        <v>10.014071099752012</v>
      </c>
      <c r="AA250" s="101">
        <v>9.559733856103108</v>
      </c>
      <c r="AB250" s="102">
        <v>9.9307593601534112</v>
      </c>
      <c r="AC250" s="101">
        <v>9.8307852726350884</v>
      </c>
      <c r="AD250" s="102">
        <v>9.5641877059195615</v>
      </c>
      <c r="AE250" s="101">
        <v>9.3642395308829141</v>
      </c>
      <c r="AF250" s="102">
        <v>10.453104352035901</v>
      </c>
      <c r="AG250" s="101">
        <v>10.17890784007937</v>
      </c>
      <c r="AH250" s="102">
        <v>10.138734862746205</v>
      </c>
      <c r="AI250" s="101">
        <v>9.9581507651310108</v>
      </c>
      <c r="AJ250" s="102">
        <v>9.8543226675416378</v>
      </c>
      <c r="AK250" s="3"/>
      <c r="AL250" s="16"/>
      <c r="AM250" s="16"/>
      <c r="AN250" s="16"/>
      <c r="AO250" s="16"/>
      <c r="AP250" s="16"/>
      <c r="AQ250" s="100">
        <v>50100</v>
      </c>
      <c r="AR250" s="6">
        <v>9.9866255925418592</v>
      </c>
      <c r="AS250" s="6">
        <v>9.7166533730830977</v>
      </c>
      <c r="AT250" s="6">
        <v>10.366516969243763</v>
      </c>
      <c r="AU250" s="6">
        <v>10.086275411515119</v>
      </c>
      <c r="AV250" s="6">
        <v>10.03901783659596</v>
      </c>
      <c r="AW250" s="6"/>
      <c r="AX250" s="6">
        <v>10.2197827611466</v>
      </c>
      <c r="AY250" s="75">
        <v>9.9866255925418592</v>
      </c>
      <c r="AZ250" s="75">
        <v>9.9357964295221741</v>
      </c>
      <c r="BA250" s="75">
        <v>10.198109401269569</v>
      </c>
      <c r="BB250" s="75">
        <v>9.8176129481536112</v>
      </c>
      <c r="BC250" s="75">
        <v>10.028836081977147</v>
      </c>
      <c r="BD250" s="75">
        <v>10.119738121297853</v>
      </c>
      <c r="BE250" s="11"/>
      <c r="BF250" s="41">
        <v>98.218435199999988</v>
      </c>
      <c r="BG250" s="7">
        <v>92.349588699999998</v>
      </c>
      <c r="BH250" s="7">
        <v>94.537898399999989</v>
      </c>
      <c r="BI250" s="7">
        <v>97.039583199999996</v>
      </c>
      <c r="BJ250" s="7">
        <v>92.134588699999995</v>
      </c>
      <c r="BK250" s="7">
        <v>94.204894699999997</v>
      </c>
      <c r="BL250" s="7">
        <v>95.884370000000004</v>
      </c>
      <c r="BM250" s="7">
        <v>89.849588699999998</v>
      </c>
      <c r="BN250" s="42">
        <v>94.349588699999998</v>
      </c>
      <c r="BO250" s="60"/>
      <c r="BP250" s="93"/>
      <c r="BQ250" s="94"/>
      <c r="BR250" s="94"/>
      <c r="BS250" s="94"/>
      <c r="BT250" s="94"/>
      <c r="BU250" s="94"/>
      <c r="BV250" s="94"/>
      <c r="BW250" s="94"/>
      <c r="BX250" s="77">
        <v>2037</v>
      </c>
      <c r="BY250" s="92">
        <v>50100</v>
      </c>
      <c r="BZ250" s="80">
        <v>10.569746422133692</v>
      </c>
      <c r="CA250" s="80">
        <v>9.8176129481536112</v>
      </c>
      <c r="CB250" s="80">
        <v>10.191674420324572</v>
      </c>
      <c r="CC250" s="80">
        <v>10.02559257034884</v>
      </c>
      <c r="CD250" s="80">
        <v>10.191674420324572</v>
      </c>
      <c r="CE250" s="80">
        <v>9.8565827094654228</v>
      </c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</row>
    <row r="251" spans="1:146" s="13" customFormat="1" x14ac:dyDescent="0.2">
      <c r="A251" s="8">
        <v>2037</v>
      </c>
      <c r="B251" s="39">
        <v>50131</v>
      </c>
      <c r="C251" s="39">
        <v>50160</v>
      </c>
      <c r="D251" s="40">
        <v>50131</v>
      </c>
      <c r="E251" s="97">
        <v>96.986310000000003</v>
      </c>
      <c r="F251" s="97">
        <v>95.069469999999995</v>
      </c>
      <c r="G251" s="98">
        <v>90.658450000000002</v>
      </c>
      <c r="H251" s="99">
        <v>90.834220000000002</v>
      </c>
      <c r="I251" s="97">
        <v>93.277820000000006</v>
      </c>
      <c r="J251" s="97">
        <v>91.446179999999998</v>
      </c>
      <c r="K251" s="98">
        <v>90.95</v>
      </c>
      <c r="L251" s="99">
        <v>93.040019999999998</v>
      </c>
      <c r="M251" s="97">
        <v>90.158990000000003</v>
      </c>
      <c r="N251" s="97">
        <v>97.306529999999995</v>
      </c>
      <c r="O251" s="98">
        <v>88.658450000000002</v>
      </c>
      <c r="P251" s="99">
        <v>88.834220000000002</v>
      </c>
      <c r="Q251" s="97">
        <v>89.158450000000002</v>
      </c>
      <c r="R251" s="97">
        <v>90.084220000000002</v>
      </c>
      <c r="S251" s="98">
        <v>92.658450000000002</v>
      </c>
      <c r="T251" s="99">
        <v>92.834220000000002</v>
      </c>
      <c r="U251" s="98">
        <v>96.814549999999997</v>
      </c>
      <c r="V251" s="99">
        <v>96.814549999999997</v>
      </c>
      <c r="W251" s="113">
        <v>10.147369883109777</v>
      </c>
      <c r="X251" s="102">
        <v>10.297331014387261</v>
      </c>
      <c r="Y251" s="101">
        <v>9.7308111851167656</v>
      </c>
      <c r="Z251" s="102">
        <v>9.697486489277324</v>
      </c>
      <c r="AA251" s="101">
        <v>9.3417313090059011</v>
      </c>
      <c r="AB251" s="102">
        <v>9.6308370975984428</v>
      </c>
      <c r="AC251" s="101">
        <v>9.5475253579998398</v>
      </c>
      <c r="AD251" s="102">
        <v>9.2809277912843129</v>
      </c>
      <c r="AE251" s="101">
        <v>9.0976419641673871</v>
      </c>
      <c r="AF251" s="102">
        <v>10.120555346355159</v>
      </c>
      <c r="AG251" s="101">
        <v>9.8511407491608463</v>
      </c>
      <c r="AH251" s="102">
        <v>9.8172440758046466</v>
      </c>
      <c r="AI251" s="101">
        <v>9.5884353819815527</v>
      </c>
      <c r="AJ251" s="102">
        <v>9.5715338206190754</v>
      </c>
      <c r="AK251" s="3"/>
      <c r="AL251" s="16"/>
      <c r="AM251" s="16"/>
      <c r="AN251" s="16"/>
      <c r="AO251" s="16"/>
      <c r="AP251" s="16"/>
      <c r="AQ251" s="100">
        <v>50131</v>
      </c>
      <c r="AR251" s="6">
        <v>9.6997801093669249</v>
      </c>
      <c r="AS251" s="6">
        <v>9.4298078899081634</v>
      </c>
      <c r="AT251" s="6">
        <v>10.06876031415708</v>
      </c>
      <c r="AU251" s="6">
        <v>9.7885187564284362</v>
      </c>
      <c r="AV251" s="6">
        <v>9.746716767465152</v>
      </c>
      <c r="AW251" s="6"/>
      <c r="AX251" s="6">
        <v>9.8968361014764099</v>
      </c>
      <c r="AY251" s="75">
        <v>9.6997801093669249</v>
      </c>
      <c r="AZ251" s="75">
        <v>9.6357707301070743</v>
      </c>
      <c r="BA251" s="75">
        <v>9.8749914224266586</v>
      </c>
      <c r="BB251" s="75">
        <v>9.59422679475961</v>
      </c>
      <c r="BC251" s="75">
        <v>9.7110305846389089</v>
      </c>
      <c r="BD251" s="75">
        <v>9.8017224402584873</v>
      </c>
      <c r="BE251" s="11"/>
      <c r="BF251" s="41">
        <v>96.1620688</v>
      </c>
      <c r="BG251" s="7">
        <v>90.734031099999996</v>
      </c>
      <c r="BH251" s="7">
        <v>92.49021479999999</v>
      </c>
      <c r="BI251" s="7">
        <v>93.232432200000005</v>
      </c>
      <c r="BJ251" s="7">
        <v>89.556531100000001</v>
      </c>
      <c r="BK251" s="7">
        <v>91.848708599999995</v>
      </c>
      <c r="BL251" s="7">
        <v>96.814549999999997</v>
      </c>
      <c r="BM251" s="7">
        <v>88.734031099999996</v>
      </c>
      <c r="BN251" s="42">
        <v>92.734031099999996</v>
      </c>
      <c r="BO251" s="60"/>
      <c r="BP251" s="93"/>
      <c r="BQ251" s="94"/>
      <c r="BR251" s="94"/>
      <c r="BS251" s="94"/>
      <c r="BT251" s="94"/>
      <c r="BU251" s="94"/>
      <c r="BV251" s="94"/>
      <c r="BW251" s="94"/>
      <c r="BX251" s="77">
        <v>2037</v>
      </c>
      <c r="BY251" s="92">
        <v>50131</v>
      </c>
      <c r="BZ251" s="80">
        <v>10.261152675292486</v>
      </c>
      <c r="CA251" s="80">
        <v>9.59422679475961</v>
      </c>
      <c r="CB251" s="80">
        <v>9.8686553248782296</v>
      </c>
      <c r="CC251" s="80">
        <v>9.7077864930830877</v>
      </c>
      <c r="CD251" s="80">
        <v>9.8686553248782296</v>
      </c>
      <c r="CE251" s="80">
        <v>9.6328526734461217</v>
      </c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</row>
    <row r="252" spans="1:146" s="13" customFormat="1" x14ac:dyDescent="0.2">
      <c r="A252" s="8">
        <v>2037</v>
      </c>
      <c r="B252" s="39">
        <v>50161</v>
      </c>
      <c r="C252" s="39">
        <v>50191</v>
      </c>
      <c r="D252" s="40">
        <v>50161</v>
      </c>
      <c r="E252" s="97">
        <v>94.840710000000001</v>
      </c>
      <c r="F252" s="97">
        <v>89.554919999999996</v>
      </c>
      <c r="G252" s="98">
        <v>91.622380000000007</v>
      </c>
      <c r="H252" s="99">
        <v>90.53152</v>
      </c>
      <c r="I252" s="97">
        <v>90.932429999999997</v>
      </c>
      <c r="J252" s="97">
        <v>85.71217</v>
      </c>
      <c r="K252" s="98">
        <v>92.397890000000004</v>
      </c>
      <c r="L252" s="99">
        <v>90.942490000000006</v>
      </c>
      <c r="M252" s="97">
        <v>91.111239999999995</v>
      </c>
      <c r="N252" s="97">
        <v>95.003270000000001</v>
      </c>
      <c r="O252" s="98">
        <v>90.622380000000007</v>
      </c>
      <c r="P252" s="99">
        <v>88.53152</v>
      </c>
      <c r="Q252" s="97">
        <v>91.622380000000007</v>
      </c>
      <c r="R252" s="97">
        <v>90.53152</v>
      </c>
      <c r="S252" s="98">
        <v>93.622380000000007</v>
      </c>
      <c r="T252" s="99">
        <v>92.28152</v>
      </c>
      <c r="U252" s="98">
        <v>92.800150000000002</v>
      </c>
      <c r="V252" s="99">
        <v>92.800150000000002</v>
      </c>
      <c r="W252" s="113">
        <v>10.164032231029497</v>
      </c>
      <c r="X252" s="102">
        <v>10.330655710226702</v>
      </c>
      <c r="Y252" s="101">
        <v>9.7474735330364854</v>
      </c>
      <c r="Z252" s="102">
        <v>9.7308111851167656</v>
      </c>
      <c r="AA252" s="101">
        <v>9.4854655225067681</v>
      </c>
      <c r="AB252" s="102">
        <v>9.6641617934378825</v>
      </c>
      <c r="AC252" s="101">
        <v>9.5641877059195615</v>
      </c>
      <c r="AD252" s="102">
        <v>9.3142524871237526</v>
      </c>
      <c r="AE252" s="101">
        <v>9.1309666600068287</v>
      </c>
      <c r="AF252" s="102">
        <v>10.156184255241904</v>
      </c>
      <c r="AG252" s="101">
        <v>9.885258290759781</v>
      </c>
      <c r="AH252" s="102">
        <v>9.8513121039986604</v>
      </c>
      <c r="AI252" s="101">
        <v>9.6253799930818076</v>
      </c>
      <c r="AJ252" s="102">
        <v>9.5882380681245216</v>
      </c>
      <c r="AK252" s="3"/>
      <c r="AL252" s="16"/>
      <c r="AM252" s="16"/>
      <c r="AN252" s="16"/>
      <c r="AO252" s="16"/>
      <c r="AP252" s="16"/>
      <c r="AQ252" s="100">
        <v>50161</v>
      </c>
      <c r="AR252" s="6">
        <v>9.7166533730830977</v>
      </c>
      <c r="AS252" s="6">
        <v>9.4635544173405073</v>
      </c>
      <c r="AT252" s="6">
        <v>10.086275411515119</v>
      </c>
      <c r="AU252" s="6">
        <v>9.8235489511445149</v>
      </c>
      <c r="AV252" s="6">
        <v>9.7725080382708107</v>
      </c>
      <c r="AW252" s="6"/>
      <c r="AX252" s="6">
        <v>9.9308304867048527</v>
      </c>
      <c r="AY252" s="75">
        <v>9.7166533730830977</v>
      </c>
      <c r="AZ252" s="75">
        <v>9.6691069189309733</v>
      </c>
      <c r="BA252" s="75">
        <v>9.9088443110816797</v>
      </c>
      <c r="BB252" s="75">
        <v>9.7415105466818019</v>
      </c>
      <c r="BC252" s="75">
        <v>9.7443268875988114</v>
      </c>
      <c r="BD252" s="75">
        <v>9.8351977751047368</v>
      </c>
      <c r="BE252" s="11"/>
      <c r="BF252" s="41">
        <v>92.567820299999994</v>
      </c>
      <c r="BG252" s="7">
        <v>91.153310199999993</v>
      </c>
      <c r="BH252" s="7">
        <v>88.687718199999992</v>
      </c>
      <c r="BI252" s="7">
        <v>92.784812899999991</v>
      </c>
      <c r="BJ252" s="7">
        <v>91.153310199999993</v>
      </c>
      <c r="BK252" s="7">
        <v>91.772068000000004</v>
      </c>
      <c r="BL252" s="7">
        <v>92.800150000000002</v>
      </c>
      <c r="BM252" s="7">
        <v>89.7233102</v>
      </c>
      <c r="BN252" s="42">
        <v>93.045810200000005</v>
      </c>
      <c r="BO252" s="60"/>
      <c r="BP252" s="93"/>
      <c r="BQ252" s="94"/>
      <c r="BR252" s="94"/>
      <c r="BS252" s="94"/>
      <c r="BT252" s="94"/>
      <c r="BU252" s="94"/>
      <c r="BV252" s="94"/>
      <c r="BW252" s="94"/>
      <c r="BX252" s="77">
        <v>2037</v>
      </c>
      <c r="BY252" s="92">
        <v>50161</v>
      </c>
      <c r="BZ252" s="80">
        <v>10.278296772339218</v>
      </c>
      <c r="CA252" s="80">
        <v>9.7415105466818019</v>
      </c>
      <c r="CB252" s="80">
        <v>9.9024978535754844</v>
      </c>
      <c r="CC252" s="80">
        <v>9.7410828568016683</v>
      </c>
      <c r="CD252" s="80">
        <v>9.9024978535754844</v>
      </c>
      <c r="CE252" s="80">
        <v>9.7803631552819876</v>
      </c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</row>
    <row r="253" spans="1:146" s="13" customFormat="1" x14ac:dyDescent="0.2">
      <c r="A253" s="8">
        <v>2037</v>
      </c>
      <c r="B253" s="39">
        <v>50192</v>
      </c>
      <c r="C253" s="39">
        <v>50221</v>
      </c>
      <c r="D253" s="40">
        <v>50192</v>
      </c>
      <c r="E253" s="97">
        <v>99.520089999999996</v>
      </c>
      <c r="F253" s="97">
        <v>90.608819999999994</v>
      </c>
      <c r="G253" s="98">
        <v>94.630330000000001</v>
      </c>
      <c r="H253" s="99">
        <v>91.849410000000006</v>
      </c>
      <c r="I253" s="97">
        <v>95.595920000000007</v>
      </c>
      <c r="J253" s="97">
        <v>86.809089999999998</v>
      </c>
      <c r="K253" s="98">
        <v>98.915199999999999</v>
      </c>
      <c r="L253" s="99">
        <v>93.473830000000007</v>
      </c>
      <c r="M253" s="97">
        <v>95.289169999999999</v>
      </c>
      <c r="N253" s="97">
        <v>96.829790000000003</v>
      </c>
      <c r="O253" s="98">
        <v>94.630330000000001</v>
      </c>
      <c r="P253" s="99">
        <v>90.349410000000006</v>
      </c>
      <c r="Q253" s="97">
        <v>93.880330000000001</v>
      </c>
      <c r="R253" s="97">
        <v>91.349410000000006</v>
      </c>
      <c r="S253" s="98">
        <v>97.130330000000015</v>
      </c>
      <c r="T253" s="99">
        <v>94.099410000000006</v>
      </c>
      <c r="U253" s="98">
        <v>96.476960000000005</v>
      </c>
      <c r="V253" s="99">
        <v>96.476960000000005</v>
      </c>
      <c r="W253" s="113">
        <v>10.23068162270838</v>
      </c>
      <c r="X253" s="102">
        <v>10.380642753985866</v>
      </c>
      <c r="Y253" s="101">
        <v>9.7974605767956469</v>
      </c>
      <c r="Z253" s="102">
        <v>9.7974605767956469</v>
      </c>
      <c r="AA253" s="101">
        <v>9.5462858709099052</v>
      </c>
      <c r="AB253" s="102">
        <v>9.7141488371970439</v>
      </c>
      <c r="AC253" s="101">
        <v>9.6308370975984428</v>
      </c>
      <c r="AD253" s="102">
        <v>9.3975642267223556</v>
      </c>
      <c r="AE253" s="101">
        <v>9.2309407475251497</v>
      </c>
      <c r="AF253" s="102">
        <v>10.234257507949081</v>
      </c>
      <c r="AG253" s="101">
        <v>9.9564006365856415</v>
      </c>
      <c r="AH253" s="102">
        <v>9.9211538253990508</v>
      </c>
      <c r="AI253" s="101">
        <v>9.7211402918696255</v>
      </c>
      <c r="AJ253" s="102">
        <v>9.6549874464004724</v>
      </c>
      <c r="AK253" s="3"/>
      <c r="AL253" s="16"/>
      <c r="AM253" s="16"/>
      <c r="AN253" s="16"/>
      <c r="AO253" s="16"/>
      <c r="AP253" s="16"/>
      <c r="AQ253" s="100">
        <v>50192</v>
      </c>
      <c r="AR253" s="6">
        <v>9.784146427947789</v>
      </c>
      <c r="AS253" s="6">
        <v>9.5479207359213714</v>
      </c>
      <c r="AT253" s="6">
        <v>10.156335800947282</v>
      </c>
      <c r="AU253" s="6">
        <v>9.911124437934717</v>
      </c>
      <c r="AV253" s="6">
        <v>9.8498818506877903</v>
      </c>
      <c r="AW253" s="6"/>
      <c r="AX253" s="6">
        <v>9.9988192571617329</v>
      </c>
      <c r="AY253" s="75">
        <v>9.784146427947789</v>
      </c>
      <c r="AZ253" s="75">
        <v>9.7191112021668236</v>
      </c>
      <c r="BA253" s="75">
        <v>9.9762688449183674</v>
      </c>
      <c r="BB253" s="75">
        <v>9.8038328629059404</v>
      </c>
      <c r="BC253" s="75">
        <v>9.8106428740552172</v>
      </c>
      <c r="BD253" s="75">
        <v>9.9021484447972341</v>
      </c>
      <c r="BE253" s="11"/>
      <c r="BF253" s="41">
        <v>95.688243899999989</v>
      </c>
      <c r="BG253" s="7">
        <v>93.434534400000004</v>
      </c>
      <c r="BH253" s="7">
        <v>91.817583100000007</v>
      </c>
      <c r="BI253" s="7">
        <v>95.9516366</v>
      </c>
      <c r="BJ253" s="7">
        <v>92.792034400000006</v>
      </c>
      <c r="BK253" s="7">
        <v>96.575410899999994</v>
      </c>
      <c r="BL253" s="7">
        <v>96.476960000000005</v>
      </c>
      <c r="BM253" s="7">
        <v>92.789534400000008</v>
      </c>
      <c r="BN253" s="42">
        <v>95.827034400000002</v>
      </c>
      <c r="BO253" s="60"/>
      <c r="BP253" s="93"/>
      <c r="BQ253" s="94"/>
      <c r="BR253" s="94"/>
      <c r="BS253" s="94"/>
      <c r="BT253" s="94"/>
      <c r="BU253" s="94"/>
      <c r="BV253" s="94"/>
      <c r="BW253" s="94"/>
      <c r="BX253" s="77">
        <v>2037</v>
      </c>
      <c r="BY253" s="92">
        <v>50192</v>
      </c>
      <c r="BZ253" s="80">
        <v>10.329729063479419</v>
      </c>
      <c r="CA253" s="80">
        <v>9.8038328629059404</v>
      </c>
      <c r="CB253" s="80">
        <v>9.969901753565237</v>
      </c>
      <c r="CC253" s="80">
        <v>9.8073989642706607</v>
      </c>
      <c r="CD253" s="80">
        <v>9.969901753565237</v>
      </c>
      <c r="CE253" s="80">
        <v>9.8427814110323339</v>
      </c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</row>
    <row r="254" spans="1:146" s="13" customFormat="1" x14ac:dyDescent="0.2">
      <c r="A254" s="8">
        <v>2037</v>
      </c>
      <c r="B254" s="39">
        <v>50222</v>
      </c>
      <c r="C254" s="39">
        <v>50252</v>
      </c>
      <c r="D254" s="40">
        <v>50222</v>
      </c>
      <c r="E254" s="97">
        <v>107.8567</v>
      </c>
      <c r="F254" s="97">
        <v>100.1777</v>
      </c>
      <c r="G254" s="98">
        <v>102.2611</v>
      </c>
      <c r="H254" s="99">
        <v>94.935379999999995</v>
      </c>
      <c r="I254" s="97">
        <v>103.8083</v>
      </c>
      <c r="J254" s="97">
        <v>96.221770000000006</v>
      </c>
      <c r="K254" s="98">
        <v>109.5508</v>
      </c>
      <c r="L254" s="99">
        <v>99.775589999999994</v>
      </c>
      <c r="M254" s="97">
        <v>105.0878</v>
      </c>
      <c r="N254" s="97">
        <v>102.6876</v>
      </c>
      <c r="O254" s="98">
        <v>107.0111</v>
      </c>
      <c r="P254" s="99">
        <v>95.935379999999995</v>
      </c>
      <c r="Q254" s="97">
        <v>107.2611</v>
      </c>
      <c r="R254" s="97">
        <v>95.935379999999995</v>
      </c>
      <c r="S254" s="98">
        <v>106.2611</v>
      </c>
      <c r="T254" s="99">
        <v>97.435379999999981</v>
      </c>
      <c r="U254" s="98">
        <v>95.57016999999999</v>
      </c>
      <c r="V254" s="99">
        <v>95.57016999999999</v>
      </c>
      <c r="W254" s="113">
        <v>10.397305101905586</v>
      </c>
      <c r="X254" s="102">
        <v>10.54726623318307</v>
      </c>
      <c r="Y254" s="101">
        <v>9.9640840559928527</v>
      </c>
      <c r="Z254" s="102">
        <v>9.9640840559928527</v>
      </c>
      <c r="AA254" s="101">
        <v>9.7452039310850225</v>
      </c>
      <c r="AB254" s="102">
        <v>9.8807723163942498</v>
      </c>
      <c r="AC254" s="101">
        <v>9.7974605767956469</v>
      </c>
      <c r="AD254" s="102">
        <v>9.5475253579998398</v>
      </c>
      <c r="AE254" s="101">
        <v>9.3975642267223556</v>
      </c>
      <c r="AF254" s="102">
        <v>10.404157001467919</v>
      </c>
      <c r="AG254" s="101">
        <v>10.124816404321397</v>
      </c>
      <c r="AH254" s="102">
        <v>10.088804429053543</v>
      </c>
      <c r="AI254" s="101">
        <v>9.8762703610022591</v>
      </c>
      <c r="AJ254" s="102">
        <v>9.8218927406253318</v>
      </c>
      <c r="AK254" s="3"/>
      <c r="AL254" s="16"/>
      <c r="AM254" s="16"/>
      <c r="AN254" s="16"/>
      <c r="AO254" s="16"/>
      <c r="AP254" s="16"/>
      <c r="AQ254" s="100">
        <v>50222</v>
      </c>
      <c r="AR254" s="6">
        <v>9.9528790651095136</v>
      </c>
      <c r="AS254" s="6">
        <v>9.6997801093669249</v>
      </c>
      <c r="AT254" s="6">
        <v>10.331486774527683</v>
      </c>
      <c r="AU254" s="6">
        <v>10.06876031415708</v>
      </c>
      <c r="AV254" s="6">
        <v>10.013226565790301</v>
      </c>
      <c r="AW254" s="6"/>
      <c r="AX254" s="6">
        <v>10.168791183303941</v>
      </c>
      <c r="AY254" s="75">
        <v>9.9528790651095136</v>
      </c>
      <c r="AZ254" s="75">
        <v>9.8857921462863239</v>
      </c>
      <c r="BA254" s="75">
        <v>10.146218136661039</v>
      </c>
      <c r="BB254" s="75">
        <v>10.007663235049723</v>
      </c>
      <c r="BC254" s="75">
        <v>9.9777979775192041</v>
      </c>
      <c r="BD254" s="75">
        <v>10.06952511902848</v>
      </c>
      <c r="BE254" s="11"/>
      <c r="BF254" s="41">
        <v>104.55473000000001</v>
      </c>
      <c r="BG254" s="7">
        <v>99.111040399999993</v>
      </c>
      <c r="BH254" s="7">
        <v>100.5460921</v>
      </c>
      <c r="BI254" s="7">
        <v>104.05571399999999</v>
      </c>
      <c r="BJ254" s="7">
        <v>102.39104039999998</v>
      </c>
      <c r="BK254" s="7">
        <v>105.34745969999999</v>
      </c>
      <c r="BL254" s="7">
        <v>95.57016999999999</v>
      </c>
      <c r="BM254" s="7">
        <v>102.2485404</v>
      </c>
      <c r="BN254" s="42">
        <v>102.46604039999998</v>
      </c>
      <c r="BO254" s="60"/>
      <c r="BP254" s="93"/>
      <c r="BQ254" s="94"/>
      <c r="BR254" s="94"/>
      <c r="BS254" s="94"/>
      <c r="BT254" s="94"/>
      <c r="BU254" s="94"/>
      <c r="BV254" s="94"/>
      <c r="BW254" s="94"/>
      <c r="BX254" s="77">
        <v>2037</v>
      </c>
      <c r="BY254" s="92">
        <v>50222</v>
      </c>
      <c r="BZ254" s="80">
        <v>10.501170033946758</v>
      </c>
      <c r="CA254" s="80">
        <v>10.007663235049723</v>
      </c>
      <c r="CB254" s="80">
        <v>10.139799035935754</v>
      </c>
      <c r="CC254" s="80">
        <v>9.9745543727571988</v>
      </c>
      <c r="CD254" s="80">
        <v>10.139799035935754</v>
      </c>
      <c r="CE254" s="80">
        <v>10.046925561458357</v>
      </c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</row>
    <row r="255" spans="1:146" s="13" customFormat="1" x14ac:dyDescent="0.2">
      <c r="A255" s="8">
        <v>2037</v>
      </c>
      <c r="B255" s="39">
        <v>50253</v>
      </c>
      <c r="C255" s="39">
        <v>50283</v>
      </c>
      <c r="D255" s="40">
        <v>50253</v>
      </c>
      <c r="E255" s="97">
        <v>106.852</v>
      </c>
      <c r="F255" s="97">
        <v>100.2563</v>
      </c>
      <c r="G255" s="98">
        <v>103.49469999999999</v>
      </c>
      <c r="H255" s="99">
        <v>95.83605</v>
      </c>
      <c r="I255" s="97">
        <v>104.0303</v>
      </c>
      <c r="J255" s="97">
        <v>96.760069999999999</v>
      </c>
      <c r="K255" s="98">
        <v>112.37090000000001</v>
      </c>
      <c r="L255" s="99">
        <v>102.2042</v>
      </c>
      <c r="M255" s="97">
        <v>108.18989999999999</v>
      </c>
      <c r="N255" s="97">
        <v>103.33920000000001</v>
      </c>
      <c r="O255" s="98">
        <v>107.99469999999999</v>
      </c>
      <c r="P255" s="99">
        <v>96.83605</v>
      </c>
      <c r="Q255" s="97">
        <v>107.99469999999999</v>
      </c>
      <c r="R255" s="97">
        <v>96.83605</v>
      </c>
      <c r="S255" s="98">
        <v>107.24469999999999</v>
      </c>
      <c r="T255" s="99">
        <v>98.33605</v>
      </c>
      <c r="U255" s="98">
        <v>99.039829999999995</v>
      </c>
      <c r="V255" s="99">
        <v>99.039829999999995</v>
      </c>
      <c r="W255" s="113">
        <v>10.480616841504187</v>
      </c>
      <c r="X255" s="102">
        <v>10.630577972781671</v>
      </c>
      <c r="Y255" s="101">
        <v>10.047395795591456</v>
      </c>
      <c r="Z255" s="102">
        <v>10.030733447671734</v>
      </c>
      <c r="AA255" s="101">
        <v>9.8456259575033602</v>
      </c>
      <c r="AB255" s="102">
        <v>9.9474217080731311</v>
      </c>
      <c r="AC255" s="101">
        <v>9.8474476205548083</v>
      </c>
      <c r="AD255" s="102">
        <v>9.5975124017590012</v>
      </c>
      <c r="AE255" s="101">
        <v>9.4142265746420772</v>
      </c>
      <c r="AF255" s="102">
        <v>10.461309566106863</v>
      </c>
      <c r="AG255" s="101">
        <v>10.188638184937101</v>
      </c>
      <c r="AH255" s="102">
        <v>10.152743428147931</v>
      </c>
      <c r="AI255" s="101">
        <v>9.9171129428826035</v>
      </c>
      <c r="AJ255" s="102">
        <v>9.8713426193914255</v>
      </c>
      <c r="AK255" s="3"/>
      <c r="AL255" s="16"/>
      <c r="AM255" s="16"/>
      <c r="AN255" s="16"/>
      <c r="AO255" s="16"/>
      <c r="AP255" s="16"/>
      <c r="AQ255" s="100">
        <v>50253</v>
      </c>
      <c r="AR255" s="6">
        <v>10.003498856258032</v>
      </c>
      <c r="AS255" s="6">
        <v>9.7503999005154416</v>
      </c>
      <c r="AT255" s="6">
        <v>10.384032066601804</v>
      </c>
      <c r="AU255" s="6">
        <v>10.1213056062312</v>
      </c>
      <c r="AV255" s="6">
        <v>10.064809107401619</v>
      </c>
      <c r="AW255" s="6"/>
      <c r="AX255" s="6">
        <v>10.236779953760824</v>
      </c>
      <c r="AY255" s="75">
        <v>10.003498856258032</v>
      </c>
      <c r="AZ255" s="75">
        <v>9.9524645239341236</v>
      </c>
      <c r="BA255" s="75">
        <v>10.214875094318758</v>
      </c>
      <c r="BB255" s="75">
        <v>10.110565198794305</v>
      </c>
      <c r="BC255" s="75">
        <v>10.045326125139706</v>
      </c>
      <c r="BD255" s="75">
        <v>10.136475788720979</v>
      </c>
      <c r="BE255" s="11"/>
      <c r="BF255" s="41">
        <v>104.015849</v>
      </c>
      <c r="BG255" s="7">
        <v>100.2014805</v>
      </c>
      <c r="BH255" s="7">
        <v>100.90410109999999</v>
      </c>
      <c r="BI255" s="7">
        <v>106.10409899999999</v>
      </c>
      <c r="BJ255" s="7">
        <v>103.19648049999999</v>
      </c>
      <c r="BK255" s="7">
        <v>107.999219</v>
      </c>
      <c r="BL255" s="7">
        <v>99.039829999999995</v>
      </c>
      <c r="BM255" s="7">
        <v>103.19648049999999</v>
      </c>
      <c r="BN255" s="42">
        <v>103.41398049999998</v>
      </c>
      <c r="BO255" s="60"/>
      <c r="BP255" s="93"/>
      <c r="BQ255" s="94"/>
      <c r="BR255" s="94"/>
      <c r="BS255" s="94"/>
      <c r="BT255" s="94"/>
      <c r="BU255" s="94"/>
      <c r="BV255" s="94"/>
      <c r="BW255" s="94"/>
      <c r="BX255" s="77">
        <v>2037</v>
      </c>
      <c r="BY255" s="92">
        <v>50253</v>
      </c>
      <c r="BZ255" s="80">
        <v>10.586890519180427</v>
      </c>
      <c r="CA255" s="80">
        <v>10.110565198794305</v>
      </c>
      <c r="CB255" s="80">
        <v>10.208434982589395</v>
      </c>
      <c r="CC255" s="80">
        <v>10.042082643602223</v>
      </c>
      <c r="CD255" s="80">
        <v>10.208434982589395</v>
      </c>
      <c r="CE255" s="80">
        <v>10.149985933398359</v>
      </c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</row>
    <row r="256" spans="1:146" s="13" customFormat="1" x14ac:dyDescent="0.2">
      <c r="A256" s="8">
        <v>2037</v>
      </c>
      <c r="B256" s="39">
        <v>50284</v>
      </c>
      <c r="C256" s="39">
        <v>50313</v>
      </c>
      <c r="D256" s="40">
        <v>50284</v>
      </c>
      <c r="E256" s="97">
        <v>99.969800000000006</v>
      </c>
      <c r="F256" s="97">
        <v>96.411879999999996</v>
      </c>
      <c r="G256" s="98">
        <v>98.613010000000003</v>
      </c>
      <c r="H256" s="99">
        <v>93.427800000000005</v>
      </c>
      <c r="I256" s="97">
        <v>98.753069999999994</v>
      </c>
      <c r="J256" s="97">
        <v>93.538629999999998</v>
      </c>
      <c r="K256" s="98">
        <v>106.4293</v>
      </c>
      <c r="L256" s="99">
        <v>99.820080000000004</v>
      </c>
      <c r="M256" s="97">
        <v>104.9205</v>
      </c>
      <c r="N256" s="97">
        <v>100.8789</v>
      </c>
      <c r="O256" s="98">
        <v>102.11301</v>
      </c>
      <c r="P256" s="99">
        <v>91.427800000000005</v>
      </c>
      <c r="Q256" s="97">
        <v>101.61301</v>
      </c>
      <c r="R256" s="97">
        <v>91.927800000000005</v>
      </c>
      <c r="S256" s="98">
        <v>101.61301</v>
      </c>
      <c r="T256" s="99">
        <v>95.677800000000005</v>
      </c>
      <c r="U256" s="98">
        <v>95.059780000000003</v>
      </c>
      <c r="V256" s="99">
        <v>95.059780000000003</v>
      </c>
      <c r="W256" s="113">
        <v>10.147369883109777</v>
      </c>
      <c r="X256" s="102">
        <v>10.313993362306983</v>
      </c>
      <c r="Y256" s="101">
        <v>9.7308111851167656</v>
      </c>
      <c r="Z256" s="102">
        <v>9.7141488371970439</v>
      </c>
      <c r="AA256" s="101">
        <v>9.513942970080322</v>
      </c>
      <c r="AB256" s="102">
        <v>9.6474994455181626</v>
      </c>
      <c r="AC256" s="101">
        <v>9.5475253579998398</v>
      </c>
      <c r="AD256" s="102">
        <v>9.2809277912843129</v>
      </c>
      <c r="AE256" s="101">
        <v>9.114304312087107</v>
      </c>
      <c r="AF256" s="102">
        <v>10.142909722214215</v>
      </c>
      <c r="AG256" s="101">
        <v>9.871430566403939</v>
      </c>
      <c r="AH256" s="102">
        <v>9.8357138397103174</v>
      </c>
      <c r="AI256" s="101">
        <v>9.5959997657324561</v>
      </c>
      <c r="AJ256" s="102">
        <v>9.571334252344073</v>
      </c>
      <c r="AK256" s="3"/>
      <c r="AL256" s="16"/>
      <c r="AM256" s="16"/>
      <c r="AN256" s="16"/>
      <c r="AO256" s="16"/>
      <c r="AP256" s="16"/>
      <c r="AQ256" s="100">
        <v>50284</v>
      </c>
      <c r="AR256" s="6">
        <v>9.6997801093669249</v>
      </c>
      <c r="AS256" s="6">
        <v>9.4298078899081634</v>
      </c>
      <c r="AT256" s="6">
        <v>10.06876031415708</v>
      </c>
      <c r="AU256" s="6">
        <v>9.7885187564284362</v>
      </c>
      <c r="AV256" s="6">
        <v>9.746716767465152</v>
      </c>
      <c r="AW256" s="6"/>
      <c r="AX256" s="6">
        <v>9.9138332940906295</v>
      </c>
      <c r="AY256" s="75">
        <v>9.6997801093669249</v>
      </c>
      <c r="AZ256" s="75">
        <v>9.6524388245190238</v>
      </c>
      <c r="BA256" s="75">
        <v>9.8919517685133034</v>
      </c>
      <c r="BB256" s="75">
        <v>9.770691249185699</v>
      </c>
      <c r="BC256" s="75">
        <v>9.7277120804888053</v>
      </c>
      <c r="BD256" s="75">
        <v>9.8184601076816111</v>
      </c>
      <c r="BE256" s="11"/>
      <c r="BF256" s="41">
        <v>98.439894399999986</v>
      </c>
      <c r="BG256" s="7">
        <v>96.383369700000003</v>
      </c>
      <c r="BH256" s="7">
        <v>96.510860799999989</v>
      </c>
      <c r="BI256" s="7">
        <v>103.18261200000001</v>
      </c>
      <c r="BJ256" s="7">
        <v>97.448369700000001</v>
      </c>
      <c r="BK256" s="7">
        <v>103.5873354</v>
      </c>
      <c r="BL256" s="7">
        <v>95.059779999999989</v>
      </c>
      <c r="BM256" s="7">
        <v>97.518369699999994</v>
      </c>
      <c r="BN256" s="42">
        <v>99.060869699999998</v>
      </c>
      <c r="BO256" s="60"/>
      <c r="BP256" s="93"/>
      <c r="BQ256" s="94"/>
      <c r="BR256" s="94"/>
      <c r="BS256" s="94"/>
      <c r="BT256" s="94"/>
      <c r="BU256" s="94"/>
      <c r="BV256" s="94"/>
      <c r="BW256" s="94"/>
      <c r="BX256" s="77">
        <v>2037</v>
      </c>
      <c r="BY256" s="92">
        <v>50284</v>
      </c>
      <c r="BZ256" s="80">
        <v>10.261152675292486</v>
      </c>
      <c r="CA256" s="80">
        <v>9.770691249185699</v>
      </c>
      <c r="CB256" s="80">
        <v>9.8856104806110778</v>
      </c>
      <c r="CC256" s="80">
        <v>9.7244680193731678</v>
      </c>
      <c r="CD256" s="80">
        <v>9.8856104806110778</v>
      </c>
      <c r="CE256" s="80">
        <v>9.809588778818064</v>
      </c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</row>
    <row r="257" spans="1:146" s="13" customFormat="1" x14ac:dyDescent="0.2">
      <c r="A257" s="8">
        <v>2037</v>
      </c>
      <c r="B257" s="39">
        <v>50314</v>
      </c>
      <c r="C257" s="39">
        <v>50344</v>
      </c>
      <c r="D257" s="40">
        <v>50314</v>
      </c>
      <c r="E257" s="97">
        <v>96.82047</v>
      </c>
      <c r="F257" s="97">
        <v>94.842910000000003</v>
      </c>
      <c r="G257" s="98">
        <v>95.293390000000002</v>
      </c>
      <c r="H257" s="99">
        <v>92.025139999999993</v>
      </c>
      <c r="I257" s="97">
        <v>96.905850000000001</v>
      </c>
      <c r="J257" s="97">
        <v>92.109769999999997</v>
      </c>
      <c r="K257" s="98">
        <v>101.4105</v>
      </c>
      <c r="L257" s="99">
        <v>96.887339999999995</v>
      </c>
      <c r="M257" s="97">
        <v>101.4113</v>
      </c>
      <c r="N257" s="97">
        <v>100.09059999999999</v>
      </c>
      <c r="O257" s="98">
        <v>95.293390000000002</v>
      </c>
      <c r="P257" s="99">
        <v>90.025139999999993</v>
      </c>
      <c r="Q257" s="97">
        <v>94.793390000000002</v>
      </c>
      <c r="R257" s="97">
        <v>91.525139999999993</v>
      </c>
      <c r="S257" s="98">
        <v>97.293390000000002</v>
      </c>
      <c r="T257" s="99">
        <v>93.775139999999993</v>
      </c>
      <c r="U257" s="98">
        <v>95.165509999999983</v>
      </c>
      <c r="V257" s="99">
        <v>95.165509999999983</v>
      </c>
      <c r="W257" s="113">
        <v>10.197356926868938</v>
      </c>
      <c r="X257" s="102">
        <v>10.347318058146422</v>
      </c>
      <c r="Y257" s="101">
        <v>9.780798228875927</v>
      </c>
      <c r="Z257" s="102">
        <v>9.7474735330364854</v>
      </c>
      <c r="AA257" s="101">
        <v>9.615608360782204</v>
      </c>
      <c r="AB257" s="102">
        <v>9.6808241413576024</v>
      </c>
      <c r="AC257" s="101">
        <v>9.5808500538392813</v>
      </c>
      <c r="AD257" s="102">
        <v>9.3142524871237526</v>
      </c>
      <c r="AE257" s="101">
        <v>9.1476290079265485</v>
      </c>
      <c r="AF257" s="102">
        <v>10.177274076299229</v>
      </c>
      <c r="AG257" s="101">
        <v>9.9057117397416228</v>
      </c>
      <c r="AH257" s="102">
        <v>9.8694288378001414</v>
      </c>
      <c r="AI257" s="101">
        <v>9.6318305551136962</v>
      </c>
      <c r="AJ257" s="102">
        <v>9.6045450878548095</v>
      </c>
      <c r="AK257" s="3"/>
      <c r="AL257" s="16"/>
      <c r="AM257" s="16"/>
      <c r="AN257" s="16"/>
      <c r="AO257" s="16"/>
      <c r="AP257" s="16"/>
      <c r="AQ257" s="100">
        <v>50314</v>
      </c>
      <c r="AR257" s="6">
        <v>9.7335266367992705</v>
      </c>
      <c r="AS257" s="6">
        <v>9.4635544173405073</v>
      </c>
      <c r="AT257" s="6">
        <v>10.103790508873161</v>
      </c>
      <c r="AU257" s="6">
        <v>9.8235489511445149</v>
      </c>
      <c r="AV257" s="6">
        <v>9.7811051285393642</v>
      </c>
      <c r="AW257" s="6"/>
      <c r="AX257" s="6">
        <v>9.9478276793190723</v>
      </c>
      <c r="AY257" s="75">
        <v>9.7335266367992705</v>
      </c>
      <c r="AZ257" s="75">
        <v>9.6857750133429228</v>
      </c>
      <c r="BA257" s="75">
        <v>9.9260067828286456</v>
      </c>
      <c r="BB257" s="75">
        <v>9.8748672822852814</v>
      </c>
      <c r="BC257" s="75">
        <v>9.7612071858992344</v>
      </c>
      <c r="BD257" s="75">
        <v>9.8519354425278607</v>
      </c>
      <c r="BE257" s="11"/>
      <c r="BF257" s="41">
        <v>95.970119199999999</v>
      </c>
      <c r="BG257" s="7">
        <v>93.888042499999983</v>
      </c>
      <c r="BH257" s="7">
        <v>94.843535599999996</v>
      </c>
      <c r="BI257" s="7">
        <v>100.84339899999998</v>
      </c>
      <c r="BJ257" s="7">
        <v>93.388042499999983</v>
      </c>
      <c r="BK257" s="7">
        <v>99.46554119999999</v>
      </c>
      <c r="BL257" s="7">
        <v>95.165509999999983</v>
      </c>
      <c r="BM257" s="7">
        <v>93.028042499999998</v>
      </c>
      <c r="BN257" s="42">
        <v>95.780542499999996</v>
      </c>
      <c r="BO257" s="60"/>
      <c r="BP257" s="93"/>
      <c r="BQ257" s="94"/>
      <c r="BR257" s="94"/>
      <c r="BS257" s="94"/>
      <c r="BT257" s="94"/>
      <c r="BU257" s="94"/>
      <c r="BV257" s="94"/>
      <c r="BW257" s="94"/>
      <c r="BX257" s="77">
        <v>2037</v>
      </c>
      <c r="BY257" s="92">
        <v>50314</v>
      </c>
      <c r="BZ257" s="80">
        <v>10.312584966432686</v>
      </c>
      <c r="CA257" s="80">
        <v>9.8748672822852814</v>
      </c>
      <c r="CB257" s="80">
        <v>9.9196550731123878</v>
      </c>
      <c r="CC257" s="80">
        <v>9.757963185905048</v>
      </c>
      <c r="CD257" s="80">
        <v>9.9196550731123878</v>
      </c>
      <c r="CE257" s="80">
        <v>9.9139251814267286</v>
      </c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</row>
    <row r="258" spans="1:146" s="13" customFormat="1" x14ac:dyDescent="0.2">
      <c r="A258" s="8">
        <v>2037</v>
      </c>
      <c r="B258" s="39">
        <v>50345</v>
      </c>
      <c r="C258" s="39">
        <v>50374</v>
      </c>
      <c r="D258" s="40">
        <v>50345</v>
      </c>
      <c r="E258" s="97">
        <v>97.094470000000001</v>
      </c>
      <c r="F258" s="97">
        <v>96.109589999999997</v>
      </c>
      <c r="G258" s="98">
        <v>96.108919999999998</v>
      </c>
      <c r="H258" s="99">
        <v>92.906639999999996</v>
      </c>
      <c r="I258" s="97">
        <v>96.620639999999995</v>
      </c>
      <c r="J258" s="97">
        <v>92.896439999999998</v>
      </c>
      <c r="K258" s="98">
        <v>102.79949999999999</v>
      </c>
      <c r="L258" s="99">
        <v>98.729150000000004</v>
      </c>
      <c r="M258" s="97">
        <v>102.727</v>
      </c>
      <c r="N258" s="97">
        <v>100.8262</v>
      </c>
      <c r="O258" s="98">
        <v>94.608919999999998</v>
      </c>
      <c r="P258" s="99">
        <v>91.406639999999996</v>
      </c>
      <c r="Q258" s="97">
        <v>95.608919999999998</v>
      </c>
      <c r="R258" s="97">
        <v>92.406639999999996</v>
      </c>
      <c r="S258" s="98">
        <v>98.108919999999998</v>
      </c>
      <c r="T258" s="99">
        <v>94.656639999999996</v>
      </c>
      <c r="U258" s="98">
        <v>92.458020000000005</v>
      </c>
      <c r="V258" s="99">
        <v>92.458020000000005</v>
      </c>
      <c r="W258" s="113">
        <v>10.313993362306983</v>
      </c>
      <c r="X258" s="102">
        <v>10.463954493584467</v>
      </c>
      <c r="Y258" s="101">
        <v>9.8807723163942498</v>
      </c>
      <c r="Z258" s="102">
        <v>9.8641099684745281</v>
      </c>
      <c r="AA258" s="101">
        <v>9.6651854482661985</v>
      </c>
      <c r="AB258" s="102">
        <v>9.7641358809562071</v>
      </c>
      <c r="AC258" s="101">
        <v>9.6641617934378825</v>
      </c>
      <c r="AD258" s="102">
        <v>9.3809018788026339</v>
      </c>
      <c r="AE258" s="101">
        <v>9.2309407475251497</v>
      </c>
      <c r="AF258" s="102">
        <v>10.292036396346688</v>
      </c>
      <c r="AG258" s="101">
        <v>10.021817328095691</v>
      </c>
      <c r="AH258" s="102">
        <v>9.9855334956096922</v>
      </c>
      <c r="AI258" s="101">
        <v>9.7413980538514533</v>
      </c>
      <c r="AJ258" s="102">
        <v>9.6871170471040067</v>
      </c>
      <c r="AK258" s="3"/>
      <c r="AL258" s="16"/>
      <c r="AM258" s="16"/>
      <c r="AN258" s="16"/>
      <c r="AO258" s="16"/>
      <c r="AP258" s="16"/>
      <c r="AQ258" s="100">
        <v>50345</v>
      </c>
      <c r="AR258" s="6">
        <v>9.8178929553801328</v>
      </c>
      <c r="AS258" s="6">
        <v>9.5310474722051968</v>
      </c>
      <c r="AT258" s="6">
        <v>10.191365995663361</v>
      </c>
      <c r="AU258" s="6">
        <v>9.8936093405766758</v>
      </c>
      <c r="AV258" s="6">
        <v>9.858478940956342</v>
      </c>
      <c r="AW258" s="6"/>
      <c r="AX258" s="6">
        <v>10.066808027618615</v>
      </c>
      <c r="AY258" s="75">
        <v>9.8178929553801328</v>
      </c>
      <c r="AZ258" s="75">
        <v>9.7691154854026756</v>
      </c>
      <c r="BA258" s="75">
        <v>10.045130230662783</v>
      </c>
      <c r="BB258" s="75">
        <v>9.9256686835395023</v>
      </c>
      <c r="BC258" s="75">
        <v>9.8783720886977235</v>
      </c>
      <c r="BD258" s="75">
        <v>9.9690991144897314</v>
      </c>
      <c r="BE258" s="11"/>
      <c r="BF258" s="41">
        <v>96.670971600000001</v>
      </c>
      <c r="BG258" s="7">
        <v>94.73193959999999</v>
      </c>
      <c r="BH258" s="7">
        <v>95.019233999999983</v>
      </c>
      <c r="BI258" s="7">
        <v>101.909656</v>
      </c>
      <c r="BJ258" s="7">
        <v>94.23193959999999</v>
      </c>
      <c r="BK258" s="7">
        <v>101.0492495</v>
      </c>
      <c r="BL258" s="7">
        <v>92.458020000000005</v>
      </c>
      <c r="BM258" s="7">
        <v>93.23193959999999</v>
      </c>
      <c r="BN258" s="42">
        <v>96.624439599999988</v>
      </c>
      <c r="BO258" s="60"/>
      <c r="BP258" s="93"/>
      <c r="BQ258" s="94"/>
      <c r="BR258" s="94"/>
      <c r="BS258" s="94"/>
      <c r="BT258" s="94"/>
      <c r="BU258" s="94"/>
      <c r="BV258" s="94"/>
      <c r="BW258" s="94"/>
      <c r="BX258" s="77">
        <v>2037</v>
      </c>
      <c r="BY258" s="92">
        <v>50345</v>
      </c>
      <c r="BZ258" s="80">
        <v>10.415449548713088</v>
      </c>
      <c r="CA258" s="80">
        <v>9.9256686835395023</v>
      </c>
      <c r="CB258" s="80">
        <v>10.0387420657447</v>
      </c>
      <c r="CC258" s="80">
        <v>9.8751283025045939</v>
      </c>
      <c r="CD258" s="80">
        <v>10.0387420657447</v>
      </c>
      <c r="CE258" s="80">
        <v>9.9648047868084966</v>
      </c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</row>
    <row r="259" spans="1:146" s="13" customFormat="1" x14ac:dyDescent="0.2">
      <c r="A259" s="8">
        <v>2037</v>
      </c>
      <c r="B259" s="39">
        <v>50375</v>
      </c>
      <c r="C259" s="39">
        <v>50405</v>
      </c>
      <c r="D259" s="40">
        <v>50375</v>
      </c>
      <c r="E259" s="97">
        <v>101.50060000000001</v>
      </c>
      <c r="F259" s="97">
        <v>100.24890000000001</v>
      </c>
      <c r="G259" s="98">
        <v>98.133880000000005</v>
      </c>
      <c r="H259" s="99">
        <v>96.496489999999994</v>
      </c>
      <c r="I259" s="97">
        <v>99.243480000000005</v>
      </c>
      <c r="J259" s="97">
        <v>96.302729999999997</v>
      </c>
      <c r="K259" s="98">
        <v>104.3112</v>
      </c>
      <c r="L259" s="99">
        <v>101.69710000000001</v>
      </c>
      <c r="M259" s="97">
        <v>105.702</v>
      </c>
      <c r="N259" s="97">
        <v>105.1596</v>
      </c>
      <c r="O259" s="98">
        <v>95.633880000000005</v>
      </c>
      <c r="P259" s="99">
        <v>93.996489999999994</v>
      </c>
      <c r="Q259" s="97">
        <v>97.633880000000005</v>
      </c>
      <c r="R259" s="97">
        <v>95.996489999999994</v>
      </c>
      <c r="S259" s="98">
        <v>100.13388</v>
      </c>
      <c r="T259" s="99">
        <v>97.746489999999994</v>
      </c>
      <c r="U259" s="98">
        <v>97.989529999999988</v>
      </c>
      <c r="V259" s="99">
        <v>97.989529999999988</v>
      </c>
      <c r="W259" s="113">
        <v>10.863850843657758</v>
      </c>
      <c r="X259" s="102">
        <v>11.030474322854964</v>
      </c>
      <c r="Y259" s="101">
        <v>10.397305101905586</v>
      </c>
      <c r="Z259" s="102">
        <v>10.380642753985866</v>
      </c>
      <c r="AA259" s="101">
        <v>10.157001188413634</v>
      </c>
      <c r="AB259" s="102">
        <v>10.297331014387261</v>
      </c>
      <c r="AC259" s="101">
        <v>10.197356926868938</v>
      </c>
      <c r="AD259" s="102">
        <v>9.8807723163942498</v>
      </c>
      <c r="AE259" s="101">
        <v>9.7474735330364854</v>
      </c>
      <c r="AF259" s="102">
        <v>10.817862014679575</v>
      </c>
      <c r="AG259" s="101">
        <v>10.544060840829003</v>
      </c>
      <c r="AH259" s="102">
        <v>10.50476382287845</v>
      </c>
      <c r="AI259" s="101">
        <v>10.255614359934903</v>
      </c>
      <c r="AJ259" s="102">
        <v>10.220480185206508</v>
      </c>
      <c r="AK259" s="3"/>
      <c r="AL259" s="16"/>
      <c r="AM259" s="16"/>
      <c r="AN259" s="16"/>
      <c r="AO259" s="16"/>
      <c r="AP259" s="16"/>
      <c r="AQ259" s="100">
        <v>50375</v>
      </c>
      <c r="AR259" s="6">
        <v>10.357837394297658</v>
      </c>
      <c r="AS259" s="6">
        <v>10.037245383690378</v>
      </c>
      <c r="AT259" s="6">
        <v>10.75184911112065</v>
      </c>
      <c r="AU259" s="6">
        <v>10.419062261317885</v>
      </c>
      <c r="AV259" s="6">
        <v>10.391498537606642</v>
      </c>
      <c r="AW259" s="6"/>
      <c r="AX259" s="6">
        <v>10.593720998659458</v>
      </c>
      <c r="AY259" s="75">
        <v>10.357837394297658</v>
      </c>
      <c r="AZ259" s="75">
        <v>10.302494506585072</v>
      </c>
      <c r="BA259" s="75">
        <v>10.572111997627097</v>
      </c>
      <c r="BB259" s="75">
        <v>10.429629888732078</v>
      </c>
      <c r="BC259" s="75">
        <v>10.396689587272139</v>
      </c>
      <c r="BD259" s="75">
        <v>10.487966804606595</v>
      </c>
      <c r="BE259" s="11"/>
      <c r="BF259" s="41">
        <v>100.962369</v>
      </c>
      <c r="BG259" s="7">
        <v>97.429802299999992</v>
      </c>
      <c r="BH259" s="7">
        <v>97.978957499999993</v>
      </c>
      <c r="BI259" s="7">
        <v>105.46876799999998</v>
      </c>
      <c r="BJ259" s="7">
        <v>96.929802300000006</v>
      </c>
      <c r="BK259" s="7">
        <v>103.18713700000001</v>
      </c>
      <c r="BL259" s="7">
        <v>97.989529999999988</v>
      </c>
      <c r="BM259" s="7">
        <v>94.929802300000006</v>
      </c>
      <c r="BN259" s="42">
        <v>99.107302299999986</v>
      </c>
      <c r="BO259" s="60"/>
      <c r="BP259" s="93"/>
      <c r="BQ259" s="94"/>
      <c r="BR259" s="94"/>
      <c r="BS259" s="94"/>
      <c r="BT259" s="94"/>
      <c r="BU259" s="94"/>
      <c r="BV259" s="94"/>
      <c r="BW259" s="94"/>
      <c r="BX259" s="77">
        <v>2037</v>
      </c>
      <c r="BY259" s="92">
        <v>50375</v>
      </c>
      <c r="BZ259" s="80">
        <v>10.946916557161835</v>
      </c>
      <c r="CA259" s="80">
        <v>10.429629888732078</v>
      </c>
      <c r="CB259" s="80">
        <v>10.565562561128793</v>
      </c>
      <c r="CC259" s="80">
        <v>10.393446746898327</v>
      </c>
      <c r="CD259" s="80">
        <v>10.565562561128793</v>
      </c>
      <c r="CE259" s="80">
        <v>10.469541794348968</v>
      </c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</row>
  </sheetData>
  <conditionalFormatting sqref="E8:F259 I8:J259 M8:N259 Q8:R259 W8:AJ30 X31:AJ259">
    <cfRule type="expression" dxfId="22" priority="214">
      <formula>$B8&lt;$B$3</formula>
    </cfRule>
  </conditionalFormatting>
  <printOptions gridLines="1"/>
  <pageMargins left="0.5" right="0.5" top="1" bottom="1" header="0.5" footer="0.5"/>
  <pageSetup scale="10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High_Gas_CPP_A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2017-03-17T16:37:43Z</dcterms:created>
  <dcterms:modified xsi:type="dcterms:W3CDTF">2017-03-17T16:47:25Z</dcterms:modified>
</cp:coreProperties>
</file>