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0" windowWidth="18195" windowHeight="10290"/>
  </bookViews>
  <sheets>
    <sheet name="Low_Gas_CPP_B" sheetId="1" r:id="rId1"/>
  </sheets>
  <calcPr calcId="152511"/>
</workbook>
</file>

<file path=xl/sharedStrings.xml><?xml version="1.0" encoding="utf-8"?>
<sst xmlns="http://schemas.openxmlformats.org/spreadsheetml/2006/main" count="274" uniqueCount="100">
  <si>
    <t>Cheyenne</t>
  </si>
  <si>
    <t>AECO</t>
  </si>
  <si>
    <t>GADSBY</t>
  </si>
  <si>
    <t>Currant Creek</t>
  </si>
  <si>
    <t>Lakeside</t>
  </si>
  <si>
    <t>Z_CHEBRN</t>
  </si>
  <si>
    <t>Hermiston</t>
  </si>
  <si>
    <t xml:space="preserve">COB </t>
  </si>
  <si>
    <t>PV</t>
  </si>
  <si>
    <t>MidC</t>
  </si>
  <si>
    <t>SP15</t>
  </si>
  <si>
    <t>4C</t>
  </si>
  <si>
    <t>NP15</t>
  </si>
  <si>
    <t>NOB</t>
  </si>
  <si>
    <t>Mona</t>
  </si>
  <si>
    <t>Mead</t>
  </si>
  <si>
    <t>Data Type:</t>
  </si>
  <si>
    <t>Endur</t>
  </si>
  <si>
    <t>Fuel Reimbursement</t>
  </si>
  <si>
    <t>Fuel and L&amp;U (%)</t>
  </si>
  <si>
    <t>Commodity:</t>
  </si>
  <si>
    <t>ELEC</t>
  </si>
  <si>
    <t>NG</t>
  </si>
  <si>
    <t>Transport Charge</t>
  </si>
  <si>
    <t>Flat Pricing</t>
  </si>
  <si>
    <t>Total Variable Charges ($/MMBtu)</t>
  </si>
  <si>
    <t>POD:</t>
  </si>
  <si>
    <t>COB N-S</t>
  </si>
  <si>
    <t>MID-C</t>
  </si>
  <si>
    <t>MONA</t>
  </si>
  <si>
    <t>MEAD 230</t>
  </si>
  <si>
    <t>HENRYHUB</t>
  </si>
  <si>
    <t>SOCALBOR</t>
  </si>
  <si>
    <t>SANJUAN</t>
  </si>
  <si>
    <t>ROCKOPAL</t>
  </si>
  <si>
    <t>MALINGAS</t>
  </si>
  <si>
    <t>STANFLD5</t>
  </si>
  <si>
    <t>SUMAS5</t>
  </si>
  <si>
    <t>CURRCRK</t>
  </si>
  <si>
    <t>LAKESIDE</t>
  </si>
  <si>
    <t>Business Tax</t>
  </si>
  <si>
    <t>HLH</t>
  </si>
  <si>
    <t>Location Basis to Base Price Curve</t>
  </si>
  <si>
    <t>COB</t>
  </si>
  <si>
    <t>Palo Verde</t>
  </si>
  <si>
    <t>Mid-Columbia</t>
  </si>
  <si>
    <t>NP 15</t>
  </si>
  <si>
    <t>SP 15</t>
  </si>
  <si>
    <t>Four Corners</t>
  </si>
  <si>
    <t>MEAD</t>
  </si>
  <si>
    <t>Consumption Tax Multiplier</t>
  </si>
  <si>
    <t>IRP 2015 "Greenfield"</t>
  </si>
  <si>
    <t>LLH</t>
  </si>
  <si>
    <t>Henry Hub Gas</t>
  </si>
  <si>
    <t>Opal Gas</t>
  </si>
  <si>
    <t>Malin Gas</t>
  </si>
  <si>
    <t>Stanfield Gas</t>
  </si>
  <si>
    <t>SUMAS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</si>
  <si>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</si>
  <si>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</si>
  <si>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</si>
  <si>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</si>
  <si>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</si>
  <si>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</si>
  <si>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</si>
  <si>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Pipeline</t>
  </si>
  <si>
    <t>Kinder Morgan / El Paso</t>
  </si>
  <si>
    <t>Questar South</t>
  </si>
  <si>
    <t>WBI Energy</t>
  </si>
  <si>
    <t>Forward Prices</t>
  </si>
  <si>
    <t>Fwd Price</t>
  </si>
  <si>
    <t>Stanfied +</t>
  </si>
  <si>
    <t>Sumas +</t>
  </si>
  <si>
    <t>Opal +</t>
  </si>
  <si>
    <t>Resource Location</t>
  </si>
  <si>
    <t>Average annual $ / MMBtu:</t>
  </si>
  <si>
    <t>Monthly $ / MMBtu:</t>
  </si>
  <si>
    <t>Start</t>
  </si>
  <si>
    <t>End</t>
  </si>
  <si>
    <t>Peak Type:</t>
  </si>
  <si>
    <t>Flat</t>
  </si>
  <si>
    <t>OR E</t>
  </si>
  <si>
    <t>OR W</t>
  </si>
  <si>
    <t>WA E</t>
  </si>
  <si>
    <t>WA W</t>
  </si>
  <si>
    <t>West</t>
  </si>
  <si>
    <t>East</t>
  </si>
  <si>
    <t>Pacific NW</t>
  </si>
  <si>
    <t>Southern Oregon/ California</t>
  </si>
  <si>
    <t>Utah</t>
  </si>
  <si>
    <t>WY-NE</t>
  </si>
  <si>
    <t>WY-SW</t>
  </si>
  <si>
    <t>Goshen, ID</t>
  </si>
  <si>
    <t>Cholla</t>
  </si>
  <si>
    <t>Johnston</t>
  </si>
  <si>
    <t>Hunter / Huntington</t>
  </si>
  <si>
    <t>Bridger</t>
  </si>
  <si>
    <t>Naughton</t>
  </si>
  <si>
    <t>Wyodak</t>
  </si>
  <si>
    <t>Low Gas CPP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</si>
</sst>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mmm\ yyyy&quot;  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8" borderId="0" xfId="0" applyFill="1"/>
    <xf numFmtId="164" fontId="5" fillId="2" borderId="0" xfId="0" applyNumberFormat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4" fillId="0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" fontId="2" fillId="3" borderId="7" xfId="2" applyNumberFormat="1" applyFont="1" applyFill="1" applyBorder="1"/>
    <xf numFmtId="4" fontId="3" fillId="3" borderId="8" xfId="2" applyNumberFormat="1" applyFont="1" applyFill="1" applyBorder="1"/>
    <xf numFmtId="4" fontId="3" fillId="3" borderId="9" xfId="2" applyNumberFormat="1" applyFont="1" applyFill="1" applyBorder="1"/>
    <xf numFmtId="4" fontId="3" fillId="0" borderId="2" xfId="2" applyNumberFormat="1" applyFont="1" applyFill="1" applyBorder="1"/>
    <xf numFmtId="1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4" fontId="3" fillId="3" borderId="12" xfId="2" applyNumberFormat="1" applyFont="1" applyFill="1" applyBorder="1"/>
    <xf numFmtId="9" fontId="3" fillId="3" borderId="3" xfId="3" applyFont="1" applyFill="1" applyBorder="1"/>
    <xf numFmtId="4" fontId="3" fillId="3" borderId="3" xfId="2" applyNumberFormat="1" applyFont="1" applyFill="1" applyBorder="1"/>
    <xf numFmtId="4" fontId="3" fillId="3" borderId="13" xfId="2" applyNumberFormat="1" applyFont="1" applyFill="1" applyBorder="1"/>
    <xf numFmtId="0" fontId="0" fillId="0" borderId="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8" borderId="15" xfId="0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centerContinuous" wrapText="1"/>
    </xf>
    <xf numFmtId="0" fontId="8" fillId="3" borderId="11" xfId="0" applyFont="1" applyFill="1" applyBorder="1" applyAlignment="1">
      <alignment horizontal="centerContinuous" wrapText="1"/>
    </xf>
    <xf numFmtId="0" fontId="8" fillId="4" borderId="16" xfId="0" applyFont="1" applyFill="1" applyBorder="1" applyAlignment="1">
      <alignment horizontal="centerContinuous" wrapText="1"/>
    </xf>
    <xf numFmtId="0" fontId="8" fillId="4" borderId="11" xfId="0" applyFont="1" applyFill="1" applyBorder="1" applyAlignment="1">
      <alignment horizontal="centerContinuous" wrapText="1"/>
    </xf>
    <xf numFmtId="0" fontId="8" fillId="5" borderId="11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8" borderId="0" xfId="0" applyFont="1" applyFill="1" applyAlignment="1">
      <alignment wrapText="1"/>
    </xf>
    <xf numFmtId="164" fontId="3" fillId="8" borderId="0" xfId="0" applyNumberFormat="1" applyFont="1" applyFill="1" applyBorder="1" applyAlignment="1">
      <alignment horizontal="center" wrapText="1"/>
    </xf>
    <xf numFmtId="0" fontId="9" fillId="2" borderId="2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8" fillId="3" borderId="14" xfId="0" applyFont="1" applyFill="1" applyBorder="1" applyAlignment="1"/>
    <xf numFmtId="0" fontId="8" fillId="3" borderId="4" xfId="0" applyFont="1" applyFill="1" applyBorder="1" applyAlignment="1"/>
    <xf numFmtId="0" fontId="8" fillId="4" borderId="14" xfId="0" applyFont="1" applyFill="1" applyBorder="1" applyAlignment="1"/>
    <xf numFmtId="0" fontId="8" fillId="4" borderId="4" xfId="0" applyFont="1" applyFill="1" applyBorder="1" applyAlignment="1"/>
    <xf numFmtId="0" fontId="8" fillId="3" borderId="17" xfId="0" applyFont="1" applyFill="1" applyBorder="1" applyAlignment="1"/>
    <xf numFmtId="0" fontId="8" fillId="5" borderId="6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" fontId="3" fillId="3" borderId="12" xfId="2" applyNumberFormat="1" applyFont="1" applyFill="1" applyBorder="1" applyAlignment="1">
      <alignment horizontal="center"/>
    </xf>
    <xf numFmtId="4" fontId="3" fillId="3" borderId="3" xfId="2" applyNumberFormat="1" applyFont="1" applyFill="1" applyBorder="1" applyAlignment="1">
      <alignment horizontal="center"/>
    </xf>
    <xf numFmtId="4" fontId="3" fillId="3" borderId="13" xfId="2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3" fontId="3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8" borderId="0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165" fontId="3" fillId="0" borderId="0" xfId="3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7" borderId="5" xfId="0" applyFont="1" applyFill="1" applyBorder="1"/>
    <xf numFmtId="4" fontId="3" fillId="0" borderId="0" xfId="0" applyNumberFormat="1" applyFont="1" applyFill="1"/>
    <xf numFmtId="2" fontId="3" fillId="4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/>
    <xf numFmtId="0" fontId="3" fillId="7" borderId="18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59"/>
  <sheetViews>
    <sheetView tabSelected="1" workbookViewId="0">
      <selection activeCell="BE19" sqref="BE19"/>
    </sheetView>
  </sheetViews>
  <sheetFormatPr defaultRowHeight="15" outlineLevelCol="1" x14ac:dyDescent="0.25"/>
  <cols>
    <col min="1" max="1" width="4.85546875" bestFit="1" customWidth="1"/>
    <col min="2" max="2" width="12.42578125" customWidth="1"/>
    <col min="3" max="3" width="9.7109375" customWidth="1"/>
    <col min="4" max="4" width="14.28515625" customWidth="1"/>
    <col min="5" max="5" width="9.28515625" customWidth="1"/>
    <col min="6" max="6" width="8.28515625" customWidth="1"/>
    <col min="7" max="17" width="7.5703125" bestFit="1" customWidth="1"/>
    <col min="18" max="18" width="9.140625" customWidth="1"/>
    <col min="19" max="19" width="11.28515625" customWidth="1"/>
    <col min="20" max="20" width="7.140625" bestFit="1" customWidth="1"/>
    <col min="21" max="21" width="7.5703125" bestFit="1" customWidth="1"/>
    <col min="22" max="22" width="9.140625" customWidth="1"/>
    <col min="23" max="23" width="10" customWidth="1"/>
    <col min="24" max="24" width="9.85546875" customWidth="1"/>
    <col min="25" max="25" width="8.7109375" bestFit="1" customWidth="1"/>
    <col min="27" max="27" width="8.7109375" customWidth="1" outlineLevel="1"/>
    <col min="28" max="28" width="8.7109375" bestFit="1" customWidth="1"/>
    <col min="29" max="29" width="8.5703125" customWidth="1"/>
    <col min="30" max="31" width="9.85546875" bestFit="1" customWidth="1"/>
    <col min="32" max="32" width="8.7109375" bestFit="1" customWidth="1"/>
    <col min="33" max="34" width="9.85546875" bestFit="1" customWidth="1"/>
    <col min="35" max="35" width="11.42578125" customWidth="1"/>
    <col min="36" max="36" width="11.28515625" bestFit="1" customWidth="1"/>
    <col min="37" max="37" width="4.28515625" customWidth="1"/>
    <col min="38" max="38" width="17.140625" customWidth="1"/>
    <col min="49" max="49" width="10.42578125" customWidth="1"/>
    <col min="52" max="52" width="9.7109375" customWidth="1"/>
    <col min="53" max="53" width="8.7109375" customWidth="1"/>
    <col min="54" max="54" width="13.28515625" customWidth="1"/>
    <col min="55" max="56" width="8.7109375" customWidth="1"/>
    <col min="69" max="69" width="10.7109375" customWidth="1"/>
    <col min="75" max="75" width="4.42578125" customWidth="1"/>
    <col min="79" max="79" width="12.5703125" customWidth="1"/>
    <col min="80" max="80" width="10.28515625" customWidth="1"/>
    <col min="81" max="82" width="10" customWidth="1"/>
    <col min="93" max="93" width="13.7109375" customWidth="1"/>
    <col min="95" max="95" width="11.7109375" customWidth="1"/>
  </cols>
  <sheetData>
    <row r="1" spans="1:146" s="20" customFormat="1" ht="15.75" thickBot="1" x14ac:dyDescent="0.3">
      <c r="A1" s="1"/>
      <c r="B1" s="9"/>
      <c r="C1" s="2"/>
      <c r="D1" s="10" t="s">
        <v>16</v>
      </c>
      <c r="E1" s="11" t="s">
        <v>17</v>
      </c>
      <c r="F1" s="11" t="s">
        <v>17</v>
      </c>
      <c r="G1" s="12" t="s">
        <v>17</v>
      </c>
      <c r="H1" s="12" t="s">
        <v>17</v>
      </c>
      <c r="I1" s="11" t="s">
        <v>17</v>
      </c>
      <c r="J1" s="11" t="s">
        <v>17</v>
      </c>
      <c r="K1" s="12" t="s">
        <v>17</v>
      </c>
      <c r="L1" s="12" t="s">
        <v>17</v>
      </c>
      <c r="M1" s="11" t="s">
        <v>17</v>
      </c>
      <c r="N1" s="11" t="s">
        <v>17</v>
      </c>
      <c r="O1" s="12" t="s">
        <v>17</v>
      </c>
      <c r="P1" s="12" t="s">
        <v>17</v>
      </c>
      <c r="Q1" s="11" t="s">
        <v>17</v>
      </c>
      <c r="R1" s="11" t="s">
        <v>17</v>
      </c>
      <c r="S1" s="12" t="s">
        <v>17</v>
      </c>
      <c r="T1" s="12" t="s">
        <v>17</v>
      </c>
      <c r="U1" s="11" t="s">
        <v>17</v>
      </c>
      <c r="V1" s="11" t="s">
        <v>17</v>
      </c>
      <c r="W1" s="14" t="s">
        <v>17</v>
      </c>
      <c r="X1" s="15" t="s">
        <v>17</v>
      </c>
      <c r="Y1" s="14" t="s">
        <v>17</v>
      </c>
      <c r="Z1" s="15" t="s">
        <v>17</v>
      </c>
      <c r="AA1" s="14" t="s">
        <v>17</v>
      </c>
      <c r="AB1" s="15" t="s">
        <v>17</v>
      </c>
      <c r="AC1" s="14" t="s">
        <v>17</v>
      </c>
      <c r="AD1" s="15" t="s">
        <v>17</v>
      </c>
      <c r="AE1" s="14" t="s">
        <v>17</v>
      </c>
      <c r="AF1" s="15" t="s">
        <v>17</v>
      </c>
      <c r="AG1" s="14" t="s">
        <v>17</v>
      </c>
      <c r="AH1" s="15" t="s">
        <v>17</v>
      </c>
      <c r="AI1" s="14" t="s">
        <v>17</v>
      </c>
      <c r="AJ1" s="15" t="s">
        <v>17</v>
      </c>
      <c r="AK1" s="16"/>
      <c r="AL1" s="2"/>
      <c r="AM1" s="2"/>
      <c r="AN1" s="2"/>
      <c r="AO1" s="2"/>
      <c r="AP1" s="2"/>
      <c r="AQ1" s="17" t="s">
        <v>18</v>
      </c>
      <c r="AR1" s="2">
        <v>1.2500000000000001E-2</v>
      </c>
      <c r="AS1" s="2">
        <v>1.2500000000000001E-2</v>
      </c>
      <c r="AT1" s="2">
        <v>1.2500000000000001E-2</v>
      </c>
      <c r="AU1" s="2">
        <v>1.2500000000000001E-2</v>
      </c>
      <c r="AV1" s="2"/>
      <c r="AW1" s="2"/>
      <c r="AX1" s="2">
        <v>1.9699999999999999E-2</v>
      </c>
      <c r="AY1" s="18">
        <v>1.2500000000000001E-2</v>
      </c>
      <c r="AZ1" s="18">
        <v>3.4475999999999978E-4</v>
      </c>
      <c r="BA1" s="18">
        <v>0.02</v>
      </c>
      <c r="BB1" s="18">
        <v>2.41E-2</v>
      </c>
      <c r="BC1" s="18">
        <v>3.6181818181818186E-3</v>
      </c>
      <c r="BD1" s="18">
        <v>4.4999999999999997E-3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4"/>
      <c r="BQ1" s="5"/>
      <c r="BR1" s="5"/>
      <c r="BS1" s="5"/>
      <c r="BT1" s="5"/>
      <c r="BU1" s="5"/>
      <c r="BV1" s="5"/>
      <c r="BW1" s="5"/>
      <c r="BX1" s="6" t="s">
        <v>19</v>
      </c>
      <c r="BY1" s="5"/>
      <c r="BZ1" s="19">
        <v>2.81E-2</v>
      </c>
      <c r="CA1" s="19">
        <v>2.41E-2</v>
      </c>
      <c r="CB1" s="19">
        <v>1.9699999999999999E-2</v>
      </c>
      <c r="CC1" s="19">
        <v>3.62E-3</v>
      </c>
      <c r="CD1" s="19">
        <v>1.9699999999999999E-2</v>
      </c>
      <c r="CE1" s="19">
        <v>2.5600000000000001E-2</v>
      </c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</row>
    <row r="2" spans="1:146" s="20" customFormat="1" x14ac:dyDescent="0.25">
      <c r="A2" s="2"/>
      <c r="B2" s="22"/>
      <c r="D2" s="10" t="s">
        <v>20</v>
      </c>
      <c r="E2" s="23" t="s">
        <v>21</v>
      </c>
      <c r="F2" s="23" t="s">
        <v>21</v>
      </c>
      <c r="G2" s="13" t="s">
        <v>21</v>
      </c>
      <c r="H2" s="13" t="s">
        <v>21</v>
      </c>
      <c r="I2" s="23" t="s">
        <v>21</v>
      </c>
      <c r="J2" s="23" t="s">
        <v>21</v>
      </c>
      <c r="K2" s="13" t="s">
        <v>21</v>
      </c>
      <c r="L2" s="13" t="s">
        <v>21</v>
      </c>
      <c r="M2" s="23" t="s">
        <v>21</v>
      </c>
      <c r="N2" s="23" t="s">
        <v>21</v>
      </c>
      <c r="O2" s="13" t="s">
        <v>21</v>
      </c>
      <c r="P2" s="13" t="s">
        <v>21</v>
      </c>
      <c r="Q2" s="23" t="s">
        <v>21</v>
      </c>
      <c r="R2" s="23" t="s">
        <v>21</v>
      </c>
      <c r="S2" s="13" t="s">
        <v>21</v>
      </c>
      <c r="T2" s="13" t="s">
        <v>21</v>
      </c>
      <c r="U2" s="23" t="s">
        <v>21</v>
      </c>
      <c r="V2" s="23" t="s">
        <v>21</v>
      </c>
      <c r="W2" s="24" t="s">
        <v>22</v>
      </c>
      <c r="X2" s="25" t="s">
        <v>22</v>
      </c>
      <c r="Y2" s="24" t="s">
        <v>22</v>
      </c>
      <c r="Z2" s="25" t="s">
        <v>22</v>
      </c>
      <c r="AA2" s="24" t="s">
        <v>22</v>
      </c>
      <c r="AB2" s="25" t="s">
        <v>22</v>
      </c>
      <c r="AC2" s="24" t="s">
        <v>22</v>
      </c>
      <c r="AD2" s="25" t="s">
        <v>22</v>
      </c>
      <c r="AE2" s="24" t="s">
        <v>22</v>
      </c>
      <c r="AF2" s="25" t="s">
        <v>22</v>
      </c>
      <c r="AG2" s="24" t="s">
        <v>22</v>
      </c>
      <c r="AH2" s="25" t="s">
        <v>22</v>
      </c>
      <c r="AI2" s="24" t="s">
        <v>22</v>
      </c>
      <c r="AJ2" s="25" t="s">
        <v>22</v>
      </c>
      <c r="AK2" s="16"/>
      <c r="AL2" s="2"/>
      <c r="AM2" s="2"/>
      <c r="AN2" s="2"/>
      <c r="AO2" s="2"/>
      <c r="AP2" s="2"/>
      <c r="AQ2" s="17" t="s">
        <v>23</v>
      </c>
      <c r="AR2" s="2">
        <v>3.1399999999999997E-2</v>
      </c>
      <c r="AS2" s="2">
        <v>3.1399999999999997E-2</v>
      </c>
      <c r="AT2" s="2">
        <v>3.1399999999999997E-2</v>
      </c>
      <c r="AU2" s="2">
        <v>3.1399999999999997E-2</v>
      </c>
      <c r="AV2" s="2"/>
      <c r="AW2" s="2"/>
      <c r="AX2" s="2">
        <v>4.0699999999999998E-3</v>
      </c>
      <c r="AY2" s="18">
        <v>3.1399999999999997E-2</v>
      </c>
      <c r="AZ2" s="18">
        <v>1.6121599999999999E-3</v>
      </c>
      <c r="BA2" s="18">
        <v>4.0699999999999998E-3</v>
      </c>
      <c r="BB2" s="18">
        <v>2.18E-2</v>
      </c>
      <c r="BC2" s="18">
        <v>2.4000000000000002E-3</v>
      </c>
      <c r="BD2" s="18">
        <v>6.0400000000000002E-2</v>
      </c>
      <c r="BE2" s="2"/>
      <c r="BF2" s="26" t="s">
        <v>24</v>
      </c>
      <c r="BG2" s="27"/>
      <c r="BH2" s="27"/>
      <c r="BI2" s="27"/>
      <c r="BJ2" s="27"/>
      <c r="BK2" s="27"/>
      <c r="BL2" s="27"/>
      <c r="BM2" s="27"/>
      <c r="BN2" s="28"/>
      <c r="BO2" s="29"/>
      <c r="BP2" s="4"/>
      <c r="BQ2" s="5"/>
      <c r="BR2" s="5"/>
      <c r="BS2" s="5"/>
      <c r="BT2" s="5"/>
      <c r="BU2" s="5"/>
      <c r="BV2" s="5"/>
      <c r="BW2" s="5"/>
      <c r="BX2" s="6" t="s">
        <v>25</v>
      </c>
      <c r="BY2" s="5"/>
      <c r="BZ2" s="19">
        <v>0.249</v>
      </c>
      <c r="CA2" s="19">
        <v>2.18E-2</v>
      </c>
      <c r="CB2" s="19">
        <v>4.0699999999999998E-3</v>
      </c>
      <c r="CC2" s="19">
        <v>2.3999999999999998E-3</v>
      </c>
      <c r="CD2" s="19">
        <v>4.0699999999999998E-3</v>
      </c>
      <c r="CE2" s="19">
        <v>4.5690000000000001E-2</v>
      </c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</row>
    <row r="3" spans="1:146" s="20" customFormat="1" ht="15" customHeight="1" x14ac:dyDescent="0.25">
      <c r="A3" s="2"/>
      <c r="B3" s="30"/>
      <c r="C3" s="31"/>
      <c r="D3" s="10" t="s">
        <v>26</v>
      </c>
      <c r="E3" s="32" t="s">
        <v>27</v>
      </c>
      <c r="F3" s="32" t="s">
        <v>27</v>
      </c>
      <c r="G3" s="33" t="s">
        <v>8</v>
      </c>
      <c r="H3" s="33" t="s">
        <v>8</v>
      </c>
      <c r="I3" s="32" t="s">
        <v>28</v>
      </c>
      <c r="J3" s="32" t="s">
        <v>28</v>
      </c>
      <c r="K3" s="33" t="s">
        <v>12</v>
      </c>
      <c r="L3" s="33" t="s">
        <v>12</v>
      </c>
      <c r="M3" s="32" t="s">
        <v>10</v>
      </c>
      <c r="N3" s="32" t="s">
        <v>10</v>
      </c>
      <c r="O3" s="33" t="s">
        <v>29</v>
      </c>
      <c r="P3" s="33" t="s">
        <v>29</v>
      </c>
      <c r="Q3" s="32" t="s">
        <v>11</v>
      </c>
      <c r="R3" s="32" t="s">
        <v>11</v>
      </c>
      <c r="S3" s="33" t="s">
        <v>30</v>
      </c>
      <c r="T3" s="33" t="s">
        <v>30</v>
      </c>
      <c r="U3" s="32" t="s">
        <v>13</v>
      </c>
      <c r="V3" s="32" t="s">
        <v>13</v>
      </c>
      <c r="W3" s="34" t="s">
        <v>31</v>
      </c>
      <c r="X3" s="35" t="s">
        <v>32</v>
      </c>
      <c r="Y3" s="34" t="s">
        <v>33</v>
      </c>
      <c r="Z3" s="35" t="s">
        <v>34</v>
      </c>
      <c r="AA3" s="34" t="s">
        <v>0</v>
      </c>
      <c r="AB3" s="35" t="s">
        <v>35</v>
      </c>
      <c r="AC3" s="34" t="s">
        <v>36</v>
      </c>
      <c r="AD3" s="35" t="s">
        <v>37</v>
      </c>
      <c r="AE3" s="34" t="s">
        <v>1</v>
      </c>
      <c r="AF3" s="35" t="s">
        <v>2</v>
      </c>
      <c r="AG3" s="34" t="s">
        <v>38</v>
      </c>
      <c r="AH3" s="35" t="s">
        <v>39</v>
      </c>
      <c r="AI3" s="34" t="s">
        <v>5</v>
      </c>
      <c r="AJ3" s="35" t="s">
        <v>6</v>
      </c>
      <c r="AK3" s="16"/>
      <c r="AL3" s="2"/>
      <c r="AM3" s="2"/>
      <c r="AN3" s="2"/>
      <c r="AO3" s="2"/>
      <c r="AP3" s="2"/>
      <c r="AQ3" s="17" t="s">
        <v>40</v>
      </c>
      <c r="AR3" s="2"/>
      <c r="AS3" s="2"/>
      <c r="AT3" s="2"/>
      <c r="AU3" s="2"/>
      <c r="AV3" s="2"/>
      <c r="AW3" s="2"/>
      <c r="AX3" s="2"/>
      <c r="AY3" s="18"/>
      <c r="AZ3" s="18"/>
      <c r="BA3" s="18"/>
      <c r="BB3" s="18"/>
      <c r="BC3" s="18"/>
      <c r="BD3" s="18"/>
      <c r="BE3" s="2"/>
      <c r="BF3" s="36" t="s">
        <v>41</v>
      </c>
      <c r="BG3" s="37">
        <v>0.56999999999999995</v>
      </c>
      <c r="BH3" s="38"/>
      <c r="BI3" s="38"/>
      <c r="BJ3" s="38"/>
      <c r="BK3" s="38"/>
      <c r="BL3" s="38"/>
      <c r="BM3" s="38"/>
      <c r="BN3" s="39"/>
      <c r="BO3" s="29"/>
      <c r="BP3" s="4"/>
      <c r="BQ3" s="5"/>
      <c r="BR3" s="5"/>
      <c r="BS3" s="5"/>
      <c r="BT3" s="5"/>
      <c r="BU3" s="5"/>
      <c r="BV3" s="5"/>
      <c r="BW3" s="5"/>
      <c r="BX3" s="6" t="s">
        <v>42</v>
      </c>
      <c r="BY3" s="5"/>
      <c r="BZ3" s="19">
        <v>0</v>
      </c>
      <c r="CA3" s="19">
        <v>0</v>
      </c>
      <c r="CB3" s="19">
        <v>-3.2499999999999999E-3</v>
      </c>
      <c r="CC3" s="19">
        <v>-3.2499999999999999E-3</v>
      </c>
      <c r="CD3" s="19">
        <v>-3.2499999999999999E-3</v>
      </c>
      <c r="CE3" s="19">
        <v>0</v>
      </c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40" customFormat="1" x14ac:dyDescent="0.25">
      <c r="B4" s="1" t="s">
        <v>99</v>
      </c>
      <c r="C4" s="31"/>
      <c r="D4" s="31"/>
      <c r="E4" s="41" t="s">
        <v>43</v>
      </c>
      <c r="F4" s="42" t="s">
        <v>43</v>
      </c>
      <c r="G4" s="43" t="s">
        <v>44</v>
      </c>
      <c r="H4" s="44" t="s">
        <v>44</v>
      </c>
      <c r="I4" s="41" t="s">
        <v>45</v>
      </c>
      <c r="J4" s="42" t="s">
        <v>45</v>
      </c>
      <c r="K4" s="43" t="s">
        <v>46</v>
      </c>
      <c r="L4" s="44" t="s">
        <v>46</v>
      </c>
      <c r="M4" s="41" t="s">
        <v>47</v>
      </c>
      <c r="N4" s="42" t="s">
        <v>47</v>
      </c>
      <c r="O4" s="43" t="s">
        <v>14</v>
      </c>
      <c r="P4" s="44" t="s">
        <v>14</v>
      </c>
      <c r="Q4" s="41" t="s">
        <v>48</v>
      </c>
      <c r="R4" s="42" t="s">
        <v>48</v>
      </c>
      <c r="S4" s="43" t="s">
        <v>49</v>
      </c>
      <c r="T4" s="44" t="s">
        <v>49</v>
      </c>
      <c r="U4" s="41" t="s">
        <v>13</v>
      </c>
      <c r="V4" s="42" t="s">
        <v>13</v>
      </c>
      <c r="W4" s="24"/>
      <c r="X4" s="25"/>
      <c r="Y4" s="24"/>
      <c r="Z4" s="25"/>
      <c r="AA4" s="24"/>
      <c r="AB4" s="25"/>
      <c r="AC4" s="24"/>
      <c r="AD4" s="25"/>
      <c r="AE4" s="24"/>
      <c r="AF4" s="25"/>
      <c r="AG4" s="24"/>
      <c r="AH4" s="25"/>
      <c r="AI4" s="24"/>
      <c r="AJ4" s="25"/>
      <c r="AK4" s="16"/>
      <c r="AQ4" s="17" t="s">
        <v>50</v>
      </c>
      <c r="AR4" s="2"/>
      <c r="AS4" s="2"/>
      <c r="AT4" s="2">
        <v>1.0385200000000001</v>
      </c>
      <c r="AU4" s="2">
        <v>1.0385200000000001</v>
      </c>
      <c r="AY4" s="45" t="s">
        <v>51</v>
      </c>
      <c r="AZ4" s="45"/>
      <c r="BA4" s="45"/>
      <c r="BB4" s="45"/>
      <c r="BC4" s="45"/>
      <c r="BD4" s="45"/>
      <c r="BF4" s="36" t="s">
        <v>52</v>
      </c>
      <c r="BG4" s="37">
        <v>0.43</v>
      </c>
      <c r="BH4" s="38"/>
      <c r="BI4" s="38"/>
      <c r="BJ4" s="38"/>
      <c r="BK4" s="38"/>
      <c r="BL4" s="38"/>
      <c r="BM4" s="38"/>
      <c r="BN4" s="39"/>
      <c r="BO4" s="29"/>
      <c r="BP4" s="46"/>
      <c r="BQ4" s="47"/>
      <c r="BR4" s="47"/>
      <c r="BS4" s="47"/>
      <c r="BT4" s="47"/>
      <c r="BU4" s="47"/>
      <c r="BV4" s="47"/>
      <c r="BW4" s="47"/>
      <c r="BX4" s="6"/>
      <c r="BY4" s="5"/>
      <c r="BZ4" s="47"/>
      <c r="CA4" s="5"/>
      <c r="CB4" s="5"/>
      <c r="CC4" s="5"/>
      <c r="CD4" s="5"/>
      <c r="CE4" s="5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</row>
    <row r="5" spans="1:146" s="50" customFormat="1" ht="24" customHeight="1" x14ac:dyDescent="0.25">
      <c r="B5" s="51"/>
      <c r="C5" s="52"/>
      <c r="D5" s="53"/>
      <c r="E5" s="54" t="s">
        <v>43</v>
      </c>
      <c r="F5" s="55"/>
      <c r="G5" s="56" t="s">
        <v>44</v>
      </c>
      <c r="H5" s="57"/>
      <c r="I5" s="54" t="s">
        <v>45</v>
      </c>
      <c r="J5" s="55"/>
      <c r="K5" s="56" t="s">
        <v>46</v>
      </c>
      <c r="L5" s="57"/>
      <c r="M5" s="54" t="s">
        <v>47</v>
      </c>
      <c r="N5" s="55"/>
      <c r="O5" s="56" t="s">
        <v>14</v>
      </c>
      <c r="P5" s="57"/>
      <c r="Q5" s="54" t="s">
        <v>48</v>
      </c>
      <c r="R5" s="55"/>
      <c r="S5" s="56" t="s">
        <v>49</v>
      </c>
      <c r="T5" s="57"/>
      <c r="U5" s="54" t="s">
        <v>13</v>
      </c>
      <c r="V5" s="55"/>
      <c r="W5" s="58" t="s">
        <v>53</v>
      </c>
      <c r="X5" s="59" t="s">
        <v>32</v>
      </c>
      <c r="Y5" s="58" t="s">
        <v>33</v>
      </c>
      <c r="Z5" s="59" t="s">
        <v>54</v>
      </c>
      <c r="AA5" s="58" t="s">
        <v>0</v>
      </c>
      <c r="AB5" s="59" t="s">
        <v>55</v>
      </c>
      <c r="AC5" s="58" t="s">
        <v>56</v>
      </c>
      <c r="AD5" s="59" t="s">
        <v>57</v>
      </c>
      <c r="AE5" s="58" t="s">
        <v>1</v>
      </c>
      <c r="AF5" s="59" t="s">
        <v>2</v>
      </c>
      <c r="AG5" s="58" t="s">
        <v>3</v>
      </c>
      <c r="AH5" s="59" t="s">
        <v>4</v>
      </c>
      <c r="AI5" s="58" t="s">
        <v>5</v>
      </c>
      <c r="AJ5" s="59" t="s">
        <v>6</v>
      </c>
      <c r="AK5" s="60"/>
      <c r="AR5" s="61"/>
      <c r="AS5" s="61"/>
      <c r="AT5" s="61"/>
      <c r="AU5" s="61"/>
      <c r="AV5" s="61"/>
      <c r="AY5" s="62" t="s">
        <v>58</v>
      </c>
      <c r="AZ5" s="63" t="s">
        <v>59</v>
      </c>
      <c r="BA5" s="62" t="s">
        <v>60</v>
      </c>
      <c r="BB5" s="63" t="s">
        <v>61</v>
      </c>
      <c r="BC5" s="63" t="s">
        <v>62</v>
      </c>
      <c r="BD5" s="63" t="s">
        <v>63</v>
      </c>
      <c r="BF5" s="36"/>
      <c r="BG5" s="37">
        <v>1</v>
      </c>
      <c r="BH5" s="38"/>
      <c r="BI5" s="38"/>
      <c r="BJ5" s="38"/>
      <c r="BK5" s="38"/>
      <c r="BL5" s="38"/>
      <c r="BM5" s="38"/>
      <c r="BN5" s="39"/>
      <c r="BO5" s="29"/>
      <c r="BP5" s="64" t="s">
        <v>64</v>
      </c>
      <c r="BQ5" s="65"/>
      <c r="BR5" s="65"/>
      <c r="BS5" s="5"/>
      <c r="BT5" s="66"/>
      <c r="BU5" s="66"/>
      <c r="BV5" s="66"/>
      <c r="BW5" s="66"/>
      <c r="BX5" s="6" t="s">
        <v>65</v>
      </c>
      <c r="BY5" s="5"/>
      <c r="BZ5" s="7" t="s">
        <v>66</v>
      </c>
      <c r="CA5" s="7" t="s">
        <v>61</v>
      </c>
      <c r="CB5" s="7" t="s">
        <v>67</v>
      </c>
      <c r="CC5" s="7" t="s">
        <v>62</v>
      </c>
      <c r="CD5" s="7" t="s">
        <v>60</v>
      </c>
      <c r="CE5" s="7" t="s">
        <v>68</v>
      </c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</row>
    <row r="6" spans="1:146" s="48" customFormat="1" x14ac:dyDescent="0.25">
      <c r="B6" s="68"/>
      <c r="C6" s="69"/>
      <c r="D6" s="68"/>
      <c r="E6" s="70" t="s">
        <v>69</v>
      </c>
      <c r="F6" s="71"/>
      <c r="G6" s="72" t="s">
        <v>69</v>
      </c>
      <c r="H6" s="73"/>
      <c r="I6" s="74" t="s">
        <v>69</v>
      </c>
      <c r="J6" s="71"/>
      <c r="K6" s="72" t="s">
        <v>69</v>
      </c>
      <c r="L6" s="73"/>
      <c r="M6" s="70" t="s">
        <v>69</v>
      </c>
      <c r="N6" s="71"/>
      <c r="O6" s="72" t="s">
        <v>69</v>
      </c>
      <c r="P6" s="73"/>
      <c r="Q6" s="70" t="s">
        <v>69</v>
      </c>
      <c r="R6" s="71"/>
      <c r="S6" s="72" t="s">
        <v>69</v>
      </c>
      <c r="T6" s="73"/>
      <c r="U6" s="70" t="s">
        <v>69</v>
      </c>
      <c r="V6" s="71"/>
      <c r="W6" s="75" t="s">
        <v>70</v>
      </c>
      <c r="X6" s="76" t="s">
        <v>70</v>
      </c>
      <c r="Y6" s="75" t="s">
        <v>70</v>
      </c>
      <c r="Z6" s="76" t="s">
        <v>70</v>
      </c>
      <c r="AA6" s="75" t="s">
        <v>70</v>
      </c>
      <c r="AB6" s="76" t="s">
        <v>70</v>
      </c>
      <c r="AC6" s="75" t="s">
        <v>70</v>
      </c>
      <c r="AD6" s="76" t="s">
        <v>70</v>
      </c>
      <c r="AE6" s="75" t="s">
        <v>70</v>
      </c>
      <c r="AF6" s="76" t="s">
        <v>70</v>
      </c>
      <c r="AG6" s="75" t="s">
        <v>70</v>
      </c>
      <c r="AH6" s="76" t="s">
        <v>70</v>
      </c>
      <c r="AI6" s="75" t="s">
        <v>70</v>
      </c>
      <c r="AJ6" s="76" t="s">
        <v>70</v>
      </c>
      <c r="AK6" s="77"/>
      <c r="AR6" s="48" t="s">
        <v>71</v>
      </c>
      <c r="AS6" s="48" t="s">
        <v>72</v>
      </c>
      <c r="AT6" s="48" t="s">
        <v>71</v>
      </c>
      <c r="AU6" s="48" t="s">
        <v>72</v>
      </c>
      <c r="AX6" s="48" t="s">
        <v>73</v>
      </c>
      <c r="AY6" s="45" t="s">
        <v>74</v>
      </c>
      <c r="AZ6" s="45"/>
      <c r="BA6" s="45"/>
      <c r="BB6" s="45"/>
      <c r="BC6" s="45"/>
      <c r="BD6" s="45"/>
      <c r="BF6" s="78" t="s">
        <v>7</v>
      </c>
      <c r="BG6" s="79" t="s">
        <v>8</v>
      </c>
      <c r="BH6" s="79" t="s">
        <v>9</v>
      </c>
      <c r="BI6" s="79" t="s">
        <v>10</v>
      </c>
      <c r="BJ6" s="79" t="s">
        <v>11</v>
      </c>
      <c r="BK6" s="79" t="s">
        <v>12</v>
      </c>
      <c r="BL6" s="79" t="s">
        <v>13</v>
      </c>
      <c r="BM6" s="79" t="s">
        <v>14</v>
      </c>
      <c r="BN6" s="80" t="s">
        <v>15</v>
      </c>
      <c r="BO6" s="81"/>
      <c r="BP6" s="82" t="s">
        <v>75</v>
      </c>
      <c r="BQ6" s="83"/>
      <c r="BR6" s="83"/>
      <c r="BS6" s="83"/>
      <c r="BT6" s="83"/>
      <c r="BU6" s="83"/>
      <c r="BV6" s="83"/>
      <c r="BW6" s="83"/>
      <c r="BX6" s="5"/>
      <c r="BY6" s="84" t="s">
        <v>76</v>
      </c>
      <c r="BZ6" s="5"/>
      <c r="CA6" s="5"/>
      <c r="CB6" s="5"/>
      <c r="CC6" s="5"/>
      <c r="CD6" s="5"/>
      <c r="CE6" s="5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</row>
    <row r="7" spans="1:146" s="48" customFormat="1" ht="39" x14ac:dyDescent="0.25">
      <c r="B7" s="68" t="s">
        <v>77</v>
      </c>
      <c r="C7" s="68" t="s">
        <v>78</v>
      </c>
      <c r="D7" s="86" t="s">
        <v>79</v>
      </c>
      <c r="E7" s="42" t="s">
        <v>41</v>
      </c>
      <c r="F7" s="42" t="s">
        <v>52</v>
      </c>
      <c r="G7" s="43" t="s">
        <v>41</v>
      </c>
      <c r="H7" s="87" t="s">
        <v>52</v>
      </c>
      <c r="I7" s="42" t="s">
        <v>41</v>
      </c>
      <c r="J7" s="42" t="s">
        <v>52</v>
      </c>
      <c r="K7" s="43" t="s">
        <v>41</v>
      </c>
      <c r="L7" s="87" t="s">
        <v>52</v>
      </c>
      <c r="M7" s="42" t="s">
        <v>41</v>
      </c>
      <c r="N7" s="42" t="s">
        <v>52</v>
      </c>
      <c r="O7" s="43" t="s">
        <v>41</v>
      </c>
      <c r="P7" s="87" t="s">
        <v>52</v>
      </c>
      <c r="Q7" s="42" t="s">
        <v>41</v>
      </c>
      <c r="R7" s="42" t="s">
        <v>52</v>
      </c>
      <c r="S7" s="43" t="s">
        <v>41</v>
      </c>
      <c r="T7" s="87" t="s">
        <v>52</v>
      </c>
      <c r="U7" s="42" t="s">
        <v>41</v>
      </c>
      <c r="V7" s="42" t="s">
        <v>52</v>
      </c>
      <c r="W7" s="24" t="s">
        <v>80</v>
      </c>
      <c r="X7" s="25" t="s">
        <v>80</v>
      </c>
      <c r="Y7" s="24" t="s">
        <v>80</v>
      </c>
      <c r="Z7" s="25" t="s">
        <v>80</v>
      </c>
      <c r="AA7" s="24" t="s">
        <v>80</v>
      </c>
      <c r="AB7" s="25" t="s">
        <v>80</v>
      </c>
      <c r="AC7" s="24" t="s">
        <v>80</v>
      </c>
      <c r="AD7" s="25" t="s">
        <v>80</v>
      </c>
      <c r="AE7" s="24" t="s">
        <v>80</v>
      </c>
      <c r="AF7" s="25" t="s">
        <v>80</v>
      </c>
      <c r="AG7" s="24" t="s">
        <v>80</v>
      </c>
      <c r="AH7" s="25" t="s">
        <v>80</v>
      </c>
      <c r="AI7" s="24" t="s">
        <v>80</v>
      </c>
      <c r="AJ7" s="25" t="s">
        <v>80</v>
      </c>
      <c r="AK7" s="77"/>
      <c r="AR7" s="88" t="s">
        <v>81</v>
      </c>
      <c r="AS7" s="88" t="s">
        <v>82</v>
      </c>
      <c r="AT7" s="88" t="s">
        <v>83</v>
      </c>
      <c r="AU7" s="88" t="s">
        <v>84</v>
      </c>
      <c r="AV7" s="88" t="s">
        <v>85</v>
      </c>
      <c r="AW7" s="88"/>
      <c r="AX7" s="88" t="s">
        <v>86</v>
      </c>
      <c r="AY7" s="89" t="s">
        <v>87</v>
      </c>
      <c r="AZ7" s="89" t="s">
        <v>88</v>
      </c>
      <c r="BA7" s="89" t="s">
        <v>89</v>
      </c>
      <c r="BB7" s="89" t="s">
        <v>90</v>
      </c>
      <c r="BC7" s="89" t="s">
        <v>91</v>
      </c>
      <c r="BD7" s="89" t="s">
        <v>92</v>
      </c>
      <c r="BF7" s="78" t="s">
        <v>80</v>
      </c>
      <c r="BG7" s="79" t="s">
        <v>80</v>
      </c>
      <c r="BH7" s="79" t="s">
        <v>80</v>
      </c>
      <c r="BI7" s="79" t="s">
        <v>80</v>
      </c>
      <c r="BJ7" s="79" t="s">
        <v>80</v>
      </c>
      <c r="BK7" s="79" t="s">
        <v>80</v>
      </c>
      <c r="BL7" s="79" t="s">
        <v>80</v>
      </c>
      <c r="BM7" s="79" t="s">
        <v>80</v>
      </c>
      <c r="BN7" s="80" t="s">
        <v>80</v>
      </c>
      <c r="BO7" s="81"/>
      <c r="BP7" s="90"/>
      <c r="BQ7" s="91" t="s">
        <v>93</v>
      </c>
      <c r="BR7" s="91" t="s">
        <v>94</v>
      </c>
      <c r="BS7" s="91" t="s">
        <v>95</v>
      </c>
      <c r="BT7" s="91" t="s">
        <v>96</v>
      </c>
      <c r="BU7" s="91" t="s">
        <v>97</v>
      </c>
      <c r="BV7" s="91" t="s">
        <v>98</v>
      </c>
      <c r="BW7" s="92"/>
      <c r="BX7" s="5"/>
      <c r="BY7" s="5"/>
      <c r="BZ7" s="91" t="s">
        <v>93</v>
      </c>
      <c r="CA7" s="91" t="s">
        <v>94</v>
      </c>
      <c r="CB7" s="91" t="s">
        <v>95</v>
      </c>
      <c r="CC7" s="91" t="s">
        <v>96</v>
      </c>
      <c r="CD7" s="91" t="s">
        <v>97</v>
      </c>
      <c r="CE7" s="91" t="s">
        <v>98</v>
      </c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</row>
    <row r="8" spans="1:146" s="8" customFormat="1" x14ac:dyDescent="0.25">
      <c r="A8" s="48">
        <v>2017</v>
      </c>
      <c r="B8" s="93">
        <v>42736</v>
      </c>
      <c r="C8" s="93">
        <v>42766</v>
      </c>
      <c r="D8" s="94">
        <v>42736</v>
      </c>
      <c r="E8" s="95">
        <v>28.624479999999998</v>
      </c>
      <c r="F8" s="95">
        <v>25.721119999999999</v>
      </c>
      <c r="G8" s="100">
        <v>29.092949999999998</v>
      </c>
      <c r="H8" s="100">
        <v>27.5625</v>
      </c>
      <c r="I8" s="95">
        <v>26.424569999999999</v>
      </c>
      <c r="J8" s="95">
        <v>23.550249999999998</v>
      </c>
      <c r="K8" s="100">
        <v>35.703749999999999</v>
      </c>
      <c r="L8" s="100">
        <v>33.421660000000003</v>
      </c>
      <c r="M8" s="95">
        <v>35.903469999999999</v>
      </c>
      <c r="N8" s="95">
        <v>33.498469999999998</v>
      </c>
      <c r="O8" s="100">
        <v>26.592949999999998</v>
      </c>
      <c r="P8" s="100">
        <v>25.0625</v>
      </c>
      <c r="Q8" s="95">
        <v>28.592949999999998</v>
      </c>
      <c r="R8" s="95">
        <v>27.0625</v>
      </c>
      <c r="S8" s="100">
        <v>31.392949999999995</v>
      </c>
      <c r="T8" s="100">
        <v>30.5625</v>
      </c>
      <c r="U8" s="95">
        <v>28.7926</v>
      </c>
      <c r="V8" s="95">
        <v>28.7926</v>
      </c>
      <c r="W8" s="102">
        <v>2.9242481315364568</v>
      </c>
      <c r="X8" s="101">
        <v>3.1392663765023725</v>
      </c>
      <c r="Y8" s="102">
        <v>2.8919953947915693</v>
      </c>
      <c r="Z8" s="101">
        <v>2.8812444825432735</v>
      </c>
      <c r="AA8" s="102">
        <v>2.8384294994316059</v>
      </c>
      <c r="AB8" s="101">
        <v>2.9672517805296397</v>
      </c>
      <c r="AC8" s="102">
        <v>2.913497219288161</v>
      </c>
      <c r="AD8" s="101">
        <v>2.8597426580466818</v>
      </c>
      <c r="AE8" s="102">
        <v>2.203937010900638</v>
      </c>
      <c r="AF8" s="101">
        <v>3.1174200846221107</v>
      </c>
      <c r="AG8" s="102">
        <v>2.9678530769520188</v>
      </c>
      <c r="AH8" s="101">
        <v>2.9460785998266559</v>
      </c>
      <c r="AI8" s="102">
        <v>3.0674401726739178</v>
      </c>
      <c r="AJ8" s="101">
        <v>2.9259661793980989</v>
      </c>
      <c r="AK8" s="98"/>
      <c r="AL8" s="48"/>
      <c r="AM8" s="48"/>
      <c r="AN8" s="48"/>
      <c r="AO8" s="48"/>
      <c r="AP8" s="48"/>
      <c r="AQ8" s="96">
        <v>42736</v>
      </c>
      <c r="AR8" s="103">
        <v>2.9817769309247195</v>
      </c>
      <c r="AS8" s="103">
        <v>2.9273419321991709</v>
      </c>
      <c r="AT8" s="103">
        <v>3.0952143718117</v>
      </c>
      <c r="AU8" s="103">
        <v>3.0387087473871293</v>
      </c>
      <c r="AV8" s="103">
        <v>3.0107604955806799</v>
      </c>
      <c r="AW8" s="103"/>
      <c r="AX8" s="103">
        <v>2.9436156518854166</v>
      </c>
      <c r="AY8" s="104">
        <v>2.9817769309247195</v>
      </c>
      <c r="AZ8" s="104">
        <v>2.9698872830610665</v>
      </c>
      <c r="BA8" s="104">
        <v>2.9399545562286398</v>
      </c>
      <c r="BB8" s="104">
        <v>2.9303249507445499</v>
      </c>
      <c r="BC8" s="104">
        <v>2.890014780400425</v>
      </c>
      <c r="BD8" s="104">
        <v>2.9546686916557245</v>
      </c>
      <c r="BE8"/>
      <c r="BF8" s="36">
        <v>27.376035199999997</v>
      </c>
      <c r="BG8" s="38">
        <v>28.434856499999999</v>
      </c>
      <c r="BH8" s="38">
        <v>25.188612399999997</v>
      </c>
      <c r="BI8" s="38">
        <v>34.869319999999995</v>
      </c>
      <c r="BJ8" s="38">
        <v>27.934856499999999</v>
      </c>
      <c r="BK8" s="38">
        <v>34.722451299999996</v>
      </c>
      <c r="BL8" s="38">
        <v>28.7926</v>
      </c>
      <c r="BM8" s="38">
        <v>25.934856499999999</v>
      </c>
      <c r="BN8" s="39">
        <v>31.035856499999994</v>
      </c>
      <c r="BO8" s="29"/>
      <c r="BP8" s="4">
        <v>2017</v>
      </c>
      <c r="BQ8" s="19">
        <v>3.0973999423152261</v>
      </c>
      <c r="BR8" s="19">
        <v>2.8030017992817413</v>
      </c>
      <c r="BS8" s="19">
        <v>2.8128969947720481</v>
      </c>
      <c r="BT8" s="19">
        <v>2.765896961977397</v>
      </c>
      <c r="BU8" s="19">
        <v>2.8128969947720481</v>
      </c>
      <c r="BV8" s="19">
        <v>2.8311732059924579</v>
      </c>
      <c r="BW8" s="19"/>
      <c r="BX8" s="5">
        <v>2017</v>
      </c>
      <c r="BY8" s="105">
        <v>42736</v>
      </c>
      <c r="BZ8" s="19">
        <v>3.224610036826391</v>
      </c>
      <c r="CA8" s="19">
        <v>2.9303249507445499</v>
      </c>
      <c r="CB8" s="19">
        <v>2.9357407794594179</v>
      </c>
      <c r="CC8" s="19">
        <v>2.8867582419398898</v>
      </c>
      <c r="CD8" s="19">
        <v>2.9357407794594179</v>
      </c>
      <c r="CE8" s="19">
        <v>2.9586923598436021</v>
      </c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 s="61"/>
      <c r="DT8" s="61"/>
      <c r="DU8" s="61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</row>
    <row r="9" spans="1:146" s="8" customFormat="1" x14ac:dyDescent="0.25">
      <c r="A9" s="48">
        <v>2017</v>
      </c>
      <c r="B9" s="93">
        <v>42767</v>
      </c>
      <c r="C9" s="93">
        <v>42794</v>
      </c>
      <c r="D9" s="94">
        <v>42767</v>
      </c>
      <c r="E9" s="95">
        <v>29.41705</v>
      </c>
      <c r="F9" s="95">
        <v>26.848749999999999</v>
      </c>
      <c r="G9" s="100">
        <v>29.572199999999999</v>
      </c>
      <c r="H9" s="100">
        <v>26.25</v>
      </c>
      <c r="I9" s="95">
        <v>27.209219999999998</v>
      </c>
      <c r="J9" s="95">
        <v>24.666599999999999</v>
      </c>
      <c r="K9" s="100">
        <v>35.722729999999999</v>
      </c>
      <c r="L9" s="100">
        <v>33.98415</v>
      </c>
      <c r="M9" s="95">
        <v>36.339320000000001</v>
      </c>
      <c r="N9" s="95">
        <v>33.25</v>
      </c>
      <c r="O9" s="100">
        <v>27.072199999999999</v>
      </c>
      <c r="P9" s="100">
        <v>23.75</v>
      </c>
      <c r="Q9" s="95">
        <v>29.572199999999999</v>
      </c>
      <c r="R9" s="95">
        <v>25.75</v>
      </c>
      <c r="S9" s="100">
        <v>31.6722</v>
      </c>
      <c r="T9" s="100">
        <v>29.45</v>
      </c>
      <c r="U9" s="95">
        <v>28.293700000000001</v>
      </c>
      <c r="V9" s="95">
        <v>28.293700000000001</v>
      </c>
      <c r="W9" s="102">
        <v>2.9565008682813438</v>
      </c>
      <c r="X9" s="101">
        <v>3.1177645520057808</v>
      </c>
      <c r="Y9" s="102">
        <v>2.913497219288161</v>
      </c>
      <c r="Z9" s="101">
        <v>2.8919953947915693</v>
      </c>
      <c r="AA9" s="102">
        <v>2.8322263907658032</v>
      </c>
      <c r="AB9" s="101">
        <v>2.9565008682813438</v>
      </c>
      <c r="AC9" s="102">
        <v>2.8812444825432735</v>
      </c>
      <c r="AD9" s="101">
        <v>2.7629844478120194</v>
      </c>
      <c r="AE9" s="102">
        <v>2.268442484390413</v>
      </c>
      <c r="AF9" s="101">
        <v>3.1301645708335548</v>
      </c>
      <c r="AG9" s="102">
        <v>2.9791344806608588</v>
      </c>
      <c r="AH9" s="101">
        <v>2.9573703191949243</v>
      </c>
      <c r="AI9" s="102">
        <v>2.9645470838976977</v>
      </c>
      <c r="AJ9" s="101">
        <v>2.8936018529436138</v>
      </c>
      <c r="AK9" s="98"/>
      <c r="AL9" s="48"/>
      <c r="AM9" s="48"/>
      <c r="AN9" s="48"/>
      <c r="AO9" s="48"/>
      <c r="AP9" s="48"/>
      <c r="AQ9" s="96">
        <v>42767</v>
      </c>
      <c r="AR9" s="103">
        <v>2.9491159316893905</v>
      </c>
      <c r="AS9" s="103">
        <v>2.8293589344931838</v>
      </c>
      <c r="AT9" s="103">
        <v>3.0613109971569576</v>
      </c>
      <c r="AU9" s="103">
        <v>2.9369986234229031</v>
      </c>
      <c r="AV9" s="103">
        <v>2.944196121690609</v>
      </c>
      <c r="AW9" s="103"/>
      <c r="AX9" s="103">
        <v>2.9545826132730486</v>
      </c>
      <c r="AY9" s="104">
        <v>2.9491159316893905</v>
      </c>
      <c r="AZ9" s="104">
        <v>2.9591326630499757</v>
      </c>
      <c r="BA9" s="104">
        <v>2.9508795862387043</v>
      </c>
      <c r="BB9" s="104">
        <v>2.9239686553599786</v>
      </c>
      <c r="BC9" s="104">
        <v>2.9007601886510495</v>
      </c>
      <c r="BD9" s="104">
        <v>2.965468201699216</v>
      </c>
      <c r="BE9"/>
      <c r="BF9" s="36">
        <v>28.312680999999998</v>
      </c>
      <c r="BG9" s="38">
        <v>28.143653999999998</v>
      </c>
      <c r="BH9" s="38">
        <v>26.115893399999997</v>
      </c>
      <c r="BI9" s="38">
        <v>35.010912399999995</v>
      </c>
      <c r="BJ9" s="38">
        <v>27.928653999999995</v>
      </c>
      <c r="BK9" s="38">
        <v>34.975140599999996</v>
      </c>
      <c r="BL9" s="38">
        <v>28.293700000000001</v>
      </c>
      <c r="BM9" s="38">
        <v>25.643653999999998</v>
      </c>
      <c r="BN9" s="39">
        <v>30.716653999999998</v>
      </c>
      <c r="BO9" s="29"/>
      <c r="BP9" s="4">
        <v>2018</v>
      </c>
      <c r="BQ9" s="19">
        <v>3.0504219120036198</v>
      </c>
      <c r="BR9" s="19">
        <v>2.7286499516525455</v>
      </c>
      <c r="BS9" s="19">
        <v>2.7317583008621433</v>
      </c>
      <c r="BT9" s="19">
        <v>2.6860677184760426</v>
      </c>
      <c r="BU9" s="19">
        <v>2.7317583008621433</v>
      </c>
      <c r="BV9" s="19">
        <v>2.756706900469744</v>
      </c>
      <c r="BW9" s="19"/>
      <c r="BX9" s="5">
        <v>2017</v>
      </c>
      <c r="BY9" s="105">
        <v>42767</v>
      </c>
      <c r="BZ9" s="19">
        <v>3.2467335315239851</v>
      </c>
      <c r="CA9" s="19">
        <v>2.9239686553599786</v>
      </c>
      <c r="CB9" s="19">
        <v>2.9466624660960226</v>
      </c>
      <c r="CC9" s="19">
        <v>2.8975036697986014</v>
      </c>
      <c r="CD9" s="19">
        <v>2.9466624660960226</v>
      </c>
      <c r="CE9" s="19">
        <v>2.952326279521555</v>
      </c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 s="61"/>
      <c r="DT9" s="61"/>
      <c r="DU9" s="61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</row>
    <row r="10" spans="1:146" s="8" customFormat="1" x14ac:dyDescent="0.25">
      <c r="A10" s="48">
        <v>2017</v>
      </c>
      <c r="B10" s="93">
        <v>42795</v>
      </c>
      <c r="C10" s="93">
        <v>42825</v>
      </c>
      <c r="D10" s="94">
        <v>42795</v>
      </c>
      <c r="E10" s="95">
        <v>26.47747</v>
      </c>
      <c r="F10" s="95">
        <v>24.82244</v>
      </c>
      <c r="G10" s="100">
        <v>27.205909999999999</v>
      </c>
      <c r="H10" s="100">
        <v>24.9375</v>
      </c>
      <c r="I10" s="95">
        <v>24.299029999999998</v>
      </c>
      <c r="J10" s="95">
        <v>21.21</v>
      </c>
      <c r="K10" s="100">
        <v>32.120269999999998</v>
      </c>
      <c r="L10" s="100">
        <v>30.702200000000001</v>
      </c>
      <c r="M10" s="95">
        <v>33.932969999999997</v>
      </c>
      <c r="N10" s="95">
        <v>31.052499999999998</v>
      </c>
      <c r="O10" s="100">
        <v>24.705909999999999</v>
      </c>
      <c r="P10" s="100">
        <v>22.4375</v>
      </c>
      <c r="Q10" s="95">
        <v>27.205909999999999</v>
      </c>
      <c r="R10" s="95">
        <v>24.4375</v>
      </c>
      <c r="S10" s="100">
        <v>32.705910000000003</v>
      </c>
      <c r="T10" s="100">
        <v>28.587499999999999</v>
      </c>
      <c r="U10" s="95">
        <v>27.274900000000002</v>
      </c>
      <c r="V10" s="95">
        <v>27.162400000000002</v>
      </c>
      <c r="W10" s="102">
        <v>2.752233535563724</v>
      </c>
      <c r="X10" s="101">
        <v>2.8382408335500906</v>
      </c>
      <c r="Y10" s="102">
        <v>2.6232225885841745</v>
      </c>
      <c r="Z10" s="101">
        <v>2.6339735008324703</v>
      </c>
      <c r="AA10" s="102">
        <v>2.6073883645663041</v>
      </c>
      <c r="AB10" s="101">
        <v>2.6984789743222448</v>
      </c>
      <c r="AC10" s="102">
        <v>2.6339735008324703</v>
      </c>
      <c r="AD10" s="101">
        <v>2.5157134661012162</v>
      </c>
      <c r="AE10" s="102">
        <v>2.0534242394244968</v>
      </c>
      <c r="AF10" s="101">
        <v>2.8634236769143051</v>
      </c>
      <c r="AG10" s="102">
        <v>2.7157739201129818</v>
      </c>
      <c r="AH10" s="101">
        <v>2.6967144224206225</v>
      </c>
      <c r="AI10" s="102">
        <v>2.7029158136117566</v>
      </c>
      <c r="AJ10" s="101">
        <v>2.6461817641308318</v>
      </c>
      <c r="AK10" s="98"/>
      <c r="AL10" s="48"/>
      <c r="AM10" s="48"/>
      <c r="AN10" s="48"/>
      <c r="AO10" s="48"/>
      <c r="AP10" s="48"/>
      <c r="AQ10" s="96">
        <v>42795</v>
      </c>
      <c r="AR10" s="103">
        <v>2.6987149375518684</v>
      </c>
      <c r="AS10" s="103">
        <v>2.5789579403556617</v>
      </c>
      <c r="AT10" s="103">
        <v>2.8013851248039354</v>
      </c>
      <c r="AU10" s="103">
        <v>2.6770727510698809</v>
      </c>
      <c r="AV10" s="103">
        <v>2.6890326884453368</v>
      </c>
      <c r="AW10" s="103"/>
      <c r="AX10" s="103">
        <v>2.6913755399698771</v>
      </c>
      <c r="AY10" s="104">
        <v>2.6987149375518684</v>
      </c>
      <c r="AZ10" s="104">
        <v>2.7010217827837963</v>
      </c>
      <c r="BA10" s="104">
        <v>2.6876245712943314</v>
      </c>
      <c r="BB10" s="104">
        <v>2.6935782196601128</v>
      </c>
      <c r="BC10" s="104">
        <v>2.6418334299148638</v>
      </c>
      <c r="BD10" s="104">
        <v>2.70627996065542</v>
      </c>
      <c r="BE10"/>
      <c r="BF10" s="36">
        <v>25.765807099999996</v>
      </c>
      <c r="BG10" s="38">
        <v>26.230493699999997</v>
      </c>
      <c r="BH10" s="38">
        <v>22.970747099999997</v>
      </c>
      <c r="BI10" s="38">
        <v>32.694367899999996</v>
      </c>
      <c r="BJ10" s="38">
        <v>26.0154937</v>
      </c>
      <c r="BK10" s="38">
        <v>31.510499899999996</v>
      </c>
      <c r="BL10" s="38">
        <v>27.226525000000002</v>
      </c>
      <c r="BM10" s="38">
        <v>23.730493699999997</v>
      </c>
      <c r="BN10" s="39">
        <v>30.9349937</v>
      </c>
      <c r="BO10" s="29"/>
      <c r="BP10" s="4">
        <v>2019</v>
      </c>
      <c r="BQ10" s="19">
        <v>3.0897761121039977</v>
      </c>
      <c r="BR10" s="19">
        <v>2.739248850633603</v>
      </c>
      <c r="BS10" s="19">
        <v>2.7453226777517092</v>
      </c>
      <c r="BT10" s="19">
        <v>2.6994131877396179</v>
      </c>
      <c r="BU10" s="19">
        <v>2.7453226777517092</v>
      </c>
      <c r="BV10" s="19">
        <v>2.7673221154898737</v>
      </c>
      <c r="BW10" s="19"/>
      <c r="BX10" s="5">
        <v>2017</v>
      </c>
      <c r="BY10" s="105">
        <v>42795</v>
      </c>
      <c r="BZ10" s="19">
        <v>2.9480663531064666</v>
      </c>
      <c r="CA10" s="19">
        <v>2.6935782196601128</v>
      </c>
      <c r="CB10" s="19">
        <v>2.6834880147592011</v>
      </c>
      <c r="CC10" s="19">
        <v>2.6385764385760901</v>
      </c>
      <c r="CD10" s="19">
        <v>2.6834880147592011</v>
      </c>
      <c r="CE10" s="19">
        <v>2.7215811787421016</v>
      </c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 s="61"/>
      <c r="DT10" s="61"/>
      <c r="DU10" s="61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</row>
    <row r="11" spans="1:146" s="8" customFormat="1" ht="12.75" customHeight="1" x14ac:dyDescent="0.25">
      <c r="A11" s="48">
        <v>2017</v>
      </c>
      <c r="B11" s="93">
        <v>42826</v>
      </c>
      <c r="C11" s="93">
        <v>42855</v>
      </c>
      <c r="D11" s="94">
        <v>42826</v>
      </c>
      <c r="E11" s="95">
        <v>25.48977</v>
      </c>
      <c r="F11" s="95">
        <v>17.774999999999999</v>
      </c>
      <c r="G11" s="100">
        <v>26.45927</v>
      </c>
      <c r="H11" s="100">
        <v>21.432500000000001</v>
      </c>
      <c r="I11" s="95">
        <v>20.704999999999998</v>
      </c>
      <c r="J11" s="95">
        <v>13.7475</v>
      </c>
      <c r="K11" s="100">
        <v>31.773050000000001</v>
      </c>
      <c r="L11" s="100">
        <v>27.0425</v>
      </c>
      <c r="M11" s="95">
        <v>29.342500000000001</v>
      </c>
      <c r="N11" s="95">
        <v>26.27</v>
      </c>
      <c r="O11" s="100">
        <v>24.45927</v>
      </c>
      <c r="P11" s="100">
        <v>19.432500000000001</v>
      </c>
      <c r="Q11" s="95">
        <v>24.95927</v>
      </c>
      <c r="R11" s="95">
        <v>20.682500000000001</v>
      </c>
      <c r="S11" s="100">
        <v>31.259270000000001</v>
      </c>
      <c r="T11" s="100">
        <v>26.1325</v>
      </c>
      <c r="U11" s="95">
        <v>25.023200000000003</v>
      </c>
      <c r="V11" s="95">
        <v>21.3657</v>
      </c>
      <c r="W11" s="102">
        <v>2.7199807988188365</v>
      </c>
      <c r="X11" s="101">
        <v>2.7414826233154277</v>
      </c>
      <c r="Y11" s="102">
        <v>2.5694680273426953</v>
      </c>
      <c r="Z11" s="101">
        <v>2.5802189395909911</v>
      </c>
      <c r="AA11" s="102">
        <v>2.5446603667800902</v>
      </c>
      <c r="AB11" s="101">
        <v>2.6232225885841745</v>
      </c>
      <c r="AC11" s="102">
        <v>2.5372152905978078</v>
      </c>
      <c r="AD11" s="101">
        <v>2.3867025191216671</v>
      </c>
      <c r="AE11" s="102">
        <v>1.9996696781830183</v>
      </c>
      <c r="AF11" s="101">
        <v>2.8213060632488989</v>
      </c>
      <c r="AG11" s="102">
        <v>2.6634259999684993</v>
      </c>
      <c r="AH11" s="101">
        <v>2.6458245064271035</v>
      </c>
      <c r="AI11" s="102">
        <v>2.549543558374034</v>
      </c>
      <c r="AJ11" s="101">
        <v>2.5500801891405409</v>
      </c>
      <c r="AK11" s="98"/>
      <c r="AL11" s="48"/>
      <c r="AM11" s="48"/>
      <c r="AN11" s="48"/>
      <c r="AO11" s="48"/>
      <c r="AP11" s="48"/>
      <c r="AQ11" s="96">
        <v>42826</v>
      </c>
      <c r="AR11" s="103">
        <v>2.6007319398458812</v>
      </c>
      <c r="AS11" s="103">
        <v>2.4483139434143459</v>
      </c>
      <c r="AT11" s="103">
        <v>2.6996750008397092</v>
      </c>
      <c r="AU11" s="103">
        <v>2.5414592524509128</v>
      </c>
      <c r="AV11" s="103">
        <v>2.5725450341377125</v>
      </c>
      <c r="AW11" s="103"/>
      <c r="AX11" s="103">
        <v>2.6365407330317163</v>
      </c>
      <c r="AY11" s="104">
        <v>2.6007319398458812</v>
      </c>
      <c r="AZ11" s="104">
        <v>2.6257394427061609</v>
      </c>
      <c r="BA11" s="104">
        <v>2.6324109367241104</v>
      </c>
      <c r="BB11" s="104">
        <v>2.6293011443591459</v>
      </c>
      <c r="BC11" s="104">
        <v>2.5875275795958022</v>
      </c>
      <c r="BD11" s="104">
        <v>2.6522824104379619</v>
      </c>
      <c r="BE11"/>
      <c r="BF11" s="36">
        <v>22.172418899999997</v>
      </c>
      <c r="BG11" s="38">
        <v>24.297758899999998</v>
      </c>
      <c r="BH11" s="38">
        <v>17.713274999999999</v>
      </c>
      <c r="BI11" s="38">
        <v>28.021324999999997</v>
      </c>
      <c r="BJ11" s="38">
        <v>23.1202589</v>
      </c>
      <c r="BK11" s="38">
        <v>29.738913500000002</v>
      </c>
      <c r="BL11" s="38">
        <v>23.450475000000001</v>
      </c>
      <c r="BM11" s="38">
        <v>22.297758899999998</v>
      </c>
      <c r="BN11" s="39">
        <v>29.054758899999996</v>
      </c>
      <c r="BO11" s="29"/>
      <c r="BP11" s="4">
        <v>2020</v>
      </c>
      <c r="BQ11" s="19">
        <v>3.1280010628173183</v>
      </c>
      <c r="BR11" s="19">
        <v>2.7501370008300445</v>
      </c>
      <c r="BS11" s="19">
        <v>2.786633164040484</v>
      </c>
      <c r="BT11" s="19">
        <v>2.7400569880054664</v>
      </c>
      <c r="BU11" s="19">
        <v>2.786633164040484</v>
      </c>
      <c r="BV11" s="19">
        <v>2.778227027001273</v>
      </c>
      <c r="BW11" s="19"/>
      <c r="BX11" s="5">
        <v>2017</v>
      </c>
      <c r="BY11" s="105">
        <v>42826</v>
      </c>
      <c r="BZ11" s="19">
        <v>2.8927576163624811</v>
      </c>
      <c r="CA11" s="19">
        <v>2.6293011443591459</v>
      </c>
      <c r="CB11" s="19">
        <v>2.6282912771494731</v>
      </c>
      <c r="CC11" s="19">
        <v>2.5842704891603892</v>
      </c>
      <c r="CD11" s="19">
        <v>2.6282912771494731</v>
      </c>
      <c r="CE11" s="19">
        <v>2.6572051547414719</v>
      </c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 s="61"/>
      <c r="DT11" s="61"/>
      <c r="DU11" s="61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</row>
    <row r="12" spans="1:146" s="8" customFormat="1" x14ac:dyDescent="0.25">
      <c r="A12" s="48">
        <v>2017</v>
      </c>
      <c r="B12" s="93">
        <v>42856</v>
      </c>
      <c r="C12" s="93">
        <v>42886</v>
      </c>
      <c r="D12" s="94">
        <v>42856</v>
      </c>
      <c r="E12" s="95">
        <v>22.73809</v>
      </c>
      <c r="F12" s="95">
        <v>14.475</v>
      </c>
      <c r="G12" s="100">
        <v>26.187190000000001</v>
      </c>
      <c r="H12" s="100">
        <v>20.662500000000001</v>
      </c>
      <c r="I12" s="95">
        <v>19.68</v>
      </c>
      <c r="J12" s="95">
        <v>11.75</v>
      </c>
      <c r="K12" s="100">
        <v>31.422740000000001</v>
      </c>
      <c r="L12" s="100">
        <v>24.877500000000001</v>
      </c>
      <c r="M12" s="95">
        <v>29.947500000000002</v>
      </c>
      <c r="N12" s="95">
        <v>23.715</v>
      </c>
      <c r="O12" s="100">
        <v>25.187190000000001</v>
      </c>
      <c r="P12" s="100">
        <v>18.662500000000001</v>
      </c>
      <c r="Q12" s="95">
        <v>26.187190000000001</v>
      </c>
      <c r="R12" s="95">
        <v>20.662500000000001</v>
      </c>
      <c r="S12" s="100">
        <v>32.287189999999995</v>
      </c>
      <c r="T12" s="100">
        <v>25.262499999999999</v>
      </c>
      <c r="U12" s="95">
        <v>24.689599999999999</v>
      </c>
      <c r="V12" s="95">
        <v>18.502099999999999</v>
      </c>
      <c r="W12" s="102">
        <v>2.6984789743222448</v>
      </c>
      <c r="X12" s="101">
        <v>2.7199807988188365</v>
      </c>
      <c r="Y12" s="102">
        <v>2.5264643783495124</v>
      </c>
      <c r="Z12" s="101">
        <v>2.5372152905978078</v>
      </c>
      <c r="AA12" s="102">
        <v>2.4908674121161147</v>
      </c>
      <c r="AB12" s="101">
        <v>2.5802189395909911</v>
      </c>
      <c r="AC12" s="102">
        <v>2.4834607293563291</v>
      </c>
      <c r="AD12" s="101">
        <v>2.2791933966387088</v>
      </c>
      <c r="AE12" s="102">
        <v>1.9459151169415392</v>
      </c>
      <c r="AF12" s="101">
        <v>2.7758406535235514</v>
      </c>
      <c r="AG12" s="102">
        <v>2.6193172467653776</v>
      </c>
      <c r="AH12" s="101">
        <v>2.6021906021454759</v>
      </c>
      <c r="AI12" s="102">
        <v>2.4357799353884024</v>
      </c>
      <c r="AJ12" s="101">
        <v>2.4962721992261039</v>
      </c>
      <c r="AK12" s="98"/>
      <c r="AL12" s="48"/>
      <c r="AM12" s="48"/>
      <c r="AN12" s="48"/>
      <c r="AO12" s="48"/>
      <c r="AP12" s="48"/>
      <c r="AQ12" s="96">
        <v>42856</v>
      </c>
      <c r="AR12" s="103">
        <v>2.5462969411203331</v>
      </c>
      <c r="AS12" s="103">
        <v>2.3394439459632492</v>
      </c>
      <c r="AT12" s="103">
        <v>2.6431693764151394</v>
      </c>
      <c r="AU12" s="103">
        <v>2.4284480036017726</v>
      </c>
      <c r="AV12" s="103">
        <v>2.4893395667751235</v>
      </c>
      <c r="AW12" s="103"/>
      <c r="AX12" s="103">
        <v>2.5926728874811875</v>
      </c>
      <c r="AY12" s="104">
        <v>2.5462969411203331</v>
      </c>
      <c r="AZ12" s="104">
        <v>2.5827209626617975</v>
      </c>
      <c r="BA12" s="104">
        <v>2.5885610274825352</v>
      </c>
      <c r="BB12" s="104">
        <v>2.5741797644390969</v>
      </c>
      <c r="BC12" s="104">
        <v>2.5443986201220534</v>
      </c>
      <c r="BD12" s="104">
        <v>2.6090843702639961</v>
      </c>
      <c r="BE12"/>
      <c r="BF12" s="36">
        <v>19.184961299999998</v>
      </c>
      <c r="BG12" s="38">
        <v>23.811573299999999</v>
      </c>
      <c r="BH12" s="38">
        <v>16.270099999999999</v>
      </c>
      <c r="BI12" s="38">
        <v>27.267524999999999</v>
      </c>
      <c r="BJ12" s="38">
        <v>23.811573299999999</v>
      </c>
      <c r="BK12" s="38">
        <v>28.608286800000002</v>
      </c>
      <c r="BL12" s="38">
        <v>22.028974999999996</v>
      </c>
      <c r="BM12" s="38">
        <v>22.381573299999999</v>
      </c>
      <c r="BN12" s="39">
        <v>29.266573299999994</v>
      </c>
      <c r="BO12" s="29"/>
      <c r="BP12" s="4">
        <v>2021</v>
      </c>
      <c r="BQ12" s="19">
        <v>3.2397599446542991</v>
      </c>
      <c r="BR12" s="19">
        <v>2.8400549591022042</v>
      </c>
      <c r="BS12" s="19">
        <v>2.916419983969027</v>
      </c>
      <c r="BT12" s="19">
        <v>2.8677492535828075</v>
      </c>
      <c r="BU12" s="19">
        <v>2.916419983969027</v>
      </c>
      <c r="BV12" s="19">
        <v>2.8682834057756992</v>
      </c>
      <c r="BW12" s="19"/>
      <c r="BX12" s="5">
        <v>2017</v>
      </c>
      <c r="BY12" s="105">
        <v>42856</v>
      </c>
      <c r="BZ12" s="19">
        <v>2.8485106269672937</v>
      </c>
      <c r="CA12" s="19">
        <v>2.5741797644390969</v>
      </c>
      <c r="CB12" s="19">
        <v>2.5844547872415435</v>
      </c>
      <c r="CC12" s="19">
        <v>2.5411414509854522</v>
      </c>
      <c r="CD12" s="19">
        <v>2.5844547872415435</v>
      </c>
      <c r="CE12" s="19">
        <v>2.6019989204804133</v>
      </c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 s="61"/>
      <c r="DT12" s="61"/>
      <c r="DU12" s="61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</row>
    <row r="13" spans="1:146" s="8" customFormat="1" x14ac:dyDescent="0.25">
      <c r="A13" s="48">
        <v>2017</v>
      </c>
      <c r="B13" s="93">
        <v>42887</v>
      </c>
      <c r="C13" s="93">
        <v>42916</v>
      </c>
      <c r="D13" s="94">
        <v>42887</v>
      </c>
      <c r="E13" s="95">
        <v>24.17</v>
      </c>
      <c r="F13" s="95">
        <v>13.95</v>
      </c>
      <c r="G13" s="100">
        <v>27.28612</v>
      </c>
      <c r="H13" s="100">
        <v>23.055</v>
      </c>
      <c r="I13" s="95">
        <v>20.085000000000001</v>
      </c>
      <c r="J13" s="95">
        <v>9.7524999999999995</v>
      </c>
      <c r="K13" s="100">
        <v>33.185250000000003</v>
      </c>
      <c r="L13" s="100">
        <v>26.88</v>
      </c>
      <c r="M13" s="95">
        <v>31.66</v>
      </c>
      <c r="N13" s="95">
        <v>25.914999999999999</v>
      </c>
      <c r="O13" s="100">
        <v>27.28612</v>
      </c>
      <c r="P13" s="100">
        <v>21.555</v>
      </c>
      <c r="Q13" s="95">
        <v>26.53612</v>
      </c>
      <c r="R13" s="95">
        <v>22.555</v>
      </c>
      <c r="S13" s="100">
        <v>32.886120000000005</v>
      </c>
      <c r="T13" s="100">
        <v>27.004999999999999</v>
      </c>
      <c r="U13" s="95">
        <v>27.1235</v>
      </c>
      <c r="V13" s="95">
        <v>19.284600000000001</v>
      </c>
      <c r="W13" s="102">
        <v>2.848991745798386</v>
      </c>
      <c r="X13" s="101">
        <v>2.8919953947915693</v>
      </c>
      <c r="Y13" s="102">
        <v>2.6984789743222448</v>
      </c>
      <c r="Z13" s="101">
        <v>2.6769771498256536</v>
      </c>
      <c r="AA13" s="102">
        <v>2.6308303277290208</v>
      </c>
      <c r="AB13" s="101">
        <v>2.7092298865705406</v>
      </c>
      <c r="AC13" s="102">
        <v>2.6124716763358786</v>
      </c>
      <c r="AD13" s="101">
        <v>2.3755000000000002</v>
      </c>
      <c r="AE13" s="102">
        <v>2.0426733271762014</v>
      </c>
      <c r="AF13" s="101">
        <v>2.9271852192335954</v>
      </c>
      <c r="AG13" s="102">
        <v>2.7633640007905496</v>
      </c>
      <c r="AH13" s="101">
        <v>2.745089859240283</v>
      </c>
      <c r="AI13" s="102">
        <v>2.5387</v>
      </c>
      <c r="AJ13" s="101">
        <v>2.6257716611122288</v>
      </c>
      <c r="AK13" s="98"/>
      <c r="AL13" s="48"/>
      <c r="AM13" s="48"/>
      <c r="AN13" s="48"/>
      <c r="AO13" s="48"/>
      <c r="AP13" s="48"/>
      <c r="AQ13" s="96">
        <v>42887</v>
      </c>
      <c r="AR13" s="103">
        <v>2.6769409380616489</v>
      </c>
      <c r="AS13" s="103">
        <v>2.4369696202531643</v>
      </c>
      <c r="AT13" s="103">
        <v>2.778782875034107</v>
      </c>
      <c r="AU13" s="103">
        <v>2.5296834082531645</v>
      </c>
      <c r="AV13" s="103">
        <v>2.6055942104005214</v>
      </c>
      <c r="AW13" s="103"/>
      <c r="AX13" s="103">
        <v>2.7352433855204059</v>
      </c>
      <c r="AY13" s="104">
        <v>2.6769409380616489</v>
      </c>
      <c r="AZ13" s="104">
        <v>2.7117764027948872</v>
      </c>
      <c r="BA13" s="104">
        <v>2.7309704771591741</v>
      </c>
      <c r="BB13" s="104">
        <v>2.7175990856942525</v>
      </c>
      <c r="BC13" s="104">
        <v>2.6844666724855291</v>
      </c>
      <c r="BD13" s="104">
        <v>2.7494780008293858</v>
      </c>
      <c r="BE13"/>
      <c r="BF13" s="36">
        <v>19.775399999999998</v>
      </c>
      <c r="BG13" s="38">
        <v>25.466738399999997</v>
      </c>
      <c r="BH13" s="38">
        <v>15.642025</v>
      </c>
      <c r="BI13" s="38">
        <v>29.18965</v>
      </c>
      <c r="BJ13" s="38">
        <v>24.824238399999999</v>
      </c>
      <c r="BK13" s="38">
        <v>30.473992499999998</v>
      </c>
      <c r="BL13" s="38">
        <v>23.752772999999998</v>
      </c>
      <c r="BM13" s="38">
        <v>24.821738399999997</v>
      </c>
      <c r="BN13" s="39">
        <v>30.3572384</v>
      </c>
      <c r="BO13" s="29"/>
      <c r="BP13" s="4">
        <v>2022</v>
      </c>
      <c r="BQ13" s="19">
        <v>3.4152627124244965</v>
      </c>
      <c r="BR13" s="19">
        <v>2.989959411354945</v>
      </c>
      <c r="BS13" s="19">
        <v>3.0791325374037215</v>
      </c>
      <c r="BT13" s="19">
        <v>3.0278358833144665</v>
      </c>
      <c r="BU13" s="19">
        <v>3.0791325374037215</v>
      </c>
      <c r="BV13" s="19">
        <v>3.0184186222714389</v>
      </c>
      <c r="BW13" s="19"/>
      <c r="BX13" s="5">
        <v>2017</v>
      </c>
      <c r="BY13" s="105">
        <v>42887</v>
      </c>
      <c r="BZ13" s="19">
        <v>3.0254985845480453</v>
      </c>
      <c r="CA13" s="19">
        <v>2.7175990856942525</v>
      </c>
      <c r="CB13" s="19">
        <v>2.7268206555299304</v>
      </c>
      <c r="CC13" s="19">
        <v>2.6812097589433659</v>
      </c>
      <c r="CD13" s="19">
        <v>2.7268206555299304</v>
      </c>
      <c r="CE13" s="19">
        <v>2.7456390227104071</v>
      </c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 s="61"/>
      <c r="DT13" s="61"/>
      <c r="DU13" s="61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</row>
    <row r="14" spans="1:146" s="8" customFormat="1" x14ac:dyDescent="0.25">
      <c r="A14" s="48">
        <v>2017</v>
      </c>
      <c r="B14" s="93">
        <v>42917</v>
      </c>
      <c r="C14" s="93">
        <v>42947</v>
      </c>
      <c r="D14" s="94">
        <v>42917</v>
      </c>
      <c r="E14" s="95">
        <v>28.5029</v>
      </c>
      <c r="F14" s="95">
        <v>22.747499999999999</v>
      </c>
      <c r="G14" s="100">
        <v>29.382210000000001</v>
      </c>
      <c r="H14" s="100">
        <v>27.04</v>
      </c>
      <c r="I14" s="95">
        <v>26.289190000000001</v>
      </c>
      <c r="J14" s="95">
        <v>20.02</v>
      </c>
      <c r="K14" s="100">
        <v>36.486490000000003</v>
      </c>
      <c r="L14" s="100">
        <v>30.797499999999999</v>
      </c>
      <c r="M14" s="95">
        <v>36.377749999999999</v>
      </c>
      <c r="N14" s="95">
        <v>30.555</v>
      </c>
      <c r="O14" s="100">
        <v>34.132210000000001</v>
      </c>
      <c r="P14" s="100">
        <v>28.04</v>
      </c>
      <c r="Q14" s="95">
        <v>34.382210000000001</v>
      </c>
      <c r="R14" s="95">
        <v>28.04</v>
      </c>
      <c r="S14" s="100">
        <v>35.882210000000001</v>
      </c>
      <c r="T14" s="100">
        <v>29.54</v>
      </c>
      <c r="U14" s="95">
        <v>30.1799</v>
      </c>
      <c r="V14" s="95">
        <v>25.8874</v>
      </c>
      <c r="W14" s="102">
        <v>2.9995045172745272</v>
      </c>
      <c r="X14" s="101">
        <v>3.0855118152608938</v>
      </c>
      <c r="Y14" s="102">
        <v>2.8812444825432735</v>
      </c>
      <c r="Z14" s="101">
        <v>2.8274899213017943</v>
      </c>
      <c r="AA14" s="102">
        <v>2.7705223607651566</v>
      </c>
      <c r="AB14" s="101">
        <v>2.9027463070398651</v>
      </c>
      <c r="AC14" s="102">
        <v>2.784486272308611</v>
      </c>
      <c r="AD14" s="101">
        <v>2.6447244130807657</v>
      </c>
      <c r="AE14" s="102">
        <v>2.2404999999999999</v>
      </c>
      <c r="AF14" s="101">
        <v>3.0870721054804071</v>
      </c>
      <c r="AG14" s="102">
        <v>2.9177835047523657</v>
      </c>
      <c r="AH14" s="101">
        <v>2.8982246423014528</v>
      </c>
      <c r="AI14" s="102">
        <v>2.8247505702726192</v>
      </c>
      <c r="AJ14" s="101">
        <v>2.7983014061308018</v>
      </c>
      <c r="AK14" s="98"/>
      <c r="AL14" s="48"/>
      <c r="AM14" s="48"/>
      <c r="AN14" s="48"/>
      <c r="AO14" s="48"/>
      <c r="AP14" s="48"/>
      <c r="AQ14" s="96">
        <v>42917</v>
      </c>
      <c r="AR14" s="103">
        <v>2.8511329339834033</v>
      </c>
      <c r="AS14" s="103">
        <v>2.7096019372969775</v>
      </c>
      <c r="AT14" s="103">
        <v>2.9596008731927315</v>
      </c>
      <c r="AU14" s="103">
        <v>2.8126862496888489</v>
      </c>
      <c r="AV14" s="103">
        <v>2.8332554985404901</v>
      </c>
      <c r="AW14" s="103"/>
      <c r="AX14" s="103">
        <v>2.8887808449472554</v>
      </c>
      <c r="AY14" s="104">
        <v>2.8511329339834033</v>
      </c>
      <c r="AZ14" s="104">
        <v>2.9053595629945219</v>
      </c>
      <c r="BA14" s="104">
        <v>2.8844196169289873</v>
      </c>
      <c r="BB14" s="104">
        <v>2.8607408348859069</v>
      </c>
      <c r="BC14" s="104">
        <v>2.8353929080212477</v>
      </c>
      <c r="BD14" s="104">
        <v>2.9006711414382664</v>
      </c>
      <c r="BE14"/>
      <c r="BF14" s="36">
        <v>26.028077999999997</v>
      </c>
      <c r="BG14" s="38">
        <v>28.375059700000001</v>
      </c>
      <c r="BH14" s="38">
        <v>23.593438299999999</v>
      </c>
      <c r="BI14" s="38">
        <v>33.873967499999999</v>
      </c>
      <c r="BJ14" s="38">
        <v>31.655059699999995</v>
      </c>
      <c r="BK14" s="38">
        <v>34.040224299999998</v>
      </c>
      <c r="BL14" s="38">
        <v>28.334125</v>
      </c>
      <c r="BM14" s="38">
        <v>31.512559699999997</v>
      </c>
      <c r="BN14" s="39">
        <v>33.155059699999995</v>
      </c>
      <c r="BO14" s="29"/>
      <c r="BP14" s="4">
        <v>2023</v>
      </c>
      <c r="BQ14" s="19">
        <v>3.6843550436004411</v>
      </c>
      <c r="BR14" s="19">
        <v>3.2992862901326672</v>
      </c>
      <c r="BS14" s="19">
        <v>3.3818834257480077</v>
      </c>
      <c r="BT14" s="19">
        <v>3.325700850339</v>
      </c>
      <c r="BU14" s="19">
        <v>3.3818834257480077</v>
      </c>
      <c r="BV14" s="19">
        <v>3.3282216815891523</v>
      </c>
      <c r="BW14" s="19"/>
      <c r="BX14" s="5">
        <v>2017</v>
      </c>
      <c r="BY14" s="105">
        <v>42917</v>
      </c>
      <c r="BZ14" s="19">
        <v>3.2135482894775942</v>
      </c>
      <c r="CA14" s="19">
        <v>2.8607408348859069</v>
      </c>
      <c r="CB14" s="19">
        <v>2.8802228354487478</v>
      </c>
      <c r="CC14" s="19">
        <v>2.8321362698874002</v>
      </c>
      <c r="CD14" s="19">
        <v>2.8802228354487478</v>
      </c>
      <c r="CE14" s="19">
        <v>2.8890011255800045</v>
      </c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 s="61"/>
      <c r="DT14" s="61"/>
      <c r="DU14" s="61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</row>
    <row r="15" spans="1:146" s="8" customFormat="1" x14ac:dyDescent="0.25">
      <c r="A15" s="48">
        <v>2017</v>
      </c>
      <c r="B15" s="93">
        <v>42948</v>
      </c>
      <c r="C15" s="93">
        <v>42978</v>
      </c>
      <c r="D15" s="94">
        <v>42948</v>
      </c>
      <c r="E15" s="95">
        <v>30.359059999999999</v>
      </c>
      <c r="F15" s="95">
        <v>26.452670000000001</v>
      </c>
      <c r="G15" s="100">
        <v>30.8918</v>
      </c>
      <c r="H15" s="100">
        <v>26.52</v>
      </c>
      <c r="I15" s="95">
        <v>28.139869999999998</v>
      </c>
      <c r="J15" s="95">
        <v>22.977499999999999</v>
      </c>
      <c r="K15" s="100">
        <v>38.678980000000003</v>
      </c>
      <c r="L15" s="100">
        <v>33.337499999999999</v>
      </c>
      <c r="M15" s="95">
        <v>38.586089999999999</v>
      </c>
      <c r="N15" s="95">
        <v>32.445</v>
      </c>
      <c r="O15" s="100">
        <v>35.391800000000003</v>
      </c>
      <c r="P15" s="100">
        <v>27.52</v>
      </c>
      <c r="Q15" s="95">
        <v>35.391800000000003</v>
      </c>
      <c r="R15" s="95">
        <v>27.52</v>
      </c>
      <c r="S15" s="100">
        <v>37.091799999999992</v>
      </c>
      <c r="T15" s="100">
        <v>29.02</v>
      </c>
      <c r="U15" s="95">
        <v>28.043900000000001</v>
      </c>
      <c r="V15" s="95">
        <v>28.043900000000001</v>
      </c>
      <c r="W15" s="102">
        <v>3.0532590785160059</v>
      </c>
      <c r="X15" s="101">
        <v>3.17151911324726</v>
      </c>
      <c r="Y15" s="102">
        <v>2.9457499560330485</v>
      </c>
      <c r="Z15" s="101">
        <v>2.8919953947915693</v>
      </c>
      <c r="AA15" s="102">
        <v>2.8459136164445051</v>
      </c>
      <c r="AB15" s="101">
        <v>2.9565008682813438</v>
      </c>
      <c r="AC15" s="102">
        <v>2.848991745798386</v>
      </c>
      <c r="AD15" s="101">
        <v>2.7410000000000001</v>
      </c>
      <c r="AE15" s="102">
        <v>2.246</v>
      </c>
      <c r="AF15" s="101">
        <v>3.1573294238004577</v>
      </c>
      <c r="AG15" s="102">
        <v>2.9843529800261073</v>
      </c>
      <c r="AH15" s="101">
        <v>2.9642710260938077</v>
      </c>
      <c r="AI15" s="102">
        <v>2.9270999999999994</v>
      </c>
      <c r="AJ15" s="101">
        <v>2.8630784637292876</v>
      </c>
      <c r="AK15" s="98"/>
      <c r="AL15" s="48"/>
      <c r="AM15" s="48"/>
      <c r="AN15" s="48"/>
      <c r="AO15" s="48"/>
      <c r="AP15" s="48"/>
      <c r="AQ15" s="96">
        <v>42948</v>
      </c>
      <c r="AR15" s="103">
        <v>2.9164549324540614</v>
      </c>
      <c r="AS15" s="103">
        <v>2.8070962025316453</v>
      </c>
      <c r="AT15" s="103">
        <v>3.0274076225022157</v>
      </c>
      <c r="AU15" s="103">
        <v>2.9138890505316457</v>
      </c>
      <c r="AV15" s="103">
        <v>2.9162119520048919</v>
      </c>
      <c r="AW15" s="103"/>
      <c r="AX15" s="103">
        <v>2.9545826132730486</v>
      </c>
      <c r="AY15" s="104">
        <v>2.9164549324540614</v>
      </c>
      <c r="AZ15" s="104">
        <v>2.9591326630499757</v>
      </c>
      <c r="BA15" s="104">
        <v>2.9501360013075026</v>
      </c>
      <c r="BB15" s="104">
        <v>2.9379938891735886</v>
      </c>
      <c r="BC15" s="104">
        <v>2.9000288292271015</v>
      </c>
      <c r="BD15" s="104">
        <v>2.965468201699216</v>
      </c>
      <c r="BE15"/>
      <c r="BF15" s="36">
        <v>28.679312299999999</v>
      </c>
      <c r="BG15" s="38">
        <v>29.011925999999995</v>
      </c>
      <c r="BH15" s="38">
        <v>25.920050899999996</v>
      </c>
      <c r="BI15" s="38">
        <v>35.9454213</v>
      </c>
      <c r="BJ15" s="38">
        <v>32.006926</v>
      </c>
      <c r="BK15" s="38">
        <v>36.382143599999999</v>
      </c>
      <c r="BL15" s="38">
        <v>28.043900000000001</v>
      </c>
      <c r="BM15" s="38">
        <v>32.006926</v>
      </c>
      <c r="BN15" s="39">
        <v>33.620925999999997</v>
      </c>
      <c r="BO15" s="29"/>
      <c r="BP15" s="4">
        <v>2024</v>
      </c>
      <c r="BQ15" s="19">
        <v>3.6974875599983328</v>
      </c>
      <c r="BR15" s="19">
        <v>3.3106675933410519</v>
      </c>
      <c r="BS15" s="19">
        <v>3.378282348543781</v>
      </c>
      <c r="BT15" s="19">
        <v>3.3221578888350511</v>
      </c>
      <c r="BU15" s="19">
        <v>3.378282348543781</v>
      </c>
      <c r="BV15" s="19">
        <v>3.3396205052766135</v>
      </c>
      <c r="BW15" s="19"/>
      <c r="BX15" s="5">
        <v>2017</v>
      </c>
      <c r="BY15" s="105">
        <v>42948</v>
      </c>
      <c r="BZ15" s="19">
        <v>3.2799187735703761</v>
      </c>
      <c r="CA15" s="19">
        <v>2.9379938891735886</v>
      </c>
      <c r="CB15" s="19">
        <v>2.9459191087231997</v>
      </c>
      <c r="CC15" s="19">
        <v>2.8967723090400779</v>
      </c>
      <c r="CD15" s="19">
        <v>2.9459191087231997</v>
      </c>
      <c r="CE15" s="19">
        <v>2.9663731039044592</v>
      </c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 s="61"/>
      <c r="DT15" s="61"/>
      <c r="DU15" s="61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</row>
    <row r="16" spans="1:146" s="8" customFormat="1" x14ac:dyDescent="0.25">
      <c r="A16" s="48">
        <v>2017</v>
      </c>
      <c r="B16" s="93">
        <v>42979</v>
      </c>
      <c r="C16" s="93">
        <v>43008</v>
      </c>
      <c r="D16" s="94">
        <v>42979</v>
      </c>
      <c r="E16" s="95">
        <v>29.92962</v>
      </c>
      <c r="F16" s="95">
        <v>26.80228</v>
      </c>
      <c r="G16" s="100">
        <v>30.04204</v>
      </c>
      <c r="H16" s="100">
        <v>24.22</v>
      </c>
      <c r="I16" s="95">
        <v>27.716670000000001</v>
      </c>
      <c r="J16" s="95">
        <v>24.6206</v>
      </c>
      <c r="K16" s="100">
        <v>37.39873</v>
      </c>
      <c r="L16" s="100">
        <v>31.114999999999998</v>
      </c>
      <c r="M16" s="95">
        <v>36.8125</v>
      </c>
      <c r="N16" s="95">
        <v>31.5</v>
      </c>
      <c r="O16" s="100">
        <v>33.54204</v>
      </c>
      <c r="P16" s="100">
        <v>22.22</v>
      </c>
      <c r="Q16" s="95">
        <v>33.04204</v>
      </c>
      <c r="R16" s="95">
        <v>22.72</v>
      </c>
      <c r="S16" s="100">
        <v>33.04204</v>
      </c>
      <c r="T16" s="100">
        <v>27.72</v>
      </c>
      <c r="U16" s="95">
        <v>25.168799999999997</v>
      </c>
      <c r="V16" s="95">
        <v>25.168799999999997</v>
      </c>
      <c r="W16" s="102">
        <v>3.0210063417711188</v>
      </c>
      <c r="X16" s="101">
        <v>3.1177645520057808</v>
      </c>
      <c r="Y16" s="102">
        <v>2.8812444825432735</v>
      </c>
      <c r="Z16" s="101">
        <v>2.8704935702949776</v>
      </c>
      <c r="AA16" s="102">
        <v>2.8243050728054753</v>
      </c>
      <c r="AB16" s="101">
        <v>2.9242481315364568</v>
      </c>
      <c r="AC16" s="102">
        <v>2.8382408335500906</v>
      </c>
      <c r="AD16" s="101">
        <v>2.7370000000000001</v>
      </c>
      <c r="AE16" s="102">
        <v>2.2719999999999998</v>
      </c>
      <c r="AF16" s="101">
        <v>3.1355669264136807</v>
      </c>
      <c r="AG16" s="102">
        <v>2.9624816095056499</v>
      </c>
      <c r="AH16" s="101">
        <v>2.9427421042627677</v>
      </c>
      <c r="AI16" s="102">
        <v>2.9228999999999998</v>
      </c>
      <c r="AJ16" s="101">
        <v>2.8523156856075</v>
      </c>
      <c r="AK16" s="98"/>
      <c r="AL16" s="48"/>
      <c r="AM16" s="48"/>
      <c r="AN16" s="48"/>
      <c r="AO16" s="48"/>
      <c r="AP16" s="48"/>
      <c r="AQ16" s="96">
        <v>42979</v>
      </c>
      <c r="AR16" s="103">
        <v>2.9055679327089523</v>
      </c>
      <c r="AS16" s="103">
        <v>2.8030455696202528</v>
      </c>
      <c r="AT16" s="103">
        <v>3.0161064976173022</v>
      </c>
      <c r="AU16" s="103">
        <v>2.909684337620253</v>
      </c>
      <c r="AV16" s="103">
        <v>2.9086010843916901</v>
      </c>
      <c r="AW16" s="103"/>
      <c r="AX16" s="103">
        <v>2.9326486904977842</v>
      </c>
      <c r="AY16" s="104">
        <v>2.9055679327089523</v>
      </c>
      <c r="AZ16" s="104">
        <v>2.9268688030167036</v>
      </c>
      <c r="BA16" s="104">
        <v>2.9281839012151223</v>
      </c>
      <c r="BB16" s="104">
        <v>2.9158517192391384</v>
      </c>
      <c r="BC16" s="104">
        <v>2.8784376503256346</v>
      </c>
      <c r="BD16" s="104">
        <v>2.9438691816122327</v>
      </c>
      <c r="BE16"/>
      <c r="BF16" s="36">
        <v>28.584863799999997</v>
      </c>
      <c r="BG16" s="38">
        <v>27.538562799999998</v>
      </c>
      <c r="BH16" s="38">
        <v>26.385359899999997</v>
      </c>
      <c r="BI16" s="38">
        <v>34.528124999999996</v>
      </c>
      <c r="BJ16" s="38">
        <v>28.603562799999999</v>
      </c>
      <c r="BK16" s="38">
        <v>34.696726099999992</v>
      </c>
      <c r="BL16" s="38">
        <v>25.168799999999997</v>
      </c>
      <c r="BM16" s="38">
        <v>28.673562799999999</v>
      </c>
      <c r="BN16" s="39">
        <v>30.753562799999997</v>
      </c>
      <c r="BO16" s="29"/>
      <c r="BP16" s="4">
        <v>2025</v>
      </c>
      <c r="BQ16" s="19">
        <v>3.76675231138295</v>
      </c>
      <c r="BR16" s="19">
        <v>3.3598582752518737</v>
      </c>
      <c r="BS16" s="19">
        <v>3.4248100423151548</v>
      </c>
      <c r="BT16" s="19">
        <v>3.3679346990922596</v>
      </c>
      <c r="BU16" s="19">
        <v>3.4248100423151548</v>
      </c>
      <c r="BV16" s="19">
        <v>3.3888869117593416</v>
      </c>
      <c r="BW16" s="19"/>
      <c r="BX16" s="5">
        <v>2017</v>
      </c>
      <c r="BY16" s="105">
        <v>42979</v>
      </c>
      <c r="BZ16" s="19">
        <v>3.2135482894775942</v>
      </c>
      <c r="CA16" s="19">
        <v>2.9158517192391384</v>
      </c>
      <c r="CB16" s="19">
        <v>2.9239737266049377</v>
      </c>
      <c r="CC16" s="19">
        <v>2.8751810907392965</v>
      </c>
      <c r="CD16" s="19">
        <v>2.9239737266049377</v>
      </c>
      <c r="CE16" s="19">
        <v>2.9441968481172776</v>
      </c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 s="61"/>
      <c r="DT16" s="61"/>
      <c r="DU16" s="61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</row>
    <row r="17" spans="1:146" s="8" customFormat="1" x14ac:dyDescent="0.25">
      <c r="A17" s="48">
        <v>2017</v>
      </c>
      <c r="B17" s="93">
        <v>43009</v>
      </c>
      <c r="C17" s="93">
        <v>43039</v>
      </c>
      <c r="D17" s="94">
        <v>43009</v>
      </c>
      <c r="E17" s="95">
        <v>27.491800000000001</v>
      </c>
      <c r="F17" s="95">
        <v>25.18966</v>
      </c>
      <c r="G17" s="100">
        <v>27.988659999999999</v>
      </c>
      <c r="H17" s="100">
        <v>24.99</v>
      </c>
      <c r="I17" s="95">
        <v>25.30322</v>
      </c>
      <c r="J17" s="95">
        <v>23.024100000000001</v>
      </c>
      <c r="K17" s="100">
        <v>34.850639999999999</v>
      </c>
      <c r="L17" s="100">
        <v>31.587499999999999</v>
      </c>
      <c r="M17" s="95">
        <v>34.986379999999997</v>
      </c>
      <c r="N17" s="95">
        <v>30.637499999999999</v>
      </c>
      <c r="O17" s="100">
        <v>27.988659999999999</v>
      </c>
      <c r="P17" s="100">
        <v>22.99</v>
      </c>
      <c r="Q17" s="95">
        <v>27.488659999999999</v>
      </c>
      <c r="R17" s="95">
        <v>24.49</v>
      </c>
      <c r="S17" s="100">
        <v>32.588659999999997</v>
      </c>
      <c r="T17" s="100">
        <v>28.04</v>
      </c>
      <c r="U17" s="95">
        <v>26.222799999999999</v>
      </c>
      <c r="V17" s="95">
        <v>26.222799999999999</v>
      </c>
      <c r="W17" s="102">
        <v>2.848991745798386</v>
      </c>
      <c r="X17" s="101">
        <v>2.9242481315364568</v>
      </c>
      <c r="Y17" s="102">
        <v>2.6984789743222448</v>
      </c>
      <c r="Z17" s="101">
        <v>2.6984789743222448</v>
      </c>
      <c r="AA17" s="102">
        <v>2.6581228580562093</v>
      </c>
      <c r="AB17" s="101">
        <v>2.7414826233154277</v>
      </c>
      <c r="AC17" s="102">
        <v>2.6769771498256536</v>
      </c>
      <c r="AD17" s="101">
        <v>2.5694680273426953</v>
      </c>
      <c r="AE17" s="102">
        <v>2.0964278884176801</v>
      </c>
      <c r="AF17" s="101">
        <v>2.9444719230283241</v>
      </c>
      <c r="AG17" s="102">
        <v>2.7843029815813471</v>
      </c>
      <c r="AH17" s="101">
        <v>2.7655598075822332</v>
      </c>
      <c r="AI17" s="102">
        <v>2.7435611075918809</v>
      </c>
      <c r="AJ17" s="101">
        <v>2.6902435226442689</v>
      </c>
      <c r="AK17" s="98"/>
      <c r="AL17" s="48"/>
      <c r="AM17" s="48"/>
      <c r="AN17" s="48"/>
      <c r="AO17" s="48"/>
      <c r="AP17" s="48"/>
      <c r="AQ17" s="96">
        <v>43009</v>
      </c>
      <c r="AR17" s="103">
        <v>2.742262936532307</v>
      </c>
      <c r="AS17" s="103">
        <v>2.6333929390812103</v>
      </c>
      <c r="AT17" s="103">
        <v>2.8465896243435913</v>
      </c>
      <c r="AU17" s="103">
        <v>2.7335783754944512</v>
      </c>
      <c r="AV17" s="103">
        <v>2.7389559688628902</v>
      </c>
      <c r="AW17" s="103"/>
      <c r="AX17" s="103">
        <v>2.7571773082956699</v>
      </c>
      <c r="AY17" s="104">
        <v>2.742262936532307</v>
      </c>
      <c r="AZ17" s="104">
        <v>2.7440402628281593</v>
      </c>
      <c r="BA17" s="104">
        <v>2.7530444504120375</v>
      </c>
      <c r="BB17" s="104">
        <v>2.7455656092388661</v>
      </c>
      <c r="BC17" s="104">
        <v>2.7061777207935771</v>
      </c>
      <c r="BD17" s="104">
        <v>2.7710770209163686</v>
      </c>
      <c r="BE17"/>
      <c r="BF17" s="36">
        <v>26.501879799999998</v>
      </c>
      <c r="BG17" s="38">
        <v>26.699236199999998</v>
      </c>
      <c r="BH17" s="38">
        <v>24.323198399999999</v>
      </c>
      <c r="BI17" s="38">
        <v>33.116361599999998</v>
      </c>
      <c r="BJ17" s="38">
        <v>26.199236199999998</v>
      </c>
      <c r="BK17" s="38">
        <v>33.447489799999992</v>
      </c>
      <c r="BL17" s="38">
        <v>26.222799999999999</v>
      </c>
      <c r="BM17" s="38">
        <v>25.839236199999998</v>
      </c>
      <c r="BN17" s="39">
        <v>30.632736199999997</v>
      </c>
      <c r="BO17" s="29"/>
      <c r="BP17" s="4">
        <v>2026</v>
      </c>
      <c r="BQ17" s="19">
        <v>3.9026187548940374</v>
      </c>
      <c r="BR17" s="19">
        <v>3.4704285243733994</v>
      </c>
      <c r="BS17" s="19">
        <v>3.535952064122641</v>
      </c>
      <c r="BT17" s="19">
        <v>3.4772830641516541</v>
      </c>
      <c r="BU17" s="19">
        <v>3.535952064122641</v>
      </c>
      <c r="BV17" s="19">
        <v>3.4996273737027916</v>
      </c>
      <c r="BW17" s="19"/>
      <c r="BX17" s="5">
        <v>2017</v>
      </c>
      <c r="BY17" s="105">
        <v>43009</v>
      </c>
      <c r="BZ17" s="19">
        <v>3.0254985845480453</v>
      </c>
      <c r="CA17" s="19">
        <v>2.7455656092388661</v>
      </c>
      <c r="CB17" s="19">
        <v>2.748887873511983</v>
      </c>
      <c r="CC17" s="19">
        <v>2.7029208468694645</v>
      </c>
      <c r="CD17" s="19">
        <v>2.748887873511983</v>
      </c>
      <c r="CE17" s="19">
        <v>2.7736485981693444</v>
      </c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 s="61"/>
      <c r="DT17" s="61"/>
      <c r="DU17" s="61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</row>
    <row r="18" spans="1:146" s="8" customFormat="1" x14ac:dyDescent="0.25">
      <c r="A18" s="48">
        <v>2017</v>
      </c>
      <c r="B18" s="93">
        <v>43040</v>
      </c>
      <c r="C18" s="93">
        <v>43069</v>
      </c>
      <c r="D18" s="94">
        <v>43040</v>
      </c>
      <c r="E18" s="95">
        <v>27.63278</v>
      </c>
      <c r="F18" s="95">
        <v>25.301839999999999</v>
      </c>
      <c r="G18" s="100">
        <v>27.987449999999999</v>
      </c>
      <c r="H18" s="100">
        <v>24.225000000000001</v>
      </c>
      <c r="I18" s="95">
        <v>25.442789999999999</v>
      </c>
      <c r="J18" s="95">
        <v>23.135159999999999</v>
      </c>
      <c r="K18" s="100">
        <v>34.891669999999998</v>
      </c>
      <c r="L18" s="100">
        <v>32.585000000000001</v>
      </c>
      <c r="M18" s="95">
        <v>34.996870000000001</v>
      </c>
      <c r="N18" s="95">
        <v>31.282499999999999</v>
      </c>
      <c r="O18" s="100">
        <v>26.487449999999999</v>
      </c>
      <c r="P18" s="100">
        <v>22.725000000000001</v>
      </c>
      <c r="Q18" s="95">
        <v>27.487449999999999</v>
      </c>
      <c r="R18" s="95">
        <v>23.725000000000001</v>
      </c>
      <c r="S18" s="100">
        <v>33.187449999999998</v>
      </c>
      <c r="T18" s="100">
        <v>28.975000000000001</v>
      </c>
      <c r="U18" s="95">
        <v>25.436699999999998</v>
      </c>
      <c r="V18" s="95">
        <v>25.436699999999998</v>
      </c>
      <c r="W18" s="102">
        <v>2.784486272308611</v>
      </c>
      <c r="X18" s="101">
        <v>2.8919953947915693</v>
      </c>
      <c r="Y18" s="102">
        <v>2.6769771498256536</v>
      </c>
      <c r="Z18" s="101">
        <v>2.7199807988188365</v>
      </c>
      <c r="AA18" s="102">
        <v>2.6788607835597995</v>
      </c>
      <c r="AB18" s="101">
        <v>2.784486272308611</v>
      </c>
      <c r="AC18" s="102">
        <v>2.7414826233154277</v>
      </c>
      <c r="AD18" s="101">
        <v>2.6447244130807657</v>
      </c>
      <c r="AE18" s="102">
        <v>2.1286806251625676</v>
      </c>
      <c r="AF18" s="101">
        <v>2.9608142355570291</v>
      </c>
      <c r="AG18" s="102">
        <v>2.8051641567449259</v>
      </c>
      <c r="AH18" s="101">
        <v>2.7857728232332959</v>
      </c>
      <c r="AI18" s="102">
        <v>2.8397286501907311</v>
      </c>
      <c r="AJ18" s="101">
        <v>2.7543991164993744</v>
      </c>
      <c r="AK18" s="98"/>
      <c r="AL18" s="48"/>
      <c r="AM18" s="48"/>
      <c r="AN18" s="48"/>
      <c r="AO18" s="48"/>
      <c r="AP18" s="48"/>
      <c r="AQ18" s="96">
        <v>43040</v>
      </c>
      <c r="AR18" s="103">
        <v>2.8075849350029642</v>
      </c>
      <c r="AS18" s="103">
        <v>2.7096019372969775</v>
      </c>
      <c r="AT18" s="103">
        <v>2.9143963736530747</v>
      </c>
      <c r="AU18" s="103">
        <v>2.8126862496888489</v>
      </c>
      <c r="AV18" s="103">
        <v>2.8110673739104661</v>
      </c>
      <c r="AW18" s="103"/>
      <c r="AX18" s="103">
        <v>2.7791112310709343</v>
      </c>
      <c r="AY18" s="104">
        <v>2.8075849350029642</v>
      </c>
      <c r="AZ18" s="104">
        <v>2.7870587428725226</v>
      </c>
      <c r="BA18" s="104">
        <v>2.7751438532244803</v>
      </c>
      <c r="BB18" s="104">
        <v>2.7668156609896504</v>
      </c>
      <c r="BC18" s="104">
        <v>2.7279137805660385</v>
      </c>
      <c r="BD18" s="104">
        <v>2.7926760410033515</v>
      </c>
      <c r="BE18"/>
      <c r="BF18" s="36">
        <v>26.630475799999999</v>
      </c>
      <c r="BG18" s="38">
        <v>26.3695965</v>
      </c>
      <c r="BH18" s="38">
        <v>24.450509099999998</v>
      </c>
      <c r="BI18" s="38">
        <v>33.399690899999996</v>
      </c>
      <c r="BJ18" s="38">
        <v>25.8695965</v>
      </c>
      <c r="BK18" s="38">
        <v>33.8998019</v>
      </c>
      <c r="BL18" s="38">
        <v>25.436699999999995</v>
      </c>
      <c r="BM18" s="38">
        <v>24.8695965</v>
      </c>
      <c r="BN18" s="39">
        <v>31.376096499999999</v>
      </c>
      <c r="BO18" s="29"/>
      <c r="BP18" s="4">
        <v>2027</v>
      </c>
      <c r="BQ18" s="19">
        <v>4.0554027679795777</v>
      </c>
      <c r="BR18" s="19">
        <v>3.6155913205049988</v>
      </c>
      <c r="BS18" s="19">
        <v>3.6791098734610337</v>
      </c>
      <c r="BT18" s="19">
        <v>3.6181305324814335</v>
      </c>
      <c r="BU18" s="19">
        <v>3.6791098734610337</v>
      </c>
      <c r="BV18" s="19">
        <v>3.645013634729914</v>
      </c>
      <c r="BW18" s="19"/>
      <c r="BX18" s="5">
        <v>2017</v>
      </c>
      <c r="BY18" s="105">
        <v>43040</v>
      </c>
      <c r="BZ18" s="19">
        <v>3.0033750898504517</v>
      </c>
      <c r="CA18" s="19">
        <v>2.7668156609896504</v>
      </c>
      <c r="CB18" s="19">
        <v>2.7709805132714385</v>
      </c>
      <c r="CC18" s="19">
        <v>2.7246569463056174</v>
      </c>
      <c r="CD18" s="19">
        <v>2.7709805132714385</v>
      </c>
      <c r="CE18" s="19">
        <v>2.7949313624382177</v>
      </c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 s="61"/>
      <c r="DT18" s="61"/>
      <c r="DU18" s="61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</row>
    <row r="19" spans="1:146" s="8" customFormat="1" x14ac:dyDescent="0.25">
      <c r="A19" s="48">
        <v>2017</v>
      </c>
      <c r="B19" s="93">
        <v>43070</v>
      </c>
      <c r="C19" s="93">
        <v>43100</v>
      </c>
      <c r="D19" s="94">
        <v>43070</v>
      </c>
      <c r="E19" s="95">
        <v>28.52244</v>
      </c>
      <c r="F19" s="95">
        <v>25.73931</v>
      </c>
      <c r="G19" s="100">
        <v>29.198340000000002</v>
      </c>
      <c r="H19" s="100">
        <v>27.285</v>
      </c>
      <c r="I19" s="95">
        <v>26.323550000000001</v>
      </c>
      <c r="J19" s="95">
        <v>23.568249999999999</v>
      </c>
      <c r="K19" s="100">
        <v>35.986379999999997</v>
      </c>
      <c r="L19" s="100">
        <v>34.178359999999998</v>
      </c>
      <c r="M19" s="95">
        <v>36.136420000000001</v>
      </c>
      <c r="N19" s="95">
        <v>34.229059999999997</v>
      </c>
      <c r="O19" s="100">
        <v>26.698340000000002</v>
      </c>
      <c r="P19" s="100">
        <v>24.785</v>
      </c>
      <c r="Q19" s="95">
        <v>28.698340000000002</v>
      </c>
      <c r="R19" s="95">
        <v>26.785</v>
      </c>
      <c r="S19" s="100">
        <v>33.648339999999997</v>
      </c>
      <c r="T19" s="100">
        <v>30.135000000000002</v>
      </c>
      <c r="U19" s="95">
        <v>27.696699999999996</v>
      </c>
      <c r="V19" s="95">
        <v>27.696699999999996</v>
      </c>
      <c r="W19" s="102">
        <v>2.9565008682813438</v>
      </c>
      <c r="X19" s="101">
        <v>3.1930209377438517</v>
      </c>
      <c r="Y19" s="102">
        <v>2.913497219288161</v>
      </c>
      <c r="Z19" s="101">
        <v>2.9242481315364568</v>
      </c>
      <c r="AA19" s="102">
        <v>2.8479709780085272</v>
      </c>
      <c r="AB19" s="101">
        <v>3.0210063417711188</v>
      </c>
      <c r="AC19" s="102">
        <v>2.9457499560330485</v>
      </c>
      <c r="AD19" s="101">
        <v>2.8919953947915693</v>
      </c>
      <c r="AE19" s="102">
        <v>2.3329479578801879</v>
      </c>
      <c r="AF19" s="101">
        <v>3.1721706739746649</v>
      </c>
      <c r="AG19" s="102">
        <v>3.0136885424160633</v>
      </c>
      <c r="AH19" s="101">
        <v>2.9921565916487505</v>
      </c>
      <c r="AI19" s="102">
        <v>3.1022926002030458</v>
      </c>
      <c r="AJ19" s="101">
        <v>2.9590286702236055</v>
      </c>
      <c r="AK19" s="98"/>
      <c r="AL19" s="48"/>
      <c r="AM19" s="48"/>
      <c r="AN19" s="48"/>
      <c r="AO19" s="48"/>
      <c r="AP19" s="48"/>
      <c r="AQ19" s="96">
        <v>43070</v>
      </c>
      <c r="AR19" s="103">
        <v>3.0144379301600486</v>
      </c>
      <c r="AS19" s="103">
        <v>2.9600029314345</v>
      </c>
      <c r="AT19" s="103">
        <v>3.1291177464664419</v>
      </c>
      <c r="AU19" s="103">
        <v>3.0726121220418716</v>
      </c>
      <c r="AV19" s="103">
        <v>3.0440426825257152</v>
      </c>
      <c r="AW19" s="103"/>
      <c r="AX19" s="103">
        <v>2.9874834974359454</v>
      </c>
      <c r="AY19" s="104">
        <v>3.0144379301600486</v>
      </c>
      <c r="AZ19" s="104">
        <v>3.0236603831165212</v>
      </c>
      <c r="BA19" s="104">
        <v>2.9835490173970887</v>
      </c>
      <c r="BB19" s="104">
        <v>2.9401020575966053</v>
      </c>
      <c r="BC19" s="104">
        <v>2.9328924917009371</v>
      </c>
      <c r="BD19" s="104">
        <v>2.9978667318296903</v>
      </c>
      <c r="BE19"/>
      <c r="BF19" s="36">
        <v>27.3256941</v>
      </c>
      <c r="BG19" s="38">
        <v>28.3756038</v>
      </c>
      <c r="BH19" s="38">
        <v>25.138770999999998</v>
      </c>
      <c r="BI19" s="38">
        <v>35.316255199999993</v>
      </c>
      <c r="BJ19" s="38">
        <v>27.8756038</v>
      </c>
      <c r="BK19" s="38">
        <v>35.208931399999997</v>
      </c>
      <c r="BL19" s="38">
        <v>27.696699999999993</v>
      </c>
      <c r="BM19" s="38">
        <v>25.8756038</v>
      </c>
      <c r="BN19" s="39">
        <v>32.137603799999994</v>
      </c>
      <c r="BO19" s="29"/>
      <c r="BP19" s="4">
        <v>2028</v>
      </c>
      <c r="BQ19" s="19">
        <v>4.2049190042425826</v>
      </c>
      <c r="BR19" s="19">
        <v>3.7509380624596083</v>
      </c>
      <c r="BS19" s="19">
        <v>3.8149081330851793</v>
      </c>
      <c r="BT19" s="19">
        <v>3.7517372226092465</v>
      </c>
      <c r="BU19" s="19">
        <v>3.8149081330851793</v>
      </c>
      <c r="BV19" s="19">
        <v>3.7805687306592084</v>
      </c>
      <c r="BW19" s="19"/>
      <c r="BX19" s="5">
        <v>2017</v>
      </c>
      <c r="BY19" s="105">
        <v>43070</v>
      </c>
      <c r="BZ19" s="19">
        <v>3.2467335315239851</v>
      </c>
      <c r="CA19" s="19">
        <v>2.9401020575966053</v>
      </c>
      <c r="CB19" s="19">
        <v>2.9793218994686801</v>
      </c>
      <c r="CC19" s="19">
        <v>2.929636031483116</v>
      </c>
      <c r="CD19" s="19">
        <v>2.9793218994686801</v>
      </c>
      <c r="CE19" s="19">
        <v>2.9684845176606394</v>
      </c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 s="61"/>
      <c r="DT19" s="61"/>
      <c r="DU19" s="61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</row>
    <row r="20" spans="1:146" s="8" customFormat="1" x14ac:dyDescent="0.25">
      <c r="A20" s="48">
        <v>2018</v>
      </c>
      <c r="B20" s="93">
        <v>43101</v>
      </c>
      <c r="C20" s="93">
        <v>43131</v>
      </c>
      <c r="D20" s="94">
        <v>43101</v>
      </c>
      <c r="E20" s="95">
        <v>30.84056</v>
      </c>
      <c r="F20" s="95">
        <v>27.904669999999999</v>
      </c>
      <c r="G20" s="100">
        <v>31.043340000000001</v>
      </c>
      <c r="H20" s="100">
        <v>27.5625</v>
      </c>
      <c r="I20" s="95">
        <v>28.580220000000001</v>
      </c>
      <c r="J20" s="95">
        <v>25.673690000000001</v>
      </c>
      <c r="K20" s="100">
        <v>37.909100000000002</v>
      </c>
      <c r="L20" s="100">
        <v>34.61</v>
      </c>
      <c r="M20" s="95">
        <v>38.147100000000002</v>
      </c>
      <c r="N20" s="95">
        <v>33.497500000000002</v>
      </c>
      <c r="O20" s="100">
        <v>28.543340000000001</v>
      </c>
      <c r="P20" s="100">
        <v>25.0625</v>
      </c>
      <c r="Q20" s="95">
        <v>30.543340000000001</v>
      </c>
      <c r="R20" s="95">
        <v>27.0625</v>
      </c>
      <c r="S20" s="100">
        <v>34.693340000000006</v>
      </c>
      <c r="T20" s="100">
        <v>30.262499999999999</v>
      </c>
      <c r="U20" s="95">
        <v>28.411300000000001</v>
      </c>
      <c r="V20" s="95">
        <v>28.411300000000001</v>
      </c>
      <c r="W20" s="102">
        <v>3.2020517040324199</v>
      </c>
      <c r="X20" s="101">
        <v>3.3775065919246079</v>
      </c>
      <c r="Y20" s="102">
        <v>3.1801198430458966</v>
      </c>
      <c r="Z20" s="101">
        <v>3.1252901905795882</v>
      </c>
      <c r="AA20" s="102">
        <v>3.1366598434847819</v>
      </c>
      <c r="AB20" s="101">
        <v>3.2239835650189437</v>
      </c>
      <c r="AC20" s="102">
        <v>3.1362561210728499</v>
      </c>
      <c r="AD20" s="101">
        <v>3.1033583295930649</v>
      </c>
      <c r="AE20" s="102">
        <v>2.661</v>
      </c>
      <c r="AF20" s="101">
        <v>3.3769688272889518</v>
      </c>
      <c r="AG20" s="102">
        <v>3.2201585744205228</v>
      </c>
      <c r="AH20" s="101">
        <v>3.1967825680474453</v>
      </c>
      <c r="AI20" s="102">
        <v>3.3300707345094445</v>
      </c>
      <c r="AJ20" s="101">
        <v>3.150128449987716</v>
      </c>
      <c r="AK20" s="98"/>
      <c r="AL20"/>
      <c r="AM20" s="2"/>
      <c r="AN20" s="2"/>
      <c r="AO20" s="2"/>
      <c r="AP20" s="2"/>
      <c r="AQ20" s="96">
        <v>43101</v>
      </c>
      <c r="AR20" s="103">
        <v>3.2073555656433919</v>
      </c>
      <c r="AS20" s="103">
        <v>3.1740413464233566</v>
      </c>
      <c r="AT20" s="103">
        <v>3.3293736794271185</v>
      </c>
      <c r="AU20" s="103">
        <v>3.2947922372792817</v>
      </c>
      <c r="AV20" s="103">
        <v>3.2513907071932868</v>
      </c>
      <c r="AW20" s="103"/>
      <c r="AX20" s="103">
        <v>3.1925656753846665</v>
      </c>
      <c r="AY20" s="104">
        <v>3.2073555656433919</v>
      </c>
      <c r="AZ20" s="104">
        <v>3.2267076089259161</v>
      </c>
      <c r="BA20" s="104">
        <v>3.1792195990748531</v>
      </c>
      <c r="BB20" s="104">
        <v>3.2359201388305996</v>
      </c>
      <c r="BC20" s="104">
        <v>3.1253459935062238</v>
      </c>
      <c r="BD20" s="104">
        <v>3.1998175696429816</v>
      </c>
      <c r="BE20"/>
      <c r="BF20" s="36">
        <v>29.578127299999998</v>
      </c>
      <c r="BG20" s="38">
        <v>29.546578799999999</v>
      </c>
      <c r="BH20" s="38">
        <v>27.3304121</v>
      </c>
      <c r="BI20" s="38">
        <v>36.147772000000003</v>
      </c>
      <c r="BJ20" s="38">
        <v>29.046578799999999</v>
      </c>
      <c r="BK20" s="38">
        <v>36.490487000000002</v>
      </c>
      <c r="BL20" s="38">
        <v>28.411299999999997</v>
      </c>
      <c r="BM20" s="38">
        <v>27.046578799999999</v>
      </c>
      <c r="BN20" s="39">
        <v>32.788078800000001</v>
      </c>
      <c r="BO20" s="29"/>
      <c r="BP20" s="4">
        <v>2029</v>
      </c>
      <c r="BQ20" s="19">
        <v>4.4684081106029554</v>
      </c>
      <c r="BR20" s="19">
        <v>4.0350284951595254</v>
      </c>
      <c r="BS20" s="19">
        <v>4.1020722021567915</v>
      </c>
      <c r="BT20" s="19">
        <v>4.0342669170138938</v>
      </c>
      <c r="BU20" s="19">
        <v>4.1020722021567915</v>
      </c>
      <c r="BV20" s="19">
        <v>4.065096494690251</v>
      </c>
      <c r="BW20" s="19"/>
      <c r="BX20" s="5">
        <v>2018</v>
      </c>
      <c r="BY20" s="105">
        <v>43101</v>
      </c>
      <c r="BZ20" s="19">
        <v>3.5210648657741506</v>
      </c>
      <c r="CA20" s="19">
        <v>3.2359201388305996</v>
      </c>
      <c r="CB20" s="19">
        <v>3.1749326003196536</v>
      </c>
      <c r="CC20" s="19">
        <v>3.1220898844751566</v>
      </c>
      <c r="CD20" s="19">
        <v>3.1749326003196536</v>
      </c>
      <c r="CE20" s="19">
        <v>3.2647579838719025</v>
      </c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 s="61"/>
      <c r="DT20" s="61"/>
      <c r="DU20" s="61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</row>
    <row r="21" spans="1:146" s="8" customFormat="1" x14ac:dyDescent="0.25">
      <c r="A21" s="48">
        <v>2018</v>
      </c>
      <c r="B21" s="93">
        <v>43132</v>
      </c>
      <c r="C21" s="93">
        <v>43159</v>
      </c>
      <c r="D21" s="94">
        <v>43132</v>
      </c>
      <c r="E21" s="95">
        <v>30.622240000000001</v>
      </c>
      <c r="F21" s="95">
        <v>28.102229999999999</v>
      </c>
      <c r="G21" s="100">
        <v>30.365739999999999</v>
      </c>
      <c r="H21" s="100">
        <v>26.25</v>
      </c>
      <c r="I21" s="95">
        <v>28.364080000000001</v>
      </c>
      <c r="J21" s="95">
        <v>25.86927</v>
      </c>
      <c r="K21" s="100">
        <v>36.218139999999998</v>
      </c>
      <c r="L21" s="100">
        <v>33.590000000000003</v>
      </c>
      <c r="M21" s="95">
        <v>37.20787</v>
      </c>
      <c r="N21" s="95">
        <v>32.5</v>
      </c>
      <c r="O21" s="100">
        <v>27.865739999999999</v>
      </c>
      <c r="P21" s="100">
        <v>23.75</v>
      </c>
      <c r="Q21" s="95">
        <v>30.365739999999999</v>
      </c>
      <c r="R21" s="95">
        <v>25.75</v>
      </c>
      <c r="S21" s="100">
        <v>32.515740000000001</v>
      </c>
      <c r="T21" s="100">
        <v>28.8</v>
      </c>
      <c r="U21" s="95">
        <v>27.512499999999999</v>
      </c>
      <c r="V21" s="95">
        <v>27.512499999999999</v>
      </c>
      <c r="W21" s="102">
        <v>3.0485286771267561</v>
      </c>
      <c r="X21" s="101">
        <v>3.1910857735391587</v>
      </c>
      <c r="Y21" s="102">
        <v>2.9936990246604478</v>
      </c>
      <c r="Z21" s="101">
        <v>2.9498353026874007</v>
      </c>
      <c r="AA21" s="102">
        <v>2.925877691693926</v>
      </c>
      <c r="AB21" s="101">
        <v>3.0046649551537095</v>
      </c>
      <c r="AC21" s="102">
        <v>2.971767163673924</v>
      </c>
      <c r="AD21" s="101">
        <v>2.9279034417008774</v>
      </c>
      <c r="AE21" s="102">
        <v>2.5002321524636701</v>
      </c>
      <c r="AF21" s="101">
        <v>3.189585649793004</v>
      </c>
      <c r="AG21" s="102">
        <v>3.0398288014374328</v>
      </c>
      <c r="AH21" s="101">
        <v>3.0179620364942976</v>
      </c>
      <c r="AI21" s="102">
        <v>3.1428612008029311</v>
      </c>
      <c r="AJ21" s="101">
        <v>2.985058110766893</v>
      </c>
      <c r="AK21" s="98"/>
      <c r="AL21" s="48"/>
      <c r="AM21" s="48"/>
      <c r="AN21" s="48"/>
      <c r="AO21" s="48"/>
      <c r="AP21" s="48"/>
      <c r="AQ21" s="96">
        <v>43132</v>
      </c>
      <c r="AR21" s="103">
        <v>3.040784469543214</v>
      </c>
      <c r="AS21" s="103">
        <v>2.9963655105831664</v>
      </c>
      <c r="AT21" s="103">
        <v>3.1564664686879338</v>
      </c>
      <c r="AU21" s="103">
        <v>3.1103578791574851</v>
      </c>
      <c r="AV21" s="103">
        <v>3.0759935819929498</v>
      </c>
      <c r="AW21" s="103"/>
      <c r="AX21" s="103">
        <v>3.0135848655385096</v>
      </c>
      <c r="AY21" s="104">
        <v>3.040784469543214</v>
      </c>
      <c r="AZ21" s="104">
        <v>3.0073133606996634</v>
      </c>
      <c r="BA21" s="104">
        <v>3.0007715457885493</v>
      </c>
      <c r="BB21" s="104">
        <v>3.0199326895111445</v>
      </c>
      <c r="BC21" s="104">
        <v>2.9498318592361965</v>
      </c>
      <c r="BD21" s="104">
        <v>3.0235695657332</v>
      </c>
      <c r="BE21"/>
      <c r="BF21" s="36">
        <v>29.538635699999997</v>
      </c>
      <c r="BG21" s="38">
        <v>28.595971800000001</v>
      </c>
      <c r="BH21" s="38">
        <v>27.291311699999998</v>
      </c>
      <c r="BI21" s="38">
        <v>35.183485900000001</v>
      </c>
      <c r="BJ21" s="38">
        <v>28.380971799999998</v>
      </c>
      <c r="BK21" s="38">
        <v>35.088039799999997</v>
      </c>
      <c r="BL21" s="38">
        <v>27.512499999999996</v>
      </c>
      <c r="BM21" s="38">
        <v>26.095971800000001</v>
      </c>
      <c r="BN21" s="39">
        <v>30.9179718</v>
      </c>
      <c r="BO21" s="29"/>
      <c r="BP21" s="4">
        <v>2030</v>
      </c>
      <c r="BQ21" s="19">
        <v>4.5403793290038985</v>
      </c>
      <c r="BR21" s="19">
        <v>4.1586575116739963</v>
      </c>
      <c r="BS21" s="19">
        <v>4.2221368342441137</v>
      </c>
      <c r="BT21" s="19">
        <v>4.1523938955112571</v>
      </c>
      <c r="BU21" s="19">
        <v>4.2221368342441137</v>
      </c>
      <c r="BV21" s="19">
        <v>4.1889158268089615</v>
      </c>
      <c r="BW21" s="19"/>
      <c r="BX21" s="5">
        <v>2018</v>
      </c>
      <c r="BY21" s="105">
        <v>43132</v>
      </c>
      <c r="BZ21" s="19">
        <v>3.3292541667460109</v>
      </c>
      <c r="CA21" s="19">
        <v>3.0199326895111445</v>
      </c>
      <c r="CB21" s="19">
        <v>2.9965391572710178</v>
      </c>
      <c r="CC21" s="19">
        <v>2.9465754299291222</v>
      </c>
      <c r="CD21" s="19">
        <v>2.9965391572710178</v>
      </c>
      <c r="CE21" s="19">
        <v>3.0484380415578056</v>
      </c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 s="61"/>
      <c r="DT21" s="61"/>
      <c r="DU21" s="61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</row>
    <row r="22" spans="1:146" s="8" customFormat="1" x14ac:dyDescent="0.25">
      <c r="A22" s="48">
        <v>2018</v>
      </c>
      <c r="B22" s="93">
        <v>43160</v>
      </c>
      <c r="C22" s="93">
        <v>43190</v>
      </c>
      <c r="D22" s="94">
        <v>43160</v>
      </c>
      <c r="E22" s="95">
        <v>26.633980000000001</v>
      </c>
      <c r="F22" s="95">
        <v>25.052879999999998</v>
      </c>
      <c r="G22" s="100">
        <v>27.301069999999999</v>
      </c>
      <c r="H22" s="100">
        <v>24.9375</v>
      </c>
      <c r="I22" s="95">
        <v>24.415710000000001</v>
      </c>
      <c r="J22" s="95">
        <v>21.71</v>
      </c>
      <c r="K22" s="100">
        <v>32.518380000000001</v>
      </c>
      <c r="L22" s="100">
        <v>31.362159999999999</v>
      </c>
      <c r="M22" s="95">
        <v>33.782220000000002</v>
      </c>
      <c r="N22" s="95">
        <v>31.502500000000001</v>
      </c>
      <c r="O22" s="100">
        <v>24.801069999999999</v>
      </c>
      <c r="P22" s="100">
        <v>22.4375</v>
      </c>
      <c r="Q22" s="95">
        <v>27.301069999999999</v>
      </c>
      <c r="R22" s="95">
        <v>24.4375</v>
      </c>
      <c r="S22" s="100">
        <v>31.851069999999996</v>
      </c>
      <c r="T22" s="100">
        <v>27.6875</v>
      </c>
      <c r="U22" s="95">
        <v>26.588699999999999</v>
      </c>
      <c r="V22" s="95">
        <v>26.588699999999999</v>
      </c>
      <c r="W22" s="102">
        <v>2.6976189013423815</v>
      </c>
      <c r="X22" s="101">
        <v>2.7524485538086898</v>
      </c>
      <c r="Y22" s="102">
        <v>2.5550618049299794</v>
      </c>
      <c r="Z22" s="101">
        <v>2.5879595964097639</v>
      </c>
      <c r="AA22" s="102">
        <v>2.4658104665885046</v>
      </c>
      <c r="AB22" s="101">
        <v>2.6427892488760731</v>
      </c>
      <c r="AC22" s="102">
        <v>2.598925526903026</v>
      </c>
      <c r="AD22" s="101">
        <v>2.5440958744367173</v>
      </c>
      <c r="AE22" s="102">
        <v>2.1164245851995105</v>
      </c>
      <c r="AF22" s="101">
        <v>2.8047042162762081</v>
      </c>
      <c r="AG22" s="102">
        <v>2.668217582036585</v>
      </c>
      <c r="AH22" s="101">
        <v>2.6494746991656504</v>
      </c>
      <c r="AI22" s="102">
        <v>2.7315514198036137</v>
      </c>
      <c r="AJ22" s="101">
        <v>2.6108308202007953</v>
      </c>
      <c r="AK22" s="98"/>
      <c r="AL22" s="48"/>
      <c r="AM22" s="48"/>
      <c r="AN22" s="48"/>
      <c r="AO22" s="48"/>
      <c r="AP22" s="48"/>
      <c r="AQ22" s="96">
        <v>43160</v>
      </c>
      <c r="AR22" s="103">
        <v>2.6632233183828107</v>
      </c>
      <c r="AS22" s="103">
        <v>2.6076996196827515</v>
      </c>
      <c r="AT22" s="103">
        <v>2.7645434576791157</v>
      </c>
      <c r="AU22" s="103">
        <v>2.7069077207660541</v>
      </c>
      <c r="AV22" s="103">
        <v>2.6855935291276829</v>
      </c>
      <c r="AW22" s="103"/>
      <c r="AX22" s="103">
        <v>2.6444369452308112</v>
      </c>
      <c r="AY22" s="104">
        <v>2.6632233183828107</v>
      </c>
      <c r="AZ22" s="104">
        <v>2.6453128511263464</v>
      </c>
      <c r="BA22" s="104">
        <v>2.6325852325538315</v>
      </c>
      <c r="BB22" s="104">
        <v>2.5485040338031606</v>
      </c>
      <c r="BC22" s="104">
        <v>2.5876990097744845</v>
      </c>
      <c r="BD22" s="104">
        <v>2.6600580576692758</v>
      </c>
      <c r="BE22"/>
      <c r="BF22" s="36">
        <v>25.954107</v>
      </c>
      <c r="BG22" s="38">
        <v>26.284734899999997</v>
      </c>
      <c r="BH22" s="38">
        <v>23.252254700000002</v>
      </c>
      <c r="BI22" s="38">
        <v>32.801940399999999</v>
      </c>
      <c r="BJ22" s="38">
        <v>26.0697349</v>
      </c>
      <c r="BK22" s="38">
        <v>32.021205399999999</v>
      </c>
      <c r="BL22" s="38">
        <v>26.588699999999996</v>
      </c>
      <c r="BM22" s="38">
        <v>23.784734899999997</v>
      </c>
      <c r="BN22" s="39">
        <v>30.060734899999996</v>
      </c>
      <c r="BO22" s="29"/>
      <c r="BP22" s="4">
        <v>2031</v>
      </c>
      <c r="BQ22" s="19">
        <v>4.6046984929435828</v>
      </c>
      <c r="BR22" s="19">
        <v>4.2503650427844839</v>
      </c>
      <c r="BS22" s="19">
        <v>4.3128746905588509</v>
      </c>
      <c r="BT22" s="19">
        <v>4.2416673860924972</v>
      </c>
      <c r="BU22" s="19">
        <v>4.3128746905588509</v>
      </c>
      <c r="BV22" s="19">
        <v>4.2807645333060114</v>
      </c>
      <c r="BW22" s="19"/>
      <c r="BX22" s="5">
        <v>2018</v>
      </c>
      <c r="BY22" s="105">
        <v>43160</v>
      </c>
      <c r="BZ22" s="19">
        <v>2.8779348749150939</v>
      </c>
      <c r="CA22" s="19">
        <v>2.5485040338031606</v>
      </c>
      <c r="CB22" s="19">
        <v>2.6284655196396565</v>
      </c>
      <c r="CC22" s="19">
        <v>2.5844419196518951</v>
      </c>
      <c r="CD22" s="19">
        <v>2.6284655196396565</v>
      </c>
      <c r="CE22" s="19">
        <v>2.5762836643970695</v>
      </c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 s="61"/>
      <c r="DT22" s="61"/>
      <c r="DU22" s="61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</row>
    <row r="23" spans="1:146" s="8" customFormat="1" x14ac:dyDescent="0.25">
      <c r="A23" s="48">
        <v>2018</v>
      </c>
      <c r="B23" s="93">
        <v>43191</v>
      </c>
      <c r="C23" s="93">
        <v>43220</v>
      </c>
      <c r="D23" s="94">
        <v>43191</v>
      </c>
      <c r="E23" s="95">
        <v>23.754999999999999</v>
      </c>
      <c r="F23" s="95">
        <v>19.625</v>
      </c>
      <c r="G23" s="100">
        <v>23.317499999999999</v>
      </c>
      <c r="H23" s="100">
        <v>20.8325</v>
      </c>
      <c r="I23" s="95">
        <v>19.855</v>
      </c>
      <c r="J23" s="95">
        <v>14.8475</v>
      </c>
      <c r="K23" s="100">
        <v>29.84</v>
      </c>
      <c r="L23" s="100">
        <v>26.192499999999999</v>
      </c>
      <c r="M23" s="95">
        <v>27.692499999999999</v>
      </c>
      <c r="N23" s="95">
        <v>25.92</v>
      </c>
      <c r="O23" s="100">
        <v>21.317499999999999</v>
      </c>
      <c r="P23" s="100">
        <v>18.8325</v>
      </c>
      <c r="Q23" s="95">
        <v>21.817499999999999</v>
      </c>
      <c r="R23" s="95">
        <v>20.0825</v>
      </c>
      <c r="S23" s="100">
        <v>28.3675</v>
      </c>
      <c r="T23" s="100">
        <v>23.3825</v>
      </c>
      <c r="U23" s="95">
        <v>23.332000000000001</v>
      </c>
      <c r="V23" s="95">
        <v>22.124500000000001</v>
      </c>
      <c r="W23" s="102">
        <v>2.631823318382811</v>
      </c>
      <c r="X23" s="101">
        <v>2.6427892488760731</v>
      </c>
      <c r="Y23" s="102">
        <v>2.4783002914771468</v>
      </c>
      <c r="Z23" s="101">
        <v>2.4892662219704089</v>
      </c>
      <c r="AA23" s="102">
        <v>2.3673123463886663</v>
      </c>
      <c r="AB23" s="101">
        <v>2.5331299439434556</v>
      </c>
      <c r="AC23" s="102">
        <v>2.4673343609838856</v>
      </c>
      <c r="AD23" s="101">
        <v>2.1535000000000002</v>
      </c>
      <c r="AE23" s="102">
        <v>1.9957993497736319</v>
      </c>
      <c r="AF23" s="101">
        <v>2.7272639007018551</v>
      </c>
      <c r="AG23" s="102">
        <v>2.5724762893865667</v>
      </c>
      <c r="AH23" s="101">
        <v>2.5564346642138913</v>
      </c>
      <c r="AI23" s="102">
        <v>2.3028</v>
      </c>
      <c r="AJ23" s="101">
        <v>2.4816682166828627</v>
      </c>
      <c r="AK23" s="98"/>
      <c r="AL23" s="3"/>
      <c r="AM23" s="99"/>
      <c r="AN23" s="99"/>
      <c r="AO23" s="48"/>
      <c r="AP23" s="48"/>
      <c r="AQ23" s="96">
        <v>43191</v>
      </c>
      <c r="AR23" s="103">
        <v>2.5299664415026686</v>
      </c>
      <c r="AS23" s="103">
        <v>2.2121594936708862</v>
      </c>
      <c r="AT23" s="103">
        <v>2.6262176890877682</v>
      </c>
      <c r="AU23" s="103">
        <v>2.2963218416708866</v>
      </c>
      <c r="AV23" s="103">
        <v>2.4161663664830524</v>
      </c>
      <c r="AW23" s="103"/>
      <c r="AX23" s="103">
        <v>2.5437602396923484</v>
      </c>
      <c r="AY23" s="104">
        <v>2.5299664415026686</v>
      </c>
      <c r="AZ23" s="104">
        <v>2.5356157270132194</v>
      </c>
      <c r="BA23" s="104">
        <v>2.529778796879333</v>
      </c>
      <c r="BB23" s="104">
        <v>2.447573487435871</v>
      </c>
      <c r="BC23" s="104">
        <v>2.4865828461487207</v>
      </c>
      <c r="BD23" s="104">
        <v>2.5609185554700242</v>
      </c>
      <c r="BE23"/>
      <c r="BF23" s="36">
        <v>21.979099999999999</v>
      </c>
      <c r="BG23" s="38">
        <v>22.248949999999997</v>
      </c>
      <c r="BH23" s="38">
        <v>17.701774999999998</v>
      </c>
      <c r="BI23" s="38">
        <v>26.930324999999996</v>
      </c>
      <c r="BJ23" s="38">
        <v>21.071449999999999</v>
      </c>
      <c r="BK23" s="38">
        <v>28.271574999999999</v>
      </c>
      <c r="BL23" s="38">
        <v>22.812775000000002</v>
      </c>
      <c r="BM23" s="38">
        <v>20.248950000000001</v>
      </c>
      <c r="BN23" s="39">
        <v>26.223949999999999</v>
      </c>
      <c r="BO23" s="29"/>
      <c r="BP23" s="4">
        <v>2032</v>
      </c>
      <c r="BQ23" s="19">
        <v>4.5762297278368527</v>
      </c>
      <c r="BR23" s="19">
        <v>4.2510010272323715</v>
      </c>
      <c r="BS23" s="19">
        <v>4.3105512846160323</v>
      </c>
      <c r="BT23" s="19">
        <v>4.2393814762531319</v>
      </c>
      <c r="BU23" s="19">
        <v>4.3105512846160323</v>
      </c>
      <c r="BV23" s="19">
        <v>4.281401496793996</v>
      </c>
      <c r="BW23" s="19"/>
      <c r="BX23" s="5">
        <v>2018</v>
      </c>
      <c r="BY23" s="105">
        <v>43191</v>
      </c>
      <c r="BZ23" s="19">
        <v>2.7989539988446825</v>
      </c>
      <c r="CA23" s="19">
        <v>2.447573487435871</v>
      </c>
      <c r="CB23" s="19">
        <v>2.5256905456918766</v>
      </c>
      <c r="CC23" s="19">
        <v>2.4833255715106151</v>
      </c>
      <c r="CD23" s="19">
        <v>2.5256905456918766</v>
      </c>
      <c r="CE23" s="19">
        <v>2.475197744651751</v>
      </c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 s="61"/>
      <c r="DT23" s="61"/>
      <c r="DU23" s="61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</row>
    <row r="24" spans="1:146" s="8" customFormat="1" x14ac:dyDescent="0.25">
      <c r="A24" s="48">
        <v>2018</v>
      </c>
      <c r="B24" s="93">
        <v>43221</v>
      </c>
      <c r="C24" s="93">
        <v>43251</v>
      </c>
      <c r="D24" s="94">
        <v>43221</v>
      </c>
      <c r="E24" s="95">
        <v>22.561869999999999</v>
      </c>
      <c r="F24" s="95">
        <v>13.975</v>
      </c>
      <c r="G24" s="100">
        <v>26.017499999999998</v>
      </c>
      <c r="H24" s="100">
        <v>20.412500000000001</v>
      </c>
      <c r="I24" s="95">
        <v>19.18</v>
      </c>
      <c r="J24" s="95">
        <v>11.5</v>
      </c>
      <c r="K24" s="100">
        <v>28.71</v>
      </c>
      <c r="L24" s="100">
        <v>24.627500000000001</v>
      </c>
      <c r="M24" s="95">
        <v>27.0975</v>
      </c>
      <c r="N24" s="95">
        <v>23.215</v>
      </c>
      <c r="O24" s="100">
        <v>25.017499999999998</v>
      </c>
      <c r="P24" s="100">
        <v>18.412500000000001</v>
      </c>
      <c r="Q24" s="95">
        <v>26.017499999999998</v>
      </c>
      <c r="R24" s="95">
        <v>20.412500000000001</v>
      </c>
      <c r="S24" s="100">
        <v>29.4175</v>
      </c>
      <c r="T24" s="100">
        <v>22.512499999999999</v>
      </c>
      <c r="U24" s="95">
        <v>24.452100000000002</v>
      </c>
      <c r="V24" s="95">
        <v>18.014600000000002</v>
      </c>
      <c r="W24" s="102">
        <v>2.6537551793693344</v>
      </c>
      <c r="X24" s="101">
        <v>2.6427892488760731</v>
      </c>
      <c r="Y24" s="102">
        <v>2.5111980829569323</v>
      </c>
      <c r="Z24" s="101">
        <v>2.4783002914771468</v>
      </c>
      <c r="AA24" s="102">
        <v>2.4196307245058986</v>
      </c>
      <c r="AB24" s="101">
        <v>2.5221640134501939</v>
      </c>
      <c r="AC24" s="102">
        <v>2.4563684304906239</v>
      </c>
      <c r="AD24" s="101">
        <v>2.0644999999999998</v>
      </c>
      <c r="AE24" s="102">
        <v>1.9409696973073232</v>
      </c>
      <c r="AF24" s="101">
        <v>2.7229523857472522</v>
      </c>
      <c r="AG24" s="102">
        <v>2.5626866853041257</v>
      </c>
      <c r="AH24" s="101">
        <v>2.5472370326683635</v>
      </c>
      <c r="AI24" s="102">
        <v>2.2082000000000002</v>
      </c>
      <c r="AJ24" s="101">
        <v>2.4708842585871293</v>
      </c>
      <c r="AK24" s="98"/>
      <c r="AL24" s="3"/>
      <c r="AM24" s="99"/>
      <c r="AN24" s="99"/>
      <c r="AO24" s="48"/>
      <c r="AP24" s="48"/>
      <c r="AQ24" s="96">
        <v>43221</v>
      </c>
      <c r="AR24" s="103">
        <v>2.5188617017626567</v>
      </c>
      <c r="AS24" s="103">
        <v>2.1220329113924046</v>
      </c>
      <c r="AT24" s="103">
        <v>2.6146905417051558</v>
      </c>
      <c r="AU24" s="103">
        <v>2.202766979392405</v>
      </c>
      <c r="AV24" s="103">
        <v>2.3645880335631553</v>
      </c>
      <c r="AW24" s="103"/>
      <c r="AX24" s="103">
        <v>2.5325739390769635</v>
      </c>
      <c r="AY24" s="104">
        <v>2.5188617017626567</v>
      </c>
      <c r="AZ24" s="104">
        <v>2.524646014601907</v>
      </c>
      <c r="BA24" s="104">
        <v>2.5179811221778925</v>
      </c>
      <c r="BB24" s="104">
        <v>2.5011838759154612</v>
      </c>
      <c r="BC24" s="104">
        <v>2.4749791406249595</v>
      </c>
      <c r="BD24" s="104">
        <v>2.5499030552256623</v>
      </c>
      <c r="BE24"/>
      <c r="BF24" s="36">
        <v>18.869515899999996</v>
      </c>
      <c r="BG24" s="38">
        <v>23.607349999999997</v>
      </c>
      <c r="BH24" s="38">
        <v>15.877599999999999</v>
      </c>
      <c r="BI24" s="38">
        <v>25.428024999999998</v>
      </c>
      <c r="BJ24" s="38">
        <v>23.607349999999997</v>
      </c>
      <c r="BK24" s="38">
        <v>26.954525</v>
      </c>
      <c r="BL24" s="38">
        <v>21.683975</v>
      </c>
      <c r="BM24" s="38">
        <v>22.177349999999997</v>
      </c>
      <c r="BN24" s="39">
        <v>26.448349999999998</v>
      </c>
      <c r="BO24" s="29"/>
      <c r="BP24" s="4">
        <v>2033</v>
      </c>
      <c r="BQ24" s="19">
        <v>4.6950010999047249</v>
      </c>
      <c r="BR24" s="19">
        <v>4.4266467254157105</v>
      </c>
      <c r="BS24" s="19">
        <v>4.4860541896561541</v>
      </c>
      <c r="BT24" s="19">
        <v>4.4120520415101954</v>
      </c>
      <c r="BU24" s="19">
        <v>4.4860541896561541</v>
      </c>
      <c r="BV24" s="19">
        <v>4.4573175855225688</v>
      </c>
      <c r="BW24" s="19"/>
      <c r="BX24" s="5">
        <v>2018</v>
      </c>
      <c r="BY24" s="105">
        <v>43221</v>
      </c>
      <c r="BZ24" s="19">
        <v>2.8328029457320016</v>
      </c>
      <c r="CA24" s="19">
        <v>2.5011838759154612</v>
      </c>
      <c r="CB24" s="19">
        <v>2.5138964814182749</v>
      </c>
      <c r="CC24" s="19">
        <v>2.4717218448125564</v>
      </c>
      <c r="CD24" s="19">
        <v>2.5138964814182749</v>
      </c>
      <c r="CE24" s="19">
        <v>2.5288906614387301</v>
      </c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 s="61"/>
      <c r="DT24" s="61"/>
      <c r="DU24" s="61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</row>
    <row r="25" spans="1:146" s="8" customFormat="1" x14ac:dyDescent="0.25">
      <c r="A25" s="48">
        <v>2018</v>
      </c>
      <c r="B25" s="93">
        <v>43252</v>
      </c>
      <c r="C25" s="93">
        <v>43281</v>
      </c>
      <c r="D25" s="94">
        <v>43252</v>
      </c>
      <c r="E25" s="95">
        <v>23.77</v>
      </c>
      <c r="F25" s="95">
        <v>14.2</v>
      </c>
      <c r="G25" s="100">
        <v>26.877579999999998</v>
      </c>
      <c r="H25" s="100">
        <v>22.905000000000001</v>
      </c>
      <c r="I25" s="95">
        <v>19.635000000000002</v>
      </c>
      <c r="J25" s="95">
        <v>9.6524999999999999</v>
      </c>
      <c r="K25" s="100">
        <v>30.7</v>
      </c>
      <c r="L25" s="100">
        <v>25.43</v>
      </c>
      <c r="M25" s="95">
        <v>29.56</v>
      </c>
      <c r="N25" s="95">
        <v>23.965</v>
      </c>
      <c r="O25" s="100">
        <v>26.877579999999998</v>
      </c>
      <c r="P25" s="100">
        <v>21.405000000000001</v>
      </c>
      <c r="Q25" s="95">
        <v>26.127579999999998</v>
      </c>
      <c r="R25" s="95">
        <v>22.405000000000001</v>
      </c>
      <c r="S25" s="100">
        <v>29.377579999999998</v>
      </c>
      <c r="T25" s="100">
        <v>25.155000000000001</v>
      </c>
      <c r="U25" s="95">
        <v>25.925999999999998</v>
      </c>
      <c r="V25" s="95">
        <v>18.4834</v>
      </c>
      <c r="W25" s="102">
        <v>2.6976189013423815</v>
      </c>
      <c r="X25" s="101">
        <v>2.6976189013423815</v>
      </c>
      <c r="Y25" s="102">
        <v>2.5660277354232406</v>
      </c>
      <c r="Z25" s="101">
        <v>2.5002321524636701</v>
      </c>
      <c r="AA25" s="102">
        <v>2.4414146934760912</v>
      </c>
      <c r="AB25" s="101">
        <v>2.5440958744367173</v>
      </c>
      <c r="AC25" s="102">
        <v>2.4673343609838856</v>
      </c>
      <c r="AD25" s="101">
        <v>2.0505</v>
      </c>
      <c r="AE25" s="102">
        <v>1.8861400448410146</v>
      </c>
      <c r="AF25" s="101">
        <v>2.7459911019334382</v>
      </c>
      <c r="AG25" s="102">
        <v>2.5852233807007217</v>
      </c>
      <c r="AH25" s="101">
        <v>2.5695387249707005</v>
      </c>
      <c r="AI25" s="102">
        <v>2.1934</v>
      </c>
      <c r="AJ25" s="101">
        <v>2.4817959174916839</v>
      </c>
      <c r="AK25" s="98"/>
      <c r="AL25" s="3"/>
      <c r="AM25" s="99"/>
      <c r="AN25" s="99"/>
      <c r="AO25" s="48"/>
      <c r="AP25" s="48"/>
      <c r="AQ25" s="96">
        <v>43252</v>
      </c>
      <c r="AR25" s="103">
        <v>2.5299664415026686</v>
      </c>
      <c r="AS25" s="103">
        <v>2.1078556962025314</v>
      </c>
      <c r="AT25" s="103">
        <v>2.6262176890877682</v>
      </c>
      <c r="AU25" s="103">
        <v>2.1880504842025315</v>
      </c>
      <c r="AV25" s="103">
        <v>2.3630225777488749</v>
      </c>
      <c r="AW25" s="103"/>
      <c r="AX25" s="103">
        <v>2.5549465403077329</v>
      </c>
      <c r="AY25" s="104">
        <v>2.5299664415026686</v>
      </c>
      <c r="AZ25" s="104">
        <v>2.5465854394245322</v>
      </c>
      <c r="BA25" s="104">
        <v>2.5403228446089545</v>
      </c>
      <c r="BB25" s="104">
        <v>2.523505803336501</v>
      </c>
      <c r="BC25" s="104">
        <v>2.4969535359650852</v>
      </c>
      <c r="BD25" s="104">
        <v>2.5719340557143848</v>
      </c>
      <c r="BE25"/>
      <c r="BF25" s="36">
        <v>19.654899999999998</v>
      </c>
      <c r="BG25" s="38">
        <v>25.169370599999997</v>
      </c>
      <c r="BH25" s="38">
        <v>15.342525</v>
      </c>
      <c r="BI25" s="38">
        <v>27.154149999999994</v>
      </c>
      <c r="BJ25" s="38">
        <v>24.526870599999995</v>
      </c>
      <c r="BK25" s="38">
        <v>28.433899999999998</v>
      </c>
      <c r="BL25" s="38">
        <v>22.725681999999999</v>
      </c>
      <c r="BM25" s="38">
        <v>24.524370599999997</v>
      </c>
      <c r="BN25" s="39">
        <v>27.561870599999999</v>
      </c>
      <c r="BO25" s="29"/>
      <c r="BP25" s="4">
        <v>2034</v>
      </c>
      <c r="BQ25" s="19">
        <v>4.9641262551439054</v>
      </c>
      <c r="BR25" s="19">
        <v>4.7163900458711217</v>
      </c>
      <c r="BS25" s="19">
        <v>4.778269231965834</v>
      </c>
      <c r="BT25" s="19">
        <v>4.6995511944199064</v>
      </c>
      <c r="BU25" s="19">
        <v>4.778269231965834</v>
      </c>
      <c r="BV25" s="19">
        <v>4.7475069394146407</v>
      </c>
      <c r="BW25" s="19"/>
      <c r="BX25" s="5">
        <v>2018</v>
      </c>
      <c r="BY25" s="105">
        <v>43252</v>
      </c>
      <c r="BZ25" s="19">
        <v>2.8892178572108662</v>
      </c>
      <c r="CA25" s="19">
        <v>2.523505803336501</v>
      </c>
      <c r="CB25" s="19">
        <v>2.536231366639575</v>
      </c>
      <c r="CC25" s="19">
        <v>2.4936962802512852</v>
      </c>
      <c r="CD25" s="19">
        <v>2.536231366639575</v>
      </c>
      <c r="CE25" s="19">
        <v>2.5512469514327702</v>
      </c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 s="61"/>
      <c r="DT25" s="61"/>
      <c r="DU25" s="61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</row>
    <row r="26" spans="1:146" s="8" customFormat="1" x14ac:dyDescent="0.25">
      <c r="A26" s="48">
        <v>2018</v>
      </c>
      <c r="B26" s="93">
        <v>43282</v>
      </c>
      <c r="C26" s="93">
        <v>43312</v>
      </c>
      <c r="D26" s="94">
        <v>43282</v>
      </c>
      <c r="E26" s="95">
        <v>28.091650000000001</v>
      </c>
      <c r="F26" s="95">
        <v>20.447500000000002</v>
      </c>
      <c r="G26" s="100">
        <v>29.072150000000001</v>
      </c>
      <c r="H26" s="100">
        <v>25.44</v>
      </c>
      <c r="I26" s="95">
        <v>25.855640000000001</v>
      </c>
      <c r="J26" s="95">
        <v>17.77</v>
      </c>
      <c r="K26" s="100">
        <v>35.320070000000001</v>
      </c>
      <c r="L26" s="100">
        <v>29.547499999999999</v>
      </c>
      <c r="M26" s="95">
        <v>35.265270000000001</v>
      </c>
      <c r="N26" s="95">
        <v>30.004999999999999</v>
      </c>
      <c r="O26" s="100">
        <v>33.822150000000001</v>
      </c>
      <c r="P26" s="100">
        <v>26.44</v>
      </c>
      <c r="Q26" s="95">
        <v>34.072150000000001</v>
      </c>
      <c r="R26" s="95">
        <v>26.44</v>
      </c>
      <c r="S26" s="100">
        <v>33.072150000000001</v>
      </c>
      <c r="T26" s="100">
        <v>27.94</v>
      </c>
      <c r="U26" s="95">
        <v>29.468599999999999</v>
      </c>
      <c r="V26" s="95">
        <v>24.476099999999999</v>
      </c>
      <c r="W26" s="102">
        <v>2.8072782062749986</v>
      </c>
      <c r="X26" s="101">
        <v>2.8840397197278302</v>
      </c>
      <c r="Y26" s="102">
        <v>2.6495000000000002</v>
      </c>
      <c r="Z26" s="101">
        <v>2.5945</v>
      </c>
      <c r="AA26" s="102">
        <v>2.5569999999999999</v>
      </c>
      <c r="AB26" s="101">
        <v>2.6595</v>
      </c>
      <c r="AC26" s="102">
        <v>2.598925526903026</v>
      </c>
      <c r="AD26" s="101">
        <v>2.2595000000000001</v>
      </c>
      <c r="AE26" s="102">
        <v>2.0045000000000002</v>
      </c>
      <c r="AF26" s="101">
        <v>2.8464999999999998</v>
      </c>
      <c r="AG26" s="102">
        <v>2.6819999999999999</v>
      </c>
      <c r="AH26" s="101">
        <v>2.6656</v>
      </c>
      <c r="AI26" s="102">
        <v>2.4154</v>
      </c>
      <c r="AJ26" s="101">
        <v>2.6137196079259648</v>
      </c>
      <c r="AK26" s="98"/>
      <c r="AL26" s="3"/>
      <c r="AM26" s="99"/>
      <c r="AN26" s="99"/>
      <c r="AO26" s="48"/>
      <c r="AP26" s="48"/>
      <c r="AQ26" s="96">
        <v>43282</v>
      </c>
      <c r="AR26" s="103">
        <v>2.6632233183828107</v>
      </c>
      <c r="AS26" s="103">
        <v>2.3195012658227845</v>
      </c>
      <c r="AT26" s="103">
        <v>2.7645434576791157</v>
      </c>
      <c r="AU26" s="103">
        <v>2.4077467338227847</v>
      </c>
      <c r="AV26" s="103">
        <v>2.538753693926874</v>
      </c>
      <c r="AW26" s="103"/>
      <c r="AX26" s="103">
        <v>2.6511087840457006</v>
      </c>
      <c r="AY26" s="104">
        <v>2.6632233183828107</v>
      </c>
      <c r="AZ26" s="104">
        <v>2.6620293654357465</v>
      </c>
      <c r="BA26" s="104">
        <v>2.6362128571428571</v>
      </c>
      <c r="BB26" s="104">
        <v>2.6419455067117532</v>
      </c>
      <c r="BC26" s="104">
        <v>2.5912669914782578</v>
      </c>
      <c r="BD26" s="104">
        <v>2.6666280261175288</v>
      </c>
      <c r="BE26"/>
      <c r="BF26" s="36">
        <v>24.804665499999999</v>
      </c>
      <c r="BG26" s="38">
        <v>27.510325499999997</v>
      </c>
      <c r="BH26" s="38">
        <v>22.378814800000001</v>
      </c>
      <c r="BI26" s="38">
        <v>33.003353899999993</v>
      </c>
      <c r="BJ26" s="38">
        <v>30.790325500000002</v>
      </c>
      <c r="BK26" s="38">
        <v>32.8378649</v>
      </c>
      <c r="BL26" s="38">
        <v>27.321824999999997</v>
      </c>
      <c r="BM26" s="38">
        <v>30.647825500000003</v>
      </c>
      <c r="BN26" s="39">
        <v>30.865325499999997</v>
      </c>
      <c r="BO26" s="29"/>
      <c r="BP26" s="4">
        <v>2035</v>
      </c>
      <c r="BQ26" s="19">
        <v>5.1225721639833797</v>
      </c>
      <c r="BR26" s="19">
        <v>4.8692551486489011</v>
      </c>
      <c r="BS26" s="19">
        <v>4.9310455299332743</v>
      </c>
      <c r="BT26" s="19">
        <v>4.8498619241590442</v>
      </c>
      <c r="BU26" s="19">
        <v>4.9310455299332743</v>
      </c>
      <c r="BV26" s="19">
        <v>4.9006073640870929</v>
      </c>
      <c r="BW26" s="19"/>
      <c r="BX26" s="5">
        <v>2018</v>
      </c>
      <c r="BY26" s="105">
        <v>43282</v>
      </c>
      <c r="BZ26" s="19">
        <v>2.9751035085914195</v>
      </c>
      <c r="CA26" s="19">
        <v>2.6419455067117532</v>
      </c>
      <c r="CB26" s="19">
        <v>2.6320920340712028</v>
      </c>
      <c r="CC26" s="19">
        <v>2.5880099078664767</v>
      </c>
      <c r="CD26" s="19">
        <v>2.6320920340712028</v>
      </c>
      <c r="CE26" s="19">
        <v>2.6698689819376025</v>
      </c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 s="61"/>
      <c r="DT26" s="61"/>
      <c r="DU26" s="61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</row>
    <row r="27" spans="1:146" s="8" customFormat="1" x14ac:dyDescent="0.25">
      <c r="A27" s="48">
        <v>2018</v>
      </c>
      <c r="B27" s="93">
        <v>43313</v>
      </c>
      <c r="C27" s="93">
        <v>43343</v>
      </c>
      <c r="D27" s="94">
        <v>43313</v>
      </c>
      <c r="E27" s="95">
        <v>29.496510000000001</v>
      </c>
      <c r="F27" s="95">
        <v>25.74858</v>
      </c>
      <c r="G27" s="100">
        <v>30.322469999999999</v>
      </c>
      <c r="H27" s="100">
        <v>26.52</v>
      </c>
      <c r="I27" s="95">
        <v>27.24654</v>
      </c>
      <c r="J27" s="95">
        <v>22.977499999999999</v>
      </c>
      <c r="K27" s="100">
        <v>37.456110000000002</v>
      </c>
      <c r="L27" s="100">
        <v>32.557499999999997</v>
      </c>
      <c r="M27" s="95">
        <v>37.410739999999997</v>
      </c>
      <c r="N27" s="95">
        <v>32.195</v>
      </c>
      <c r="O27" s="100">
        <v>34.822469999999996</v>
      </c>
      <c r="P27" s="100">
        <v>27.52</v>
      </c>
      <c r="Q27" s="95">
        <v>34.822469999999996</v>
      </c>
      <c r="R27" s="95">
        <v>27.52</v>
      </c>
      <c r="S27" s="100">
        <v>34.072469999999996</v>
      </c>
      <c r="T27" s="100">
        <v>29.02</v>
      </c>
      <c r="U27" s="95">
        <v>27.6751</v>
      </c>
      <c r="V27" s="95">
        <v>27.6751</v>
      </c>
      <c r="W27" s="102">
        <v>2.8401759977547836</v>
      </c>
      <c r="X27" s="101">
        <v>2.9388693721941395</v>
      </c>
      <c r="Y27" s="102">
        <v>2.6815000000000002</v>
      </c>
      <c r="Z27" s="101">
        <v>2.5964999999999998</v>
      </c>
      <c r="AA27" s="102">
        <v>2.5764999999999998</v>
      </c>
      <c r="AB27" s="101">
        <v>2.6739999999999999</v>
      </c>
      <c r="AC27" s="102">
        <v>2.6495000000000002</v>
      </c>
      <c r="AD27" s="101">
        <v>2.254</v>
      </c>
      <c r="AE27" s="102">
        <v>2.0065</v>
      </c>
      <c r="AF27" s="101">
        <v>2.8485</v>
      </c>
      <c r="AG27" s="102">
        <v>2.6840999999999999</v>
      </c>
      <c r="AH27" s="101">
        <v>2.6676000000000002</v>
      </c>
      <c r="AI27" s="102">
        <v>2.4096000000000002</v>
      </c>
      <c r="AJ27" s="101">
        <v>2.6644999999999999</v>
      </c>
      <c r="AK27" s="98"/>
      <c r="AL27" s="3"/>
      <c r="AM27" s="99"/>
      <c r="AN27" s="99"/>
      <c r="AO27" s="48"/>
      <c r="AP27" s="48"/>
      <c r="AQ27" s="96">
        <v>43313</v>
      </c>
      <c r="AR27" s="103">
        <v>2.7144379746835443</v>
      </c>
      <c r="AS27" s="103">
        <v>2.3139316455696202</v>
      </c>
      <c r="AT27" s="103">
        <v>2.8177062426835446</v>
      </c>
      <c r="AU27" s="103">
        <v>2.4019652535696205</v>
      </c>
      <c r="AV27" s="103">
        <v>2.5620102791265822</v>
      </c>
      <c r="AW27" s="103"/>
      <c r="AX27" s="103">
        <v>2.6531489758237274</v>
      </c>
      <c r="AY27" s="104">
        <v>2.7144379746835443</v>
      </c>
      <c r="AZ27" s="104">
        <v>2.6765343661798031</v>
      </c>
      <c r="BA27" s="104">
        <v>2.638253673469388</v>
      </c>
      <c r="BB27" s="104">
        <v>2.6619270621989957</v>
      </c>
      <c r="BC27" s="104">
        <v>2.5932742541194505</v>
      </c>
      <c r="BD27" s="104">
        <v>2.6686370668006028</v>
      </c>
      <c r="BE27"/>
      <c r="BF27" s="36">
        <v>27.884900099999999</v>
      </c>
      <c r="BG27" s="38">
        <v>28.687407899999997</v>
      </c>
      <c r="BH27" s="38">
        <v>25.410852799999997</v>
      </c>
      <c r="BI27" s="38">
        <v>35.167971799999997</v>
      </c>
      <c r="BJ27" s="38">
        <v>31.682407899999994</v>
      </c>
      <c r="BK27" s="38">
        <v>35.349707699999996</v>
      </c>
      <c r="BL27" s="38">
        <v>27.6751</v>
      </c>
      <c r="BM27" s="38">
        <v>31.682407899999994</v>
      </c>
      <c r="BN27" s="39">
        <v>31.899907899999995</v>
      </c>
      <c r="BO27" s="29"/>
      <c r="BP27" s="4">
        <v>2036</v>
      </c>
      <c r="BQ27" s="19">
        <v>5.0033276301322021</v>
      </c>
      <c r="BR27" s="19">
        <v>4.7395812477317607</v>
      </c>
      <c r="BS27" s="19">
        <v>4.795286072615542</v>
      </c>
      <c r="BT27" s="19">
        <v>4.7162934101296861</v>
      </c>
      <c r="BU27" s="19">
        <v>4.795286072615542</v>
      </c>
      <c r="BV27" s="19">
        <v>4.7707338420170613</v>
      </c>
      <c r="BW27" s="19"/>
      <c r="BX27" s="5">
        <v>2018</v>
      </c>
      <c r="BY27" s="105">
        <v>43313</v>
      </c>
      <c r="BZ27" s="19">
        <v>3.0080287066570639</v>
      </c>
      <c r="CA27" s="19">
        <v>2.6619270621989957</v>
      </c>
      <c r="CB27" s="19">
        <v>2.6341322258492301</v>
      </c>
      <c r="CC27" s="19">
        <v>2.5900171741704976</v>
      </c>
      <c r="CD27" s="19">
        <v>2.6341322258492301</v>
      </c>
      <c r="CE27" s="19">
        <v>2.6898812972085384</v>
      </c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 s="61"/>
      <c r="DT27" s="61"/>
      <c r="DU27" s="61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</row>
    <row r="28" spans="1:146" s="8" customFormat="1" x14ac:dyDescent="0.25">
      <c r="A28" s="48">
        <v>2018</v>
      </c>
      <c r="B28" s="93">
        <v>43344</v>
      </c>
      <c r="C28" s="93">
        <v>43373</v>
      </c>
      <c r="D28" s="94">
        <v>43344</v>
      </c>
      <c r="E28" s="95">
        <v>29.381689999999999</v>
      </c>
      <c r="F28" s="95">
        <v>26.48882</v>
      </c>
      <c r="G28" s="100">
        <v>29.65382</v>
      </c>
      <c r="H28" s="100">
        <v>23.92</v>
      </c>
      <c r="I28" s="95">
        <v>27.135929999999998</v>
      </c>
      <c r="J28" s="95">
        <v>24.271989999999999</v>
      </c>
      <c r="K28" s="100">
        <v>36.903759999999998</v>
      </c>
      <c r="L28" s="100">
        <v>30.335000000000001</v>
      </c>
      <c r="M28" s="95">
        <v>35.5625</v>
      </c>
      <c r="N28" s="95">
        <v>31.25</v>
      </c>
      <c r="O28" s="100">
        <v>33.153819999999996</v>
      </c>
      <c r="P28" s="100">
        <v>21.92</v>
      </c>
      <c r="Q28" s="95">
        <v>32.653819999999996</v>
      </c>
      <c r="R28" s="95">
        <v>22.42</v>
      </c>
      <c r="S28" s="100">
        <v>32.653819999999996</v>
      </c>
      <c r="T28" s="100">
        <v>26.17</v>
      </c>
      <c r="U28" s="95">
        <v>24.500000000000004</v>
      </c>
      <c r="V28" s="95">
        <v>24.500000000000004</v>
      </c>
      <c r="W28" s="102">
        <v>2.8292100672615219</v>
      </c>
      <c r="X28" s="101">
        <v>2.75</v>
      </c>
      <c r="Y28" s="102">
        <v>2.6549999999999998</v>
      </c>
      <c r="Z28" s="101">
        <v>2.5924999999999998</v>
      </c>
      <c r="AA28" s="102">
        <v>2.5625</v>
      </c>
      <c r="AB28" s="101">
        <v>2.67</v>
      </c>
      <c r="AC28" s="102">
        <v>2.6455000000000002</v>
      </c>
      <c r="AD28" s="101">
        <v>2.2974999999999999</v>
      </c>
      <c r="AE28" s="102">
        <v>2.04</v>
      </c>
      <c r="AF28" s="101">
        <v>2.8443999999999998</v>
      </c>
      <c r="AG28" s="102">
        <v>2.68</v>
      </c>
      <c r="AH28" s="101">
        <v>2.6636000000000002</v>
      </c>
      <c r="AI28" s="102">
        <v>2.4558</v>
      </c>
      <c r="AJ28" s="101">
        <v>2.6604999999999999</v>
      </c>
      <c r="AK28" s="98"/>
      <c r="AL28" s="3"/>
      <c r="AM28" s="99"/>
      <c r="AN28" s="99"/>
      <c r="AO28" s="48"/>
      <c r="AP28" s="48"/>
      <c r="AQ28" s="96">
        <v>43344</v>
      </c>
      <c r="AR28" s="103">
        <v>2.7103873417721518</v>
      </c>
      <c r="AS28" s="103">
        <v>2.3579822784810123</v>
      </c>
      <c r="AT28" s="103">
        <v>2.813501529772152</v>
      </c>
      <c r="AU28" s="103">
        <v>2.4476915064810125</v>
      </c>
      <c r="AV28" s="103">
        <v>2.5823906641265824</v>
      </c>
      <c r="AW28" s="103"/>
      <c r="AX28" s="103">
        <v>2.6490685922676733</v>
      </c>
      <c r="AY28" s="104">
        <v>2.7103873417721518</v>
      </c>
      <c r="AZ28" s="104">
        <v>2.6725329866642014</v>
      </c>
      <c r="BA28" s="104">
        <v>2.6341720408163267</v>
      </c>
      <c r="BB28" s="104">
        <v>2.647581330054309</v>
      </c>
      <c r="BC28" s="104">
        <v>2.5892597288370651</v>
      </c>
      <c r="BD28" s="104">
        <v>2.6646189854344549</v>
      </c>
      <c r="BE28"/>
      <c r="BF28" s="36">
        <v>28.137755900000002</v>
      </c>
      <c r="BG28" s="38">
        <v>27.188277399999997</v>
      </c>
      <c r="BH28" s="38">
        <v>25.904435799999995</v>
      </c>
      <c r="BI28" s="38">
        <v>33.708124999999995</v>
      </c>
      <c r="BJ28" s="38">
        <v>28.253277399999995</v>
      </c>
      <c r="BK28" s="38">
        <v>34.079193199999999</v>
      </c>
      <c r="BL28" s="38">
        <v>24.500000000000004</v>
      </c>
      <c r="BM28" s="38">
        <v>28.323277399999995</v>
      </c>
      <c r="BN28" s="39">
        <v>29.865777399999995</v>
      </c>
      <c r="BO28" s="29"/>
      <c r="BP28" s="4">
        <v>2037</v>
      </c>
      <c r="BQ28" s="19">
        <v>5.1407823573346842</v>
      </c>
      <c r="BR28" s="19">
        <v>4.8697221008188434</v>
      </c>
      <c r="BS28" s="19">
        <v>4.9250806741505961</v>
      </c>
      <c r="BT28" s="19">
        <v>4.8439933317306938</v>
      </c>
      <c r="BU28" s="19">
        <v>4.9250806741505961</v>
      </c>
      <c r="BV28" s="19">
        <v>4.9010750350873442</v>
      </c>
      <c r="BW28" s="19"/>
      <c r="BX28" s="5">
        <v>2018</v>
      </c>
      <c r="BY28" s="105">
        <v>43344</v>
      </c>
      <c r="BZ28" s="19">
        <v>2.9807625270089515</v>
      </c>
      <c r="CA28" s="19">
        <v>2.647581330054309</v>
      </c>
      <c r="CB28" s="19">
        <v>2.630051842293176</v>
      </c>
      <c r="CC28" s="19">
        <v>2.5860026415624566</v>
      </c>
      <c r="CD28" s="19">
        <v>2.630051842293176</v>
      </c>
      <c r="CE28" s="19">
        <v>2.6755134811165844</v>
      </c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 s="61"/>
      <c r="DT28" s="61"/>
      <c r="DU28" s="61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</row>
    <row r="29" spans="1:146" s="8" customFormat="1" x14ac:dyDescent="0.25">
      <c r="A29" s="48">
        <v>2018</v>
      </c>
      <c r="B29" s="93">
        <v>43374</v>
      </c>
      <c r="C29" s="93">
        <v>43404</v>
      </c>
      <c r="D29" s="94">
        <v>43374</v>
      </c>
      <c r="E29" s="95">
        <v>27.68225</v>
      </c>
      <c r="F29" s="95">
        <v>25.403469999999999</v>
      </c>
      <c r="G29" s="100">
        <v>28.39367</v>
      </c>
      <c r="H29" s="100">
        <v>24.99</v>
      </c>
      <c r="I29" s="95">
        <v>25.453499999999998</v>
      </c>
      <c r="J29" s="95">
        <v>22.675000000000001</v>
      </c>
      <c r="K29" s="100">
        <v>35.247779999999999</v>
      </c>
      <c r="L29" s="100">
        <v>31.087499999999999</v>
      </c>
      <c r="M29" s="95">
        <v>34.362499999999997</v>
      </c>
      <c r="N29" s="95">
        <v>30.137499999999999</v>
      </c>
      <c r="O29" s="100">
        <v>28.39367</v>
      </c>
      <c r="P29" s="100">
        <v>22.99</v>
      </c>
      <c r="Q29" s="95">
        <v>27.89367</v>
      </c>
      <c r="R29" s="95">
        <v>24.49</v>
      </c>
      <c r="S29" s="100">
        <v>30.39367</v>
      </c>
      <c r="T29" s="100">
        <v>26.74</v>
      </c>
      <c r="U29" s="95">
        <v>25.610299999999999</v>
      </c>
      <c r="V29" s="95">
        <v>25.610299999999999</v>
      </c>
      <c r="W29" s="102">
        <v>2.8292100672615219</v>
      </c>
      <c r="X29" s="101">
        <v>2.6995</v>
      </c>
      <c r="Y29" s="102">
        <v>2.6395</v>
      </c>
      <c r="Z29" s="101">
        <v>2.6269999999999998</v>
      </c>
      <c r="AA29" s="102">
        <v>2.637</v>
      </c>
      <c r="AB29" s="101">
        <v>2.6970000000000001</v>
      </c>
      <c r="AC29" s="102">
        <v>2.6647211098625965</v>
      </c>
      <c r="AD29" s="101">
        <v>2.3294999999999999</v>
      </c>
      <c r="AE29" s="102">
        <v>2.0506290022399405</v>
      </c>
      <c r="AF29" s="101">
        <v>2.8799000000000001</v>
      </c>
      <c r="AG29" s="102">
        <v>2.7151999999999998</v>
      </c>
      <c r="AH29" s="101">
        <v>2.6983999999999999</v>
      </c>
      <c r="AI29" s="102">
        <v>2.4897999999999998</v>
      </c>
      <c r="AJ29" s="101">
        <v>2.6796785684742566</v>
      </c>
      <c r="AK29" s="98"/>
      <c r="AL29" s="3"/>
      <c r="AM29" s="99"/>
      <c r="AN29" s="99"/>
      <c r="AO29" s="48"/>
      <c r="AP29" s="48"/>
      <c r="AQ29" s="96">
        <v>43374</v>
      </c>
      <c r="AR29" s="103">
        <v>2.7298517568228822</v>
      </c>
      <c r="AS29" s="103">
        <v>2.3903873417721515</v>
      </c>
      <c r="AT29" s="103">
        <v>2.8337063419747897</v>
      </c>
      <c r="AU29" s="103">
        <v>2.4813292097721518</v>
      </c>
      <c r="AV29" s="103">
        <v>2.6088186625854939</v>
      </c>
      <c r="AW29" s="103"/>
      <c r="AX29" s="103">
        <v>2.6842619004386412</v>
      </c>
      <c r="AY29" s="104">
        <v>2.7298517568228822</v>
      </c>
      <c r="AZ29" s="104">
        <v>2.6995422983945137</v>
      </c>
      <c r="BA29" s="104">
        <v>2.6693761224489796</v>
      </c>
      <c r="BB29" s="104">
        <v>2.7239211189671075</v>
      </c>
      <c r="BC29" s="104">
        <v>2.6238850093976387</v>
      </c>
      <c r="BD29" s="104">
        <v>2.6992749372174787</v>
      </c>
      <c r="BE29"/>
      <c r="BF29" s="36">
        <v>26.702374599999999</v>
      </c>
      <c r="BG29" s="38">
        <v>26.930091899999997</v>
      </c>
      <c r="BH29" s="38">
        <v>24.258744999999998</v>
      </c>
      <c r="BI29" s="38">
        <v>32.545749999999998</v>
      </c>
      <c r="BJ29" s="38">
        <v>26.430091900000001</v>
      </c>
      <c r="BK29" s="38">
        <v>33.458859599999997</v>
      </c>
      <c r="BL29" s="38">
        <v>25.610299999999995</v>
      </c>
      <c r="BM29" s="38">
        <v>26.070091899999998</v>
      </c>
      <c r="BN29" s="39">
        <v>28.822591899999999</v>
      </c>
      <c r="BO29" s="29"/>
      <c r="BP29"/>
      <c r="BQ29"/>
      <c r="BR29"/>
      <c r="BS29"/>
      <c r="BT29"/>
      <c r="BU29"/>
      <c r="BV29"/>
      <c r="BW29"/>
      <c r="BX29" s="5">
        <v>2018</v>
      </c>
      <c r="BY29" s="105">
        <v>43374</v>
      </c>
      <c r="BZ29" s="19">
        <v>2.9648143841959049</v>
      </c>
      <c r="CA29" s="19">
        <v>2.7239211189671075</v>
      </c>
      <c r="CB29" s="19">
        <v>2.6652451504641439</v>
      </c>
      <c r="CC29" s="19">
        <v>2.6206279853068111</v>
      </c>
      <c r="CD29" s="19">
        <v>2.6652451504641439</v>
      </c>
      <c r="CE29" s="19">
        <v>2.7519707881773399</v>
      </c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 s="61"/>
      <c r="DT29" s="61"/>
      <c r="DU29" s="61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</row>
    <row r="30" spans="1:146" s="8" customFormat="1" x14ac:dyDescent="0.25">
      <c r="A30" s="48">
        <v>2018</v>
      </c>
      <c r="B30" s="93">
        <v>43405</v>
      </c>
      <c r="C30" s="93">
        <v>43434</v>
      </c>
      <c r="D30" s="94">
        <v>43405</v>
      </c>
      <c r="E30" s="95">
        <v>28.106339999999999</v>
      </c>
      <c r="F30" s="95">
        <v>25.770900000000001</v>
      </c>
      <c r="G30" s="100">
        <v>28.114999999999998</v>
      </c>
      <c r="H30" s="100">
        <v>24.225000000000001</v>
      </c>
      <c r="I30" s="95">
        <v>25.873339999999999</v>
      </c>
      <c r="J30" s="95">
        <v>23.561250000000001</v>
      </c>
      <c r="K30" s="100">
        <v>35.650669999999998</v>
      </c>
      <c r="L30" s="100">
        <v>32.085000000000001</v>
      </c>
      <c r="M30" s="95">
        <v>35.876899999999999</v>
      </c>
      <c r="N30" s="95">
        <v>30.782499999999999</v>
      </c>
      <c r="O30" s="100">
        <v>26.614999999999998</v>
      </c>
      <c r="P30" s="100">
        <v>22.725000000000001</v>
      </c>
      <c r="Q30" s="95">
        <v>27.614999999999998</v>
      </c>
      <c r="R30" s="95">
        <v>23.725000000000001</v>
      </c>
      <c r="S30" s="100">
        <v>30.114999999999998</v>
      </c>
      <c r="T30" s="100">
        <v>25.975000000000001</v>
      </c>
      <c r="U30" s="95">
        <v>24.874200000000002</v>
      </c>
      <c r="V30" s="95">
        <v>24.874200000000002</v>
      </c>
      <c r="W30" s="102">
        <v>2.8401759977547836</v>
      </c>
      <c r="X30" s="101">
        <v>2.9498353026874007</v>
      </c>
      <c r="Y30" s="102">
        <v>2.7305166928221669</v>
      </c>
      <c r="Z30" s="101">
        <v>2.7195507623289048</v>
      </c>
      <c r="AA30" s="102">
        <v>2.65267264767476</v>
      </c>
      <c r="AB30" s="101">
        <v>2.7634144843019519</v>
      </c>
      <c r="AC30" s="102">
        <v>2.7085848318356431</v>
      </c>
      <c r="AD30" s="101">
        <v>2.631823318382811</v>
      </c>
      <c r="AE30" s="102">
        <v>2.2214999999999998</v>
      </c>
      <c r="AF30" s="101">
        <v>2.9673819472044078</v>
      </c>
      <c r="AG30" s="102">
        <v>2.8080209539999594</v>
      </c>
      <c r="AH30" s="101">
        <v>2.7895817023881739</v>
      </c>
      <c r="AI30" s="102">
        <v>2.8282690232514995</v>
      </c>
      <c r="AJ30" s="101">
        <v>2.7227758106961164</v>
      </c>
      <c r="AK30" s="98"/>
      <c r="AL30" s="3"/>
      <c r="AM30" s="99"/>
      <c r="AN30" s="99"/>
      <c r="AO30" s="48"/>
      <c r="AP30" s="48"/>
      <c r="AQ30" s="96">
        <v>43405</v>
      </c>
      <c r="AR30" s="103">
        <v>2.7742707157829294</v>
      </c>
      <c r="AS30" s="103">
        <v>2.6965375376028464</v>
      </c>
      <c r="AT30" s="103">
        <v>2.8798149315052388</v>
      </c>
      <c r="AU30" s="103">
        <v>2.7991248998269525</v>
      </c>
      <c r="AV30" s="103">
        <v>2.7874370211794917</v>
      </c>
      <c r="AW30" s="103"/>
      <c r="AX30" s="103">
        <v>2.7786725526154292</v>
      </c>
      <c r="AY30" s="104">
        <v>2.7742707157829294</v>
      </c>
      <c r="AZ30" s="104">
        <v>2.7659796876507854</v>
      </c>
      <c r="BA30" s="104">
        <v>2.7644983038368975</v>
      </c>
      <c r="BB30" s="104">
        <v>2.7399808050771184</v>
      </c>
      <c r="BC30" s="104">
        <v>2.7174432579115124</v>
      </c>
      <c r="BD30" s="104">
        <v>2.7922440606016123</v>
      </c>
      <c r="BE30"/>
      <c r="BF30" s="36">
        <v>27.102100800000002</v>
      </c>
      <c r="BG30" s="38">
        <v>26.442299999999999</v>
      </c>
      <c r="BH30" s="38">
        <v>24.879141300000001</v>
      </c>
      <c r="BI30" s="38">
        <v>33.686307999999997</v>
      </c>
      <c r="BJ30" s="38">
        <v>25.942299999999996</v>
      </c>
      <c r="BK30" s="38">
        <v>34.1174319</v>
      </c>
      <c r="BL30" s="38">
        <v>24.874200000000002</v>
      </c>
      <c r="BM30" s="38">
        <v>24.942299999999999</v>
      </c>
      <c r="BN30" s="39">
        <v>28.334799999999994</v>
      </c>
      <c r="BO30" s="29"/>
      <c r="BP30"/>
      <c r="BQ30"/>
      <c r="BR30"/>
      <c r="BS30"/>
      <c r="BT30"/>
      <c r="BU30"/>
      <c r="BV30"/>
      <c r="BW30"/>
      <c r="BX30" s="5">
        <v>2018</v>
      </c>
      <c r="BY30" s="105">
        <v>43405</v>
      </c>
      <c r="BZ30" s="19">
        <v>3.0584625916474608</v>
      </c>
      <c r="CA30" s="19">
        <v>2.7399808050771184</v>
      </c>
      <c r="CB30" s="19">
        <v>2.7603382217282055</v>
      </c>
      <c r="CC30" s="19">
        <v>2.7141864045446114</v>
      </c>
      <c r="CD30" s="19">
        <v>2.7603382217282055</v>
      </c>
      <c r="CE30" s="19">
        <v>2.76805519671055</v>
      </c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 s="61"/>
      <c r="DT30" s="61"/>
      <c r="DU30" s="61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</row>
    <row r="31" spans="1:146" s="8" customFormat="1" x14ac:dyDescent="0.25">
      <c r="A31" s="48">
        <v>2018</v>
      </c>
      <c r="B31" s="93">
        <v>43435</v>
      </c>
      <c r="C31" s="93">
        <v>43465</v>
      </c>
      <c r="D31" s="94">
        <v>43435</v>
      </c>
      <c r="E31" s="95">
        <v>29.933720000000001</v>
      </c>
      <c r="F31" s="95">
        <v>27.452950000000001</v>
      </c>
      <c r="G31" s="100">
        <v>30.475000000000001</v>
      </c>
      <c r="H31" s="100">
        <v>27.285</v>
      </c>
      <c r="I31" s="95">
        <v>27.682449999999999</v>
      </c>
      <c r="J31" s="95">
        <v>25.226489999999998</v>
      </c>
      <c r="K31" s="100">
        <v>37.492310000000003</v>
      </c>
      <c r="L31" s="100">
        <v>35.077500000000001</v>
      </c>
      <c r="M31" s="95">
        <v>37.732889999999998</v>
      </c>
      <c r="N31" s="95">
        <v>34.33</v>
      </c>
      <c r="O31" s="100">
        <v>27.975000000000001</v>
      </c>
      <c r="P31" s="100">
        <v>24.785</v>
      </c>
      <c r="Q31" s="95">
        <v>29.975000000000001</v>
      </c>
      <c r="R31" s="95">
        <v>26.785</v>
      </c>
      <c r="S31" s="100">
        <v>32.475000000000001</v>
      </c>
      <c r="T31" s="100">
        <v>28.535</v>
      </c>
      <c r="U31" s="95">
        <v>28.5092</v>
      </c>
      <c r="V31" s="95">
        <v>28.5092</v>
      </c>
      <c r="W31" s="102">
        <v>3.1019999999999999</v>
      </c>
      <c r="X31" s="101">
        <v>3.2694999999999999</v>
      </c>
      <c r="Y31" s="102">
        <v>3.032</v>
      </c>
      <c r="Z31" s="101">
        <v>3.0369999999999999</v>
      </c>
      <c r="AA31" s="102">
        <v>2.9569999999999999</v>
      </c>
      <c r="AB31" s="101">
        <v>3.0445000000000002</v>
      </c>
      <c r="AC31" s="102">
        <v>3.0173999999999999</v>
      </c>
      <c r="AD31" s="101">
        <v>2.9498353026874007</v>
      </c>
      <c r="AE31" s="102">
        <v>2.3220000000000001</v>
      </c>
      <c r="AF31" s="101">
        <v>3.3018999999999998</v>
      </c>
      <c r="AG31" s="102">
        <v>3.1333000000000002</v>
      </c>
      <c r="AH31" s="101">
        <v>3.1120000000000001</v>
      </c>
      <c r="AI31" s="102">
        <v>3.1658672297440735</v>
      </c>
      <c r="AJ31" s="101">
        <v>3.0324</v>
      </c>
      <c r="AK31" s="98"/>
      <c r="AL31" s="3"/>
      <c r="AM31" s="99"/>
      <c r="AN31" s="99"/>
      <c r="AO31" s="48"/>
      <c r="AP31" s="48"/>
      <c r="AQ31" s="96">
        <v>43435</v>
      </c>
      <c r="AR31" s="103">
        <v>3.08699493670886</v>
      </c>
      <c r="AS31" s="103">
        <v>3.0185749900631902</v>
      </c>
      <c r="AT31" s="103">
        <v>3.2044347127088604</v>
      </c>
      <c r="AU31" s="103">
        <v>3.133412173922709</v>
      </c>
      <c r="AV31" s="103">
        <v>3.1108542033509048</v>
      </c>
      <c r="AW31" s="103"/>
      <c r="AX31" s="103">
        <v>3.1025012149342039</v>
      </c>
      <c r="AY31" s="104">
        <v>3.08699493670886</v>
      </c>
      <c r="AZ31" s="104">
        <v>3.0471621438124199</v>
      </c>
      <c r="BA31" s="104">
        <v>3.087743469387755</v>
      </c>
      <c r="BB31" s="104">
        <v>3.0518235679885235</v>
      </c>
      <c r="BC31" s="104">
        <v>3.0353738508421375</v>
      </c>
      <c r="BD31" s="104">
        <v>3.1111282772476141</v>
      </c>
      <c r="BE31"/>
      <c r="BF31" s="36">
        <v>28.866988899999996</v>
      </c>
      <c r="BG31" s="38">
        <v>29.103300000000001</v>
      </c>
      <c r="BH31" s="38">
        <v>26.626387199999996</v>
      </c>
      <c r="BI31" s="38">
        <v>36.269647299999995</v>
      </c>
      <c r="BJ31" s="38">
        <v>28.603300000000001</v>
      </c>
      <c r="BK31" s="38">
        <v>36.453941700000001</v>
      </c>
      <c r="BL31" s="38">
        <v>28.5092</v>
      </c>
      <c r="BM31" s="38">
        <v>26.603300000000001</v>
      </c>
      <c r="BN31" s="39">
        <v>30.780799999999999</v>
      </c>
      <c r="BO31" s="29"/>
      <c r="BP31"/>
      <c r="BQ31"/>
      <c r="BR31"/>
      <c r="BS31"/>
      <c r="BT31"/>
      <c r="BU31"/>
      <c r="BV31"/>
      <c r="BW31"/>
      <c r="BX31" s="5">
        <v>2018</v>
      </c>
      <c r="BY31" s="105">
        <v>43435</v>
      </c>
      <c r="BZ31" s="19">
        <v>3.3686625167198274</v>
      </c>
      <c r="CA31" s="19">
        <v>3.0518235679885235</v>
      </c>
      <c r="CB31" s="19">
        <v>3.0834844649597066</v>
      </c>
      <c r="CC31" s="19">
        <v>3.0321175776310243</v>
      </c>
      <c r="CD31" s="19">
        <v>3.0834844649597066</v>
      </c>
      <c r="CE31" s="19">
        <v>3.0803780131362886</v>
      </c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 s="61"/>
      <c r="DT31" s="61"/>
      <c r="DU31" s="61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</row>
    <row r="32" spans="1:146" s="8" customFormat="1" x14ac:dyDescent="0.25">
      <c r="A32" s="48">
        <v>2019</v>
      </c>
      <c r="B32" s="93">
        <v>43466</v>
      </c>
      <c r="C32" s="93">
        <v>43496</v>
      </c>
      <c r="D32" s="94">
        <v>43466</v>
      </c>
      <c r="E32" s="95">
        <v>31.48976</v>
      </c>
      <c r="F32" s="95">
        <v>28.99541</v>
      </c>
      <c r="G32" s="100">
        <v>32.153559999999999</v>
      </c>
      <c r="H32" s="100">
        <v>28.462499999999999</v>
      </c>
      <c r="I32" s="95">
        <v>29.17803</v>
      </c>
      <c r="J32" s="95">
        <v>26.708629999999999</v>
      </c>
      <c r="K32" s="100">
        <v>39.241669999999999</v>
      </c>
      <c r="L32" s="100">
        <v>35.31</v>
      </c>
      <c r="M32" s="95">
        <v>38.28</v>
      </c>
      <c r="N32" s="95">
        <v>34.147500000000001</v>
      </c>
      <c r="O32" s="100">
        <v>29.653559999999999</v>
      </c>
      <c r="P32" s="100">
        <v>25.962499999999999</v>
      </c>
      <c r="Q32" s="95">
        <v>31.653559999999999</v>
      </c>
      <c r="R32" s="95">
        <v>27.962499999999999</v>
      </c>
      <c r="S32" s="100">
        <v>34.153559999999999</v>
      </c>
      <c r="T32" s="100">
        <v>30.462499999999999</v>
      </c>
      <c r="U32" s="95">
        <v>29.145099999999999</v>
      </c>
      <c r="V32" s="95">
        <v>29.145099999999999</v>
      </c>
      <c r="W32" s="102">
        <v>3.206</v>
      </c>
      <c r="X32" s="101">
        <v>3.3159999999999998</v>
      </c>
      <c r="Y32" s="102">
        <v>3.1435</v>
      </c>
      <c r="Z32" s="101">
        <v>3.1234999999999999</v>
      </c>
      <c r="AA32" s="102">
        <v>3.1484999999999999</v>
      </c>
      <c r="AB32" s="101">
        <v>3.1284999999999998</v>
      </c>
      <c r="AC32" s="102">
        <v>3.1008</v>
      </c>
      <c r="AD32" s="101">
        <v>3.1535000000000002</v>
      </c>
      <c r="AE32" s="102">
        <v>2.411</v>
      </c>
      <c r="AF32" s="101">
        <v>3.391</v>
      </c>
      <c r="AG32" s="102">
        <v>3.2216</v>
      </c>
      <c r="AH32" s="101">
        <v>3.1993</v>
      </c>
      <c r="AI32" s="102">
        <v>3.3866999999999998</v>
      </c>
      <c r="AJ32" s="101">
        <v>3.1158000000000001</v>
      </c>
      <c r="AK32" s="98"/>
      <c r="AL32" s="3"/>
      <c r="AM32" s="99"/>
      <c r="AN32" s="99"/>
      <c r="AO32" s="99"/>
      <c r="AP32" s="99"/>
      <c r="AQ32" s="96">
        <v>43466</v>
      </c>
      <c r="AR32" s="103">
        <v>3.1714506329113918</v>
      </c>
      <c r="AS32" s="103">
        <v>3.224817721518987</v>
      </c>
      <c r="AT32" s="103">
        <v>3.2921029769113921</v>
      </c>
      <c r="AU32" s="103">
        <v>3.3475000695189876</v>
      </c>
      <c r="AV32" s="103">
        <v>3.25896785021519</v>
      </c>
      <c r="AW32" s="103"/>
      <c r="AX32" s="103">
        <v>3.1907395093338775</v>
      </c>
      <c r="AY32" s="104">
        <v>3.1714506329113918</v>
      </c>
      <c r="AZ32" s="104">
        <v>3.1311911136400572</v>
      </c>
      <c r="BA32" s="104">
        <v>3.176008775510204</v>
      </c>
      <c r="BB32" s="104">
        <v>3.2480526898247772</v>
      </c>
      <c r="BC32" s="104">
        <v>3.1221879600737212</v>
      </c>
      <c r="BD32" s="104">
        <v>3.1980192867905575</v>
      </c>
      <c r="BE32" s="97"/>
      <c r="BF32" s="36">
        <v>30.417189499999999</v>
      </c>
      <c r="BG32" s="38">
        <v>30.566404199999994</v>
      </c>
      <c r="BH32" s="38">
        <v>28.116187999999998</v>
      </c>
      <c r="BI32" s="38">
        <v>36.503024999999994</v>
      </c>
      <c r="BJ32" s="38">
        <v>30.066404199999994</v>
      </c>
      <c r="BK32" s="38">
        <v>37.551051899999997</v>
      </c>
      <c r="BL32" s="38">
        <v>29.145099999999996</v>
      </c>
      <c r="BM32" s="38">
        <v>28.066404199999994</v>
      </c>
      <c r="BN32" s="39">
        <v>32.566404199999994</v>
      </c>
      <c r="BO32" s="29"/>
      <c r="BP32"/>
      <c r="BQ32"/>
      <c r="BR32"/>
      <c r="BS32"/>
      <c r="BT32"/>
      <c r="BU32"/>
      <c r="BV32"/>
      <c r="BW32"/>
      <c r="BX32" s="5">
        <v>2019</v>
      </c>
      <c r="BY32" s="105">
        <v>43466</v>
      </c>
      <c r="BZ32" s="19">
        <v>3.4833862537298077</v>
      </c>
      <c r="CA32" s="19">
        <v>3.2480526898247772</v>
      </c>
      <c r="CB32" s="19">
        <v>3.1717227593593802</v>
      </c>
      <c r="CC32" s="19">
        <v>3.1189318452799135</v>
      </c>
      <c r="CD32" s="19">
        <v>3.1717227593593802</v>
      </c>
      <c r="CE32" s="19">
        <v>3.2769092118226597</v>
      </c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 s="61"/>
      <c r="DT32" s="61"/>
      <c r="DU32" s="61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</row>
    <row r="33" spans="1:146" s="8" customFormat="1" x14ac:dyDescent="0.25">
      <c r="A33" s="48">
        <v>2019</v>
      </c>
      <c r="B33" s="93">
        <v>43497</v>
      </c>
      <c r="C33" s="93">
        <v>43524</v>
      </c>
      <c r="D33" s="94">
        <v>43497</v>
      </c>
      <c r="E33" s="95">
        <v>32.532150000000001</v>
      </c>
      <c r="F33" s="95">
        <v>29.7</v>
      </c>
      <c r="G33" s="100">
        <v>32.537500000000001</v>
      </c>
      <c r="H33" s="100">
        <v>27.15</v>
      </c>
      <c r="I33" s="95">
        <v>30.21</v>
      </c>
      <c r="J33" s="95">
        <v>26.91</v>
      </c>
      <c r="K33" s="100">
        <v>38.978050000000003</v>
      </c>
      <c r="L33" s="100">
        <v>34.29</v>
      </c>
      <c r="M33" s="95">
        <v>37.515000000000001</v>
      </c>
      <c r="N33" s="95">
        <v>33.15</v>
      </c>
      <c r="O33" s="100">
        <v>30.037500000000001</v>
      </c>
      <c r="P33" s="100">
        <v>24.65</v>
      </c>
      <c r="Q33" s="95">
        <v>32.537500000000001</v>
      </c>
      <c r="R33" s="95">
        <v>26.65</v>
      </c>
      <c r="S33" s="100">
        <v>34.537500000000001</v>
      </c>
      <c r="T33" s="100">
        <v>28.9</v>
      </c>
      <c r="U33" s="95">
        <v>28.046299999999999</v>
      </c>
      <c r="V33" s="95">
        <v>28.046299999999999</v>
      </c>
      <c r="W33" s="102">
        <v>3.169</v>
      </c>
      <c r="X33" s="101">
        <v>3.254</v>
      </c>
      <c r="Y33" s="102">
        <v>3.1114999999999999</v>
      </c>
      <c r="Z33" s="101">
        <v>3.089</v>
      </c>
      <c r="AA33" s="102">
        <v>3.0615000000000001</v>
      </c>
      <c r="AB33" s="101">
        <v>3.0939999999999999</v>
      </c>
      <c r="AC33" s="102">
        <v>3.0665</v>
      </c>
      <c r="AD33" s="101">
        <v>2.9340000000000002</v>
      </c>
      <c r="AE33" s="102">
        <v>2.3815</v>
      </c>
      <c r="AF33" s="101">
        <v>3.3554999999999997</v>
      </c>
      <c r="AG33" s="102">
        <v>3.1863999999999999</v>
      </c>
      <c r="AH33" s="101">
        <v>3.1644999999999999</v>
      </c>
      <c r="AI33" s="102">
        <v>3.1534</v>
      </c>
      <c r="AJ33" s="101">
        <v>3.0815000000000001</v>
      </c>
      <c r="AK33" s="98"/>
      <c r="AL33" s="3"/>
      <c r="AM33" s="99"/>
      <c r="AN33" s="99"/>
      <c r="AO33" s="99"/>
      <c r="AP33" s="99"/>
      <c r="AQ33" s="96">
        <v>43497</v>
      </c>
      <c r="AR33" s="103">
        <v>3.1367164556962019</v>
      </c>
      <c r="AS33" s="103">
        <v>3.0025392405063287</v>
      </c>
      <c r="AT33" s="103">
        <v>3.2560475636962023</v>
      </c>
      <c r="AU33" s="103">
        <v>3.1167664485063291</v>
      </c>
      <c r="AV33" s="103">
        <v>3.1280174271012653</v>
      </c>
      <c r="AW33" s="103"/>
      <c r="AX33" s="103">
        <v>3.1555462011629096</v>
      </c>
      <c r="AY33" s="104">
        <v>3.1367164556962019</v>
      </c>
      <c r="AZ33" s="104">
        <v>3.0966792153179918</v>
      </c>
      <c r="BA33" s="104">
        <v>3.1408046938775511</v>
      </c>
      <c r="BB33" s="104">
        <v>3.15890421149708</v>
      </c>
      <c r="BC33" s="104">
        <v>3.0875626795131472</v>
      </c>
      <c r="BD33" s="104">
        <v>3.1633633350075341</v>
      </c>
      <c r="BE33" s="97"/>
      <c r="BF33" s="36">
        <v>31.314325499999995</v>
      </c>
      <c r="BG33" s="38">
        <v>30.220874999999996</v>
      </c>
      <c r="BH33" s="38">
        <v>28.790999999999997</v>
      </c>
      <c r="BI33" s="38">
        <v>35.63805</v>
      </c>
      <c r="BJ33" s="38">
        <v>30.005874999999996</v>
      </c>
      <c r="BK33" s="38">
        <v>36.962188499999996</v>
      </c>
      <c r="BL33" s="38">
        <v>28.046299999999995</v>
      </c>
      <c r="BM33" s="38">
        <v>27.720874999999999</v>
      </c>
      <c r="BN33" s="39">
        <v>32.113374999999998</v>
      </c>
      <c r="BO33" s="29"/>
      <c r="BP33"/>
      <c r="BQ33"/>
      <c r="BR33"/>
      <c r="BS33"/>
      <c r="BT33"/>
      <c r="BU33"/>
      <c r="BV33"/>
      <c r="BW33"/>
      <c r="BX33" s="5">
        <v>2019</v>
      </c>
      <c r="BY33" s="105">
        <v>43497</v>
      </c>
      <c r="BZ33" s="19">
        <v>3.4504610556641633</v>
      </c>
      <c r="CA33" s="19">
        <v>3.15890421149708</v>
      </c>
      <c r="CB33" s="19">
        <v>3.1365294511884119</v>
      </c>
      <c r="CC33" s="19">
        <v>3.0843065015355591</v>
      </c>
      <c r="CD33" s="19">
        <v>3.1365294511884119</v>
      </c>
      <c r="CE33" s="19">
        <v>3.1876234975369457</v>
      </c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 s="61"/>
      <c r="DT33" s="61"/>
      <c r="DU33" s="61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</row>
    <row r="34" spans="1:146" s="8" customFormat="1" x14ac:dyDescent="0.25">
      <c r="A34" s="48">
        <v>2019</v>
      </c>
      <c r="B34" s="93">
        <v>43525</v>
      </c>
      <c r="C34" s="93">
        <v>43555</v>
      </c>
      <c r="D34" s="94">
        <v>43525</v>
      </c>
      <c r="E34" s="95">
        <v>29.664100000000001</v>
      </c>
      <c r="F34" s="95">
        <v>28.08766</v>
      </c>
      <c r="G34" s="100">
        <v>28.787500000000001</v>
      </c>
      <c r="H34" s="100">
        <v>25.837499999999999</v>
      </c>
      <c r="I34" s="95">
        <v>25.44</v>
      </c>
      <c r="J34" s="95">
        <v>21.86</v>
      </c>
      <c r="K34" s="100">
        <v>35.825369999999999</v>
      </c>
      <c r="L34" s="100">
        <v>32.25</v>
      </c>
      <c r="M34" s="95">
        <v>34.454999999999998</v>
      </c>
      <c r="N34" s="95">
        <v>32.152500000000003</v>
      </c>
      <c r="O34" s="100">
        <v>26.287500000000001</v>
      </c>
      <c r="P34" s="100">
        <v>23.337499999999999</v>
      </c>
      <c r="Q34" s="95">
        <v>28.787500000000001</v>
      </c>
      <c r="R34" s="95">
        <v>25.337499999999999</v>
      </c>
      <c r="S34" s="100">
        <v>30.787500000000001</v>
      </c>
      <c r="T34" s="100">
        <v>27.837499999999999</v>
      </c>
      <c r="U34" s="95">
        <v>26.947399999999998</v>
      </c>
      <c r="V34" s="95">
        <v>26.947399999999998</v>
      </c>
      <c r="W34" s="102">
        <v>3.1019999999999999</v>
      </c>
      <c r="X34" s="101">
        <v>3.1970000000000001</v>
      </c>
      <c r="Y34" s="102">
        <v>3.0394999999999999</v>
      </c>
      <c r="Z34" s="101">
        <v>3.0194999999999999</v>
      </c>
      <c r="AA34" s="102">
        <v>2.7945000000000002</v>
      </c>
      <c r="AB34" s="101">
        <v>3.0270000000000001</v>
      </c>
      <c r="AC34" s="102">
        <v>3</v>
      </c>
      <c r="AD34" s="101">
        <v>2.8769999999999998</v>
      </c>
      <c r="AE34" s="102">
        <v>2.3220000000000001</v>
      </c>
      <c r="AF34" s="101">
        <v>3.2839</v>
      </c>
      <c r="AG34" s="102">
        <v>3.1154999999999999</v>
      </c>
      <c r="AH34" s="101">
        <v>3.0943999999999994</v>
      </c>
      <c r="AI34" s="102">
        <v>3.0928999999999998</v>
      </c>
      <c r="AJ34" s="101">
        <v>3.0150000000000001</v>
      </c>
      <c r="AK34" s="98"/>
      <c r="AL34" s="3"/>
      <c r="AM34" s="99"/>
      <c r="AN34" s="99"/>
      <c r="AO34" s="99"/>
      <c r="AP34" s="99"/>
      <c r="AQ34" s="96">
        <v>43525</v>
      </c>
      <c r="AR34" s="103">
        <v>3.0693746835443032</v>
      </c>
      <c r="AS34" s="103">
        <v>2.9448177215189868</v>
      </c>
      <c r="AT34" s="103">
        <v>3.1861442115443035</v>
      </c>
      <c r="AU34" s="103">
        <v>3.0568492895189872</v>
      </c>
      <c r="AV34" s="103">
        <v>3.0642964765316449</v>
      </c>
      <c r="AW34" s="103"/>
      <c r="AX34" s="103">
        <v>3.0846495368764666</v>
      </c>
      <c r="AY34" s="104">
        <v>3.0693746835443032</v>
      </c>
      <c r="AZ34" s="104">
        <v>3.029656108431662</v>
      </c>
      <c r="BA34" s="104">
        <v>3.0698863265306127</v>
      </c>
      <c r="BB34" s="104">
        <v>2.8853106055948357</v>
      </c>
      <c r="BC34" s="104">
        <v>3.0178103027317023</v>
      </c>
      <c r="BD34" s="104">
        <v>3.0935491712707184</v>
      </c>
      <c r="BE34" s="97"/>
      <c r="BF34" s="36">
        <v>28.986230800000001</v>
      </c>
      <c r="BG34" s="38">
        <v>27.518999999999998</v>
      </c>
      <c r="BH34" s="38">
        <v>23.900599999999997</v>
      </c>
      <c r="BI34" s="38">
        <v>33.464924999999994</v>
      </c>
      <c r="BJ34" s="38">
        <v>27.303999999999995</v>
      </c>
      <c r="BK34" s="38">
        <v>34.287960900000002</v>
      </c>
      <c r="BL34" s="38">
        <v>26.947399999999998</v>
      </c>
      <c r="BM34" s="38">
        <v>25.018999999999998</v>
      </c>
      <c r="BN34" s="39">
        <v>29.518999999999998</v>
      </c>
      <c r="BO34" s="29"/>
      <c r="BP34"/>
      <c r="BQ34"/>
      <c r="BR34"/>
      <c r="BS34"/>
      <c r="BT34"/>
      <c r="BU34"/>
      <c r="BV34"/>
      <c r="BW34"/>
      <c r="BX34" s="5">
        <v>2019</v>
      </c>
      <c r="BY34" s="105">
        <v>43525</v>
      </c>
      <c r="BZ34" s="19">
        <v>3.3763793600164629</v>
      </c>
      <c r="CA34" s="19">
        <v>2.8853106055948357</v>
      </c>
      <c r="CB34" s="19">
        <v>3.0656327869019693</v>
      </c>
      <c r="CC34" s="19">
        <v>3.0145539974708448</v>
      </c>
      <c r="CD34" s="19">
        <v>3.0656327869019693</v>
      </c>
      <c r="CE34" s="19">
        <v>2.913608719211823</v>
      </c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 s="61"/>
      <c r="DT34" s="61"/>
      <c r="DU34" s="61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</row>
    <row r="35" spans="1:146" s="8" customFormat="1" x14ac:dyDescent="0.25">
      <c r="A35" s="48">
        <v>2019</v>
      </c>
      <c r="B35" s="93">
        <v>43556</v>
      </c>
      <c r="C35" s="93">
        <v>43585</v>
      </c>
      <c r="D35" s="94">
        <v>43556</v>
      </c>
      <c r="E35" s="95">
        <v>27.40775</v>
      </c>
      <c r="F35" s="95">
        <v>21.524999999999999</v>
      </c>
      <c r="G35" s="100">
        <v>25.4175</v>
      </c>
      <c r="H35" s="100">
        <v>17.5825</v>
      </c>
      <c r="I35" s="95">
        <v>21.454999999999998</v>
      </c>
      <c r="J35" s="95">
        <v>15.3475</v>
      </c>
      <c r="K35" s="100">
        <v>27.49</v>
      </c>
      <c r="L35" s="100">
        <v>27.192499999999999</v>
      </c>
      <c r="M35" s="95">
        <v>27.942499999999999</v>
      </c>
      <c r="N35" s="95">
        <v>24.82</v>
      </c>
      <c r="O35" s="100">
        <v>23.4175</v>
      </c>
      <c r="P35" s="100">
        <v>15.5825</v>
      </c>
      <c r="Q35" s="95">
        <v>23.9175</v>
      </c>
      <c r="R35" s="95">
        <v>16.8325</v>
      </c>
      <c r="S35" s="100">
        <v>28.127500000000001</v>
      </c>
      <c r="T35" s="100">
        <v>22.182500000000001</v>
      </c>
      <c r="U35" s="95">
        <v>18.609500000000001</v>
      </c>
      <c r="V35" s="95">
        <v>18.609500000000001</v>
      </c>
      <c r="W35" s="102">
        <v>2.7429999999999999</v>
      </c>
      <c r="X35" s="101">
        <v>2.6230000000000002</v>
      </c>
      <c r="Y35" s="102">
        <v>2.5329999999999999</v>
      </c>
      <c r="Z35" s="101">
        <v>2.5030000000000001</v>
      </c>
      <c r="AA35" s="102">
        <v>2.3805000000000001</v>
      </c>
      <c r="AB35" s="101">
        <v>2.4304999999999999</v>
      </c>
      <c r="AC35" s="102">
        <v>2.4077999999999999</v>
      </c>
      <c r="AD35" s="101">
        <v>2.1080000000000001</v>
      </c>
      <c r="AE35" s="102">
        <v>1.9743938534507846</v>
      </c>
      <c r="AF35" s="101">
        <v>2.7523</v>
      </c>
      <c r="AG35" s="102">
        <v>2.5886999999999998</v>
      </c>
      <c r="AH35" s="101">
        <v>2.5733000000000001</v>
      </c>
      <c r="AI35" s="102">
        <v>2.2545000000000002</v>
      </c>
      <c r="AJ35" s="101">
        <v>2.4228000000000001</v>
      </c>
      <c r="AK35" s="106"/>
      <c r="AL35" s="3"/>
      <c r="AM35" s="99"/>
      <c r="AN35" s="99"/>
      <c r="AO35" s="99"/>
      <c r="AP35" s="99"/>
      <c r="AQ35" s="96">
        <v>43556</v>
      </c>
      <c r="AR35" s="103">
        <v>2.4696784810126577</v>
      </c>
      <c r="AS35" s="103">
        <v>2.1660835443037971</v>
      </c>
      <c r="AT35" s="103">
        <v>2.563636465012658</v>
      </c>
      <c r="AU35" s="103">
        <v>2.2484932323037974</v>
      </c>
      <c r="AV35" s="103">
        <v>2.3619729306582276</v>
      </c>
      <c r="AW35" s="103"/>
      <c r="AX35" s="103">
        <v>2.5577700102009593</v>
      </c>
      <c r="AY35" s="104">
        <v>2.4696784810126577</v>
      </c>
      <c r="AZ35" s="104">
        <v>2.4329503881675434</v>
      </c>
      <c r="BA35" s="104">
        <v>2.5428455102040819</v>
      </c>
      <c r="BB35" s="104">
        <v>2.4610868121733787</v>
      </c>
      <c r="BC35" s="104">
        <v>2.4994347256436926</v>
      </c>
      <c r="BD35" s="104">
        <v>2.5747144148669014</v>
      </c>
      <c r="BE35" s="97"/>
      <c r="BF35" s="36">
        <v>24.878167499999996</v>
      </c>
      <c r="BG35" s="38">
        <v>22.048449999999999</v>
      </c>
      <c r="BH35" s="38">
        <v>18.828775</v>
      </c>
      <c r="BI35" s="38">
        <v>26.599824999999996</v>
      </c>
      <c r="BJ35" s="38">
        <v>20.870949999999997</v>
      </c>
      <c r="BK35" s="38">
        <v>27.362074999999997</v>
      </c>
      <c r="BL35" s="38">
        <v>18.609500000000001</v>
      </c>
      <c r="BM35" s="38">
        <v>20.048449999999999</v>
      </c>
      <c r="BN35" s="39">
        <v>25.571150000000003</v>
      </c>
      <c r="BO35" s="29"/>
      <c r="BP35"/>
      <c r="BQ35"/>
      <c r="BR35"/>
      <c r="BS35"/>
      <c r="BT35"/>
      <c r="BU35"/>
      <c r="BV35"/>
      <c r="BW35"/>
      <c r="BX35" s="5">
        <v>2019</v>
      </c>
      <c r="BY35" s="105">
        <v>43556</v>
      </c>
      <c r="BZ35" s="19">
        <v>2.8552352093836815</v>
      </c>
      <c r="CA35" s="19">
        <v>2.4610868121733787</v>
      </c>
      <c r="CB35" s="19">
        <v>2.5387532602264615</v>
      </c>
      <c r="CC35" s="19">
        <v>2.4961774744575367</v>
      </c>
      <c r="CD35" s="19">
        <v>2.5387532602264615</v>
      </c>
      <c r="CE35" s="19">
        <v>2.4887318719211824</v>
      </c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 s="61"/>
      <c r="DT35" s="61"/>
      <c r="DU35" s="61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</row>
    <row r="36" spans="1:146" s="8" customFormat="1" x14ac:dyDescent="0.25">
      <c r="A36" s="48">
        <v>2019</v>
      </c>
      <c r="B36" s="93">
        <v>43586</v>
      </c>
      <c r="C36" s="93">
        <v>43616</v>
      </c>
      <c r="D36" s="94">
        <v>43586</v>
      </c>
      <c r="E36" s="95">
        <v>23.047910000000002</v>
      </c>
      <c r="F36" s="95">
        <v>15.324999999999999</v>
      </c>
      <c r="G36" s="100">
        <v>26.517499999999998</v>
      </c>
      <c r="H36" s="100">
        <v>16.712499999999999</v>
      </c>
      <c r="I36" s="95">
        <v>20.43</v>
      </c>
      <c r="J36" s="95">
        <v>13.35</v>
      </c>
      <c r="K36" s="100">
        <v>28.51</v>
      </c>
      <c r="L36" s="100">
        <v>22.377500000000001</v>
      </c>
      <c r="M36" s="95">
        <v>28.547499999999999</v>
      </c>
      <c r="N36" s="95">
        <v>19.465</v>
      </c>
      <c r="O36" s="100">
        <v>25.517499999999998</v>
      </c>
      <c r="P36" s="100">
        <v>14.7125</v>
      </c>
      <c r="Q36" s="95">
        <v>26.517499999999998</v>
      </c>
      <c r="R36" s="95">
        <v>16.712499999999999</v>
      </c>
      <c r="S36" s="100">
        <v>29.227499999999999</v>
      </c>
      <c r="T36" s="100">
        <v>21.0625</v>
      </c>
      <c r="U36" s="95">
        <v>18.2959</v>
      </c>
      <c r="V36" s="95">
        <v>16.9084</v>
      </c>
      <c r="W36" s="102">
        <v>2.6587008140217954</v>
      </c>
      <c r="X36" s="101">
        <v>2.63</v>
      </c>
      <c r="Y36" s="102">
        <v>2.5016467574973009</v>
      </c>
      <c r="Z36" s="101">
        <v>2.4249999999999998</v>
      </c>
      <c r="AA36" s="102">
        <v>2.3725000000000001</v>
      </c>
      <c r="AB36" s="101">
        <v>2.4175</v>
      </c>
      <c r="AC36" s="102">
        <v>2.3948</v>
      </c>
      <c r="AD36" s="101">
        <v>2.0575000000000001</v>
      </c>
      <c r="AE36" s="102">
        <v>1.7724672093478635</v>
      </c>
      <c r="AF36" s="101">
        <v>2.6719999999999997</v>
      </c>
      <c r="AG36" s="102">
        <v>2.5091999999999999</v>
      </c>
      <c r="AH36" s="101">
        <v>2.4946000000000002</v>
      </c>
      <c r="AI36" s="102">
        <v>2.2008000000000001</v>
      </c>
      <c r="AJ36" s="101">
        <v>2.4098000000000002</v>
      </c>
      <c r="AK36" s="98"/>
      <c r="AL36" s="3"/>
      <c r="AM36" s="99"/>
      <c r="AN36" s="99"/>
      <c r="AO36" s="99"/>
      <c r="AP36" s="99"/>
      <c r="AQ36" s="96">
        <v>43586</v>
      </c>
      <c r="AR36" s="103">
        <v>2.4565139240506326</v>
      </c>
      <c r="AS36" s="103">
        <v>2.1149443037974685</v>
      </c>
      <c r="AT36" s="103">
        <v>2.5499711480506329</v>
      </c>
      <c r="AU36" s="103">
        <v>2.1954087317974689</v>
      </c>
      <c r="AV36" s="103">
        <v>2.3292095269240507</v>
      </c>
      <c r="AW36" s="103"/>
      <c r="AX36" s="103">
        <v>2.4782025308579008</v>
      </c>
      <c r="AY36" s="104">
        <v>2.4565139240506326</v>
      </c>
      <c r="AZ36" s="104">
        <v>2.4199459047418377</v>
      </c>
      <c r="BA36" s="104">
        <v>2.4632536734693882</v>
      </c>
      <c r="BB36" s="104">
        <v>2.4528892509478433</v>
      </c>
      <c r="BC36" s="104">
        <v>2.4211514826371783</v>
      </c>
      <c r="BD36" s="104">
        <v>2.4963618282270215</v>
      </c>
      <c r="BE36" s="97"/>
      <c r="BF36" s="36">
        <v>19.727058700000001</v>
      </c>
      <c r="BG36" s="38">
        <v>22.301349999999996</v>
      </c>
      <c r="BH36" s="38">
        <v>17.3856</v>
      </c>
      <c r="BI36" s="38">
        <v>24.642024999999997</v>
      </c>
      <c r="BJ36" s="38">
        <v>22.301349999999996</v>
      </c>
      <c r="BK36" s="38">
        <v>25.873024999999998</v>
      </c>
      <c r="BL36" s="38">
        <v>17.699275</v>
      </c>
      <c r="BM36" s="38">
        <v>20.871349999999996</v>
      </c>
      <c r="BN36" s="39">
        <v>25.716549999999998</v>
      </c>
      <c r="BO36" s="29"/>
      <c r="BP36"/>
      <c r="BQ36"/>
      <c r="BR36"/>
      <c r="BS36"/>
      <c r="BT36"/>
      <c r="BU36"/>
      <c r="BV36"/>
      <c r="BW36"/>
      <c r="BX36" s="5">
        <v>2019</v>
      </c>
      <c r="BY36" s="105">
        <v>43586</v>
      </c>
      <c r="BZ36" s="19">
        <v>2.8229754681523831</v>
      </c>
      <c r="CA36" s="19">
        <v>2.4528892509478433</v>
      </c>
      <c r="CB36" s="19">
        <v>2.4591857808834034</v>
      </c>
      <c r="CC36" s="19">
        <v>2.4178940886007352</v>
      </c>
      <c r="CD36" s="19">
        <v>2.4591857808834034</v>
      </c>
      <c r="CE36" s="19">
        <v>2.4805216912972083</v>
      </c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 s="61"/>
      <c r="DT36" s="61"/>
      <c r="DU36" s="61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</row>
    <row r="37" spans="1:146" s="8" customFormat="1" x14ac:dyDescent="0.25">
      <c r="A37" s="48">
        <v>2019</v>
      </c>
      <c r="B37" s="93">
        <v>43617</v>
      </c>
      <c r="C37" s="93">
        <v>43646</v>
      </c>
      <c r="D37" s="94">
        <v>43617</v>
      </c>
      <c r="E37" s="95">
        <v>23.973220000000001</v>
      </c>
      <c r="F37" s="95">
        <v>16.100000000000001</v>
      </c>
      <c r="G37" s="100">
        <v>27.222059999999999</v>
      </c>
      <c r="H37" s="100">
        <v>19.105</v>
      </c>
      <c r="I37" s="95">
        <v>20.635000000000002</v>
      </c>
      <c r="J37" s="95">
        <v>11.352499999999999</v>
      </c>
      <c r="K37" s="100">
        <v>30.55</v>
      </c>
      <c r="L37" s="100">
        <v>23.18</v>
      </c>
      <c r="M37" s="95">
        <v>30.06</v>
      </c>
      <c r="N37" s="95">
        <v>19.465</v>
      </c>
      <c r="O37" s="100">
        <v>27.222059999999999</v>
      </c>
      <c r="P37" s="100">
        <v>17.605</v>
      </c>
      <c r="Q37" s="95">
        <v>26.472059999999999</v>
      </c>
      <c r="R37" s="95">
        <v>18.605</v>
      </c>
      <c r="S37" s="100">
        <v>30.43206</v>
      </c>
      <c r="T37" s="100">
        <v>23.954999999999998</v>
      </c>
      <c r="U37" s="95">
        <v>20.300899999999999</v>
      </c>
      <c r="V37" s="95">
        <v>17.2959</v>
      </c>
      <c r="W37" s="102">
        <v>2.6811371078110087</v>
      </c>
      <c r="X37" s="101">
        <v>2.665</v>
      </c>
      <c r="Y37" s="102">
        <v>2.5525000000000002</v>
      </c>
      <c r="Z37" s="101">
        <v>2.4550000000000001</v>
      </c>
      <c r="AA37" s="102">
        <v>2.4024999999999999</v>
      </c>
      <c r="AB37" s="101">
        <v>2.4525000000000001</v>
      </c>
      <c r="AC37" s="102">
        <v>2.4296000000000002</v>
      </c>
      <c r="AD37" s="101">
        <v>2.0550000000000002</v>
      </c>
      <c r="AE37" s="102">
        <v>1.8061216500316837</v>
      </c>
      <c r="AF37" s="101">
        <v>2.7029000000000001</v>
      </c>
      <c r="AG37" s="102">
        <v>2.5398000000000001</v>
      </c>
      <c r="AH37" s="101">
        <v>2.5247999999999999</v>
      </c>
      <c r="AI37" s="102">
        <v>2.1981000000000002</v>
      </c>
      <c r="AJ37" s="101">
        <v>2.4445999999999999</v>
      </c>
      <c r="AK37" s="98"/>
      <c r="AL37" s="3"/>
      <c r="AM37" s="99"/>
      <c r="AN37" s="99"/>
      <c r="AO37" s="99"/>
      <c r="AP37" s="99"/>
      <c r="AQ37" s="96">
        <v>43617</v>
      </c>
      <c r="AR37" s="103">
        <v>2.4917544303797468</v>
      </c>
      <c r="AS37" s="103">
        <v>2.1124126582278482</v>
      </c>
      <c r="AT37" s="103">
        <v>2.5865521503797471</v>
      </c>
      <c r="AU37" s="103">
        <v>2.1927807862278486</v>
      </c>
      <c r="AV37" s="103">
        <v>2.3458750063037974</v>
      </c>
      <c r="AW37" s="103"/>
      <c r="AX37" s="103">
        <v>2.5088054075283082</v>
      </c>
      <c r="AY37" s="104">
        <v>2.4917544303797468</v>
      </c>
      <c r="AZ37" s="104">
        <v>2.4549579755033535</v>
      </c>
      <c r="BA37" s="104">
        <v>2.4938659183673471</v>
      </c>
      <c r="BB37" s="104">
        <v>2.4836301055436008</v>
      </c>
      <c r="BC37" s="104">
        <v>2.4512604222550682</v>
      </c>
      <c r="BD37" s="104">
        <v>2.5264974384731294</v>
      </c>
      <c r="BE37" s="97"/>
      <c r="BF37" s="36">
        <v>20.5877354</v>
      </c>
      <c r="BG37" s="38">
        <v>23.731724199999995</v>
      </c>
      <c r="BH37" s="38">
        <v>16.643525</v>
      </c>
      <c r="BI37" s="38">
        <v>25.504149999999996</v>
      </c>
      <c r="BJ37" s="38">
        <v>23.089224199999997</v>
      </c>
      <c r="BK37" s="38">
        <v>27.380899999999997</v>
      </c>
      <c r="BL37" s="38">
        <v>19.008749999999999</v>
      </c>
      <c r="BM37" s="38">
        <v>23.086724199999999</v>
      </c>
      <c r="BN37" s="39">
        <v>27.646924200000001</v>
      </c>
      <c r="BO37" s="29"/>
      <c r="BP37"/>
      <c r="BQ37"/>
      <c r="BR37"/>
      <c r="BS37"/>
      <c r="BT37"/>
      <c r="BU37"/>
      <c r="BV37"/>
      <c r="BW37"/>
      <c r="BX37" s="5">
        <v>2019</v>
      </c>
      <c r="BY37" s="105">
        <v>43617</v>
      </c>
      <c r="BZ37" s="19">
        <v>2.875299001954934</v>
      </c>
      <c r="CA37" s="19">
        <v>2.4836301055436008</v>
      </c>
      <c r="CB37" s="19">
        <v>2.4897886575538104</v>
      </c>
      <c r="CC37" s="19">
        <v>2.4480030831610433</v>
      </c>
      <c r="CD37" s="19">
        <v>2.4897886575538104</v>
      </c>
      <c r="CE37" s="19">
        <v>2.5113098686371096</v>
      </c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 s="61"/>
      <c r="DT37" s="61"/>
      <c r="DU37" s="61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</row>
    <row r="38" spans="1:146" s="8" customFormat="1" x14ac:dyDescent="0.25">
      <c r="A38" s="48">
        <v>2019</v>
      </c>
      <c r="B38" s="93">
        <v>43647</v>
      </c>
      <c r="C38" s="93">
        <v>43677</v>
      </c>
      <c r="D38" s="94">
        <v>43647</v>
      </c>
      <c r="E38" s="95">
        <v>29.106000000000002</v>
      </c>
      <c r="F38" s="95">
        <v>18.647500000000001</v>
      </c>
      <c r="G38" s="100">
        <v>30.346450000000001</v>
      </c>
      <c r="H38" s="100">
        <v>27.94</v>
      </c>
      <c r="I38" s="95">
        <v>26.909800000000001</v>
      </c>
      <c r="J38" s="95">
        <v>17.57</v>
      </c>
      <c r="K38" s="100">
        <v>36.270049999999998</v>
      </c>
      <c r="L38" s="100">
        <v>30.997499999999999</v>
      </c>
      <c r="M38" s="95">
        <v>36.319070000000004</v>
      </c>
      <c r="N38" s="95">
        <v>30.954999999999998</v>
      </c>
      <c r="O38" s="100">
        <v>35.096450000000004</v>
      </c>
      <c r="P38" s="100">
        <v>28.94</v>
      </c>
      <c r="Q38" s="95">
        <v>35.346450000000004</v>
      </c>
      <c r="R38" s="95">
        <v>28.94</v>
      </c>
      <c r="S38" s="100">
        <v>33.99645000000001</v>
      </c>
      <c r="T38" s="100">
        <v>28.94</v>
      </c>
      <c r="U38" s="95">
        <v>33.319900000000004</v>
      </c>
      <c r="V38" s="95">
        <v>24.0274</v>
      </c>
      <c r="W38" s="102">
        <v>2.7989999999999999</v>
      </c>
      <c r="X38" s="101">
        <v>2.9015</v>
      </c>
      <c r="Y38" s="102">
        <v>2.589</v>
      </c>
      <c r="Z38" s="101">
        <v>2.5089999999999999</v>
      </c>
      <c r="AA38" s="102">
        <v>2.4790000000000001</v>
      </c>
      <c r="AB38" s="101">
        <v>2.544</v>
      </c>
      <c r="AC38" s="102">
        <v>2.5204</v>
      </c>
      <c r="AD38" s="101">
        <v>2.2240000000000002</v>
      </c>
      <c r="AE38" s="102">
        <v>1.9490000000000001</v>
      </c>
      <c r="AF38" s="101">
        <v>2.7585000000000002</v>
      </c>
      <c r="AG38" s="102">
        <v>2.5947999999999998</v>
      </c>
      <c r="AH38" s="101">
        <v>2.5792999999999999</v>
      </c>
      <c r="AI38" s="102">
        <v>2.3776999999999999</v>
      </c>
      <c r="AJ38" s="101">
        <v>2.5354000000000001</v>
      </c>
      <c r="AK38" s="98"/>
      <c r="AL38" s="99"/>
      <c r="AM38" s="99"/>
      <c r="AN38" s="99"/>
      <c r="AO38" s="99"/>
      <c r="AP38" s="99"/>
      <c r="AQ38" s="96">
        <v>43647</v>
      </c>
      <c r="AR38" s="103">
        <v>2.5837037974683543</v>
      </c>
      <c r="AS38" s="103">
        <v>2.283551898734177</v>
      </c>
      <c r="AT38" s="103">
        <v>2.6819991334683544</v>
      </c>
      <c r="AU38" s="103">
        <v>2.3704299067341772</v>
      </c>
      <c r="AV38" s="103">
        <v>2.4799211841012658</v>
      </c>
      <c r="AW38" s="103"/>
      <c r="AX38" s="103">
        <v>2.5638905855350407</v>
      </c>
      <c r="AY38" s="104">
        <v>2.5837037974683543</v>
      </c>
      <c r="AZ38" s="104">
        <v>2.5464895319227447</v>
      </c>
      <c r="BA38" s="104">
        <v>2.5489679591836736</v>
      </c>
      <c r="BB38" s="104">
        <v>2.5620192847627834</v>
      </c>
      <c r="BC38" s="104">
        <v>2.5054565135672711</v>
      </c>
      <c r="BD38" s="104">
        <v>2.5807415369161224</v>
      </c>
      <c r="BE38" s="97"/>
      <c r="BF38" s="36">
        <v>24.608844999999999</v>
      </c>
      <c r="BG38" s="38">
        <v>29.311676499999997</v>
      </c>
      <c r="BH38" s="38">
        <v>22.893685999999999</v>
      </c>
      <c r="BI38" s="38">
        <v>34.012519900000001</v>
      </c>
      <c r="BJ38" s="38">
        <v>32.591676499999998</v>
      </c>
      <c r="BK38" s="38">
        <v>34.002853499999993</v>
      </c>
      <c r="BL38" s="38">
        <v>29.324125000000002</v>
      </c>
      <c r="BM38" s="38">
        <v>32.4491765</v>
      </c>
      <c r="BN38" s="39">
        <v>31.822176500000005</v>
      </c>
      <c r="BO38" s="29"/>
      <c r="BP38"/>
      <c r="BQ38"/>
      <c r="BR38"/>
      <c r="BS38"/>
      <c r="BT38"/>
      <c r="BU38"/>
      <c r="BV38"/>
      <c r="BW38"/>
      <c r="BX38" s="5">
        <v>2019</v>
      </c>
      <c r="BY38" s="105">
        <v>43647</v>
      </c>
      <c r="BZ38" s="19">
        <v>2.9128543059985597</v>
      </c>
      <c r="CA38" s="19">
        <v>2.5620192847627834</v>
      </c>
      <c r="CB38" s="19">
        <v>2.5448738355605434</v>
      </c>
      <c r="CC38" s="19">
        <v>2.5021992733695986</v>
      </c>
      <c r="CD38" s="19">
        <v>2.5448738355605434</v>
      </c>
      <c r="CE38" s="19">
        <v>2.5898197208538587</v>
      </c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 s="61"/>
      <c r="DT38" s="61"/>
      <c r="DU38" s="61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</row>
    <row r="39" spans="1:146" s="8" customFormat="1" x14ac:dyDescent="0.25">
      <c r="A39" s="48">
        <v>2019</v>
      </c>
      <c r="B39" s="93">
        <v>43678</v>
      </c>
      <c r="C39" s="93">
        <v>43708</v>
      </c>
      <c r="D39" s="94">
        <v>43678</v>
      </c>
      <c r="E39" s="95">
        <v>30.031600000000001</v>
      </c>
      <c r="F39" s="95">
        <v>26.475000000000001</v>
      </c>
      <c r="G39" s="100">
        <v>31.18769</v>
      </c>
      <c r="H39" s="100">
        <v>27.42</v>
      </c>
      <c r="I39" s="95">
        <v>27.812080000000002</v>
      </c>
      <c r="J39" s="95">
        <v>20.5275</v>
      </c>
      <c r="K39" s="100">
        <v>37.984810000000003</v>
      </c>
      <c r="L39" s="100">
        <v>33.537500000000001</v>
      </c>
      <c r="M39" s="95">
        <v>37.987749999999998</v>
      </c>
      <c r="N39" s="95">
        <v>32.844999999999999</v>
      </c>
      <c r="O39" s="100">
        <v>35.687690000000003</v>
      </c>
      <c r="P39" s="100">
        <v>28.42</v>
      </c>
      <c r="Q39" s="95">
        <v>35.687690000000003</v>
      </c>
      <c r="R39" s="95">
        <v>28.42</v>
      </c>
      <c r="S39" s="100">
        <v>34.587690000000009</v>
      </c>
      <c r="T39" s="100">
        <v>28.42</v>
      </c>
      <c r="U39" s="95">
        <v>29.783899999999999</v>
      </c>
      <c r="V39" s="95">
        <v>28.838899999999999</v>
      </c>
      <c r="W39" s="102">
        <v>2.8140000000000001</v>
      </c>
      <c r="X39" s="101">
        <v>2.9165000000000001</v>
      </c>
      <c r="Y39" s="102">
        <v>2.6265000000000001</v>
      </c>
      <c r="Z39" s="101">
        <v>2.524</v>
      </c>
      <c r="AA39" s="102">
        <v>2.5114999999999998</v>
      </c>
      <c r="AB39" s="101">
        <v>2.569</v>
      </c>
      <c r="AC39" s="102">
        <v>2.5453000000000001</v>
      </c>
      <c r="AD39" s="101">
        <v>2.2465000000000002</v>
      </c>
      <c r="AE39" s="102">
        <v>1.9690000000000001</v>
      </c>
      <c r="AF39" s="101">
        <v>2.7738999999999998</v>
      </c>
      <c r="AG39" s="102">
        <v>2.6101000000000001</v>
      </c>
      <c r="AH39" s="101">
        <v>2.5943999999999998</v>
      </c>
      <c r="AI39" s="102">
        <v>2.4016000000000002</v>
      </c>
      <c r="AJ39" s="101">
        <v>2.5602999999999998</v>
      </c>
      <c r="AK39" s="98"/>
      <c r="AL39" s="99"/>
      <c r="AM39" s="99"/>
      <c r="AN39" s="99"/>
      <c r="AO39" s="99"/>
      <c r="AP39" s="99"/>
      <c r="AQ39" s="96">
        <v>43678</v>
      </c>
      <c r="AR39" s="103">
        <v>2.608918987341772</v>
      </c>
      <c r="AS39" s="103">
        <v>2.3063367088607594</v>
      </c>
      <c r="AT39" s="103">
        <v>2.7081734713417722</v>
      </c>
      <c r="AU39" s="103">
        <v>2.3940814168607596</v>
      </c>
      <c r="AV39" s="103">
        <v>2.5043776461012657</v>
      </c>
      <c r="AW39" s="103"/>
      <c r="AX39" s="103">
        <v>2.5791920238702439</v>
      </c>
      <c r="AY39" s="104">
        <v>2.608918987341772</v>
      </c>
      <c r="AZ39" s="104">
        <v>2.5714981538952557</v>
      </c>
      <c r="BA39" s="104">
        <v>2.5642740816326532</v>
      </c>
      <c r="BB39" s="104">
        <v>2.5953218772415205</v>
      </c>
      <c r="BC39" s="104">
        <v>2.5205109833762158</v>
      </c>
      <c r="BD39" s="104">
        <v>2.5958093420391766</v>
      </c>
      <c r="BE39" s="97"/>
      <c r="BF39" s="36">
        <v>28.502262000000002</v>
      </c>
      <c r="BG39" s="38">
        <v>29.567583299999999</v>
      </c>
      <c r="BH39" s="38">
        <v>24.6797106</v>
      </c>
      <c r="BI39" s="38">
        <v>35.776367499999992</v>
      </c>
      <c r="BJ39" s="38">
        <v>32.5625833</v>
      </c>
      <c r="BK39" s="38">
        <v>36.0724667</v>
      </c>
      <c r="BL39" s="38">
        <v>29.377549999999999</v>
      </c>
      <c r="BM39" s="38">
        <v>32.5625833</v>
      </c>
      <c r="BN39" s="39">
        <v>31.935583300000005</v>
      </c>
      <c r="BO39" s="29"/>
      <c r="BP39"/>
      <c r="BQ39"/>
      <c r="BR39"/>
      <c r="BS39"/>
      <c r="BT39"/>
      <c r="BU39"/>
      <c r="BV39"/>
      <c r="BW39"/>
      <c r="BX39" s="5">
        <v>2019</v>
      </c>
      <c r="BY39" s="105">
        <v>43678</v>
      </c>
      <c r="BZ39" s="19">
        <v>2.951438522481737</v>
      </c>
      <c r="CA39" s="19">
        <v>2.5953218772415205</v>
      </c>
      <c r="CB39" s="19">
        <v>2.5601752738957466</v>
      </c>
      <c r="CC39" s="19">
        <v>2.5172537706497522</v>
      </c>
      <c r="CD39" s="19">
        <v>2.5601752738957466</v>
      </c>
      <c r="CE39" s="19">
        <v>2.6231735796387516</v>
      </c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 s="61"/>
      <c r="DT39" s="61"/>
      <c r="DU39" s="61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</row>
    <row r="40" spans="1:146" s="8" customFormat="1" x14ac:dyDescent="0.25">
      <c r="A40" s="48">
        <v>2019</v>
      </c>
      <c r="B40" s="93">
        <v>43709</v>
      </c>
      <c r="C40" s="93">
        <v>43738</v>
      </c>
      <c r="D40" s="94">
        <v>43709</v>
      </c>
      <c r="E40" s="95">
        <v>28.778359999999999</v>
      </c>
      <c r="F40" s="95">
        <v>24.67849</v>
      </c>
      <c r="G40" s="100">
        <v>29.636230000000001</v>
      </c>
      <c r="H40" s="100">
        <v>24.82</v>
      </c>
      <c r="I40" s="95">
        <v>26.643460000000001</v>
      </c>
      <c r="J40" s="95">
        <v>22.802499999999998</v>
      </c>
      <c r="K40" s="100">
        <v>36.259729999999998</v>
      </c>
      <c r="L40" s="100">
        <v>31.315000000000001</v>
      </c>
      <c r="M40" s="95">
        <v>35.5625</v>
      </c>
      <c r="N40" s="95">
        <v>31.9</v>
      </c>
      <c r="O40" s="100">
        <v>33.136229999999998</v>
      </c>
      <c r="P40" s="100">
        <v>22.82</v>
      </c>
      <c r="Q40" s="95">
        <v>32.636229999999998</v>
      </c>
      <c r="R40" s="95">
        <v>23.32</v>
      </c>
      <c r="S40" s="100">
        <v>32.286230000000003</v>
      </c>
      <c r="T40" s="100">
        <v>25.57</v>
      </c>
      <c r="U40" s="95">
        <v>26.608800000000002</v>
      </c>
      <c r="V40" s="95">
        <v>26.608800000000002</v>
      </c>
      <c r="W40" s="102">
        <v>2.7260096953894357</v>
      </c>
      <c r="X40" s="101">
        <v>2.7345000000000002</v>
      </c>
      <c r="Y40" s="102">
        <v>2.5801737857595479</v>
      </c>
      <c r="Z40" s="101">
        <v>2.5169999999999999</v>
      </c>
      <c r="AA40" s="102">
        <v>2.4944999999999999</v>
      </c>
      <c r="AB40" s="101">
        <v>2.5670000000000002</v>
      </c>
      <c r="AC40" s="102">
        <v>2.5432999999999999</v>
      </c>
      <c r="AD40" s="101">
        <v>2.2919999999999998</v>
      </c>
      <c r="AE40" s="102">
        <v>1.9295212658723577</v>
      </c>
      <c r="AF40" s="101">
        <v>2.7666999999999997</v>
      </c>
      <c r="AG40" s="102">
        <v>2.6030000000000002</v>
      </c>
      <c r="AH40" s="101">
        <v>2.5874000000000001</v>
      </c>
      <c r="AI40" s="102">
        <v>2.4500000000000002</v>
      </c>
      <c r="AJ40" s="101">
        <v>2.5583</v>
      </c>
      <c r="AK40" s="98"/>
      <c r="AL40" s="99"/>
      <c r="AM40" s="99"/>
      <c r="AN40" s="99"/>
      <c r="AO40" s="99"/>
      <c r="AP40" s="99"/>
      <c r="AQ40" s="96">
        <v>43709</v>
      </c>
      <c r="AR40" s="103">
        <v>2.6068936708860755</v>
      </c>
      <c r="AS40" s="103">
        <v>2.3524126582278475</v>
      </c>
      <c r="AT40" s="103">
        <v>2.7060711148860759</v>
      </c>
      <c r="AU40" s="103">
        <v>2.4419100262278479</v>
      </c>
      <c r="AV40" s="103">
        <v>2.5268218675569618</v>
      </c>
      <c r="AW40" s="103"/>
      <c r="AX40" s="103">
        <v>2.5720513526471489</v>
      </c>
      <c r="AY40" s="104">
        <v>2.6068936708860755</v>
      </c>
      <c r="AZ40" s="104">
        <v>2.5694974641374553</v>
      </c>
      <c r="BA40" s="104">
        <v>2.5571312244897957</v>
      </c>
      <c r="BB40" s="104">
        <v>2.5779020596372577</v>
      </c>
      <c r="BC40" s="104">
        <v>2.5134855641320413</v>
      </c>
      <c r="BD40" s="104">
        <v>2.5887776996484178</v>
      </c>
      <c r="BE40" s="97"/>
      <c r="BF40" s="36">
        <v>27.015415900000001</v>
      </c>
      <c r="BG40" s="38">
        <v>27.565251099999998</v>
      </c>
      <c r="BH40" s="38">
        <v>24.991847199999999</v>
      </c>
      <c r="BI40" s="38">
        <v>33.987624999999994</v>
      </c>
      <c r="BJ40" s="38">
        <v>28.630251099999995</v>
      </c>
      <c r="BK40" s="38">
        <v>34.133496100000002</v>
      </c>
      <c r="BL40" s="38">
        <v>26.608800000000002</v>
      </c>
      <c r="BM40" s="38">
        <v>28.700251099999996</v>
      </c>
      <c r="BN40" s="39">
        <v>29.3982511</v>
      </c>
      <c r="BO40" s="29"/>
      <c r="BP40"/>
      <c r="BQ40"/>
      <c r="BR40"/>
      <c r="BS40"/>
      <c r="BT40"/>
      <c r="BU40"/>
      <c r="BV40"/>
      <c r="BW40"/>
      <c r="BX40" s="5">
        <v>2019</v>
      </c>
      <c r="BY40" s="105">
        <v>43709</v>
      </c>
      <c r="BZ40" s="19">
        <v>2.903772904372413</v>
      </c>
      <c r="CA40" s="19">
        <v>2.5779020596372577</v>
      </c>
      <c r="CB40" s="19">
        <v>2.5530346026726516</v>
      </c>
      <c r="CC40" s="19">
        <v>2.5102283385856801</v>
      </c>
      <c r="CD40" s="19">
        <v>2.5530346026726516</v>
      </c>
      <c r="CE40" s="19">
        <v>2.6057269458128078</v>
      </c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 s="61"/>
      <c r="DT40" s="61"/>
      <c r="DU40" s="61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</row>
    <row r="41" spans="1:146" s="8" customFormat="1" x14ac:dyDescent="0.25">
      <c r="A41" s="48">
        <v>2019</v>
      </c>
      <c r="B41" s="93">
        <v>43739</v>
      </c>
      <c r="C41" s="93">
        <v>43769</v>
      </c>
      <c r="D41" s="94">
        <v>43739</v>
      </c>
      <c r="E41" s="95">
        <v>27.204619999999998</v>
      </c>
      <c r="F41" s="95">
        <v>23.812449999999998</v>
      </c>
      <c r="G41" s="100">
        <v>28.530550000000002</v>
      </c>
      <c r="H41" s="100">
        <v>27.44</v>
      </c>
      <c r="I41" s="95">
        <v>25.019200000000001</v>
      </c>
      <c r="J41" s="95">
        <v>23.05584</v>
      </c>
      <c r="K41" s="100">
        <v>35.01914</v>
      </c>
      <c r="L41" s="100">
        <v>32.4375</v>
      </c>
      <c r="M41" s="95">
        <v>34.362499999999997</v>
      </c>
      <c r="N41" s="95">
        <v>30.787500000000001</v>
      </c>
      <c r="O41" s="100">
        <v>28.530550000000002</v>
      </c>
      <c r="P41" s="100">
        <v>25.44</v>
      </c>
      <c r="Q41" s="95">
        <v>28.030550000000002</v>
      </c>
      <c r="R41" s="95">
        <v>26.94</v>
      </c>
      <c r="S41" s="100">
        <v>30.530550000000005</v>
      </c>
      <c r="T41" s="100">
        <v>29.19</v>
      </c>
      <c r="U41" s="95">
        <v>27.569100000000002</v>
      </c>
      <c r="V41" s="95">
        <v>27.569100000000002</v>
      </c>
      <c r="W41" s="102">
        <v>2.7484459891786495</v>
      </c>
      <c r="X41" s="101">
        <v>2.6619999999999999</v>
      </c>
      <c r="Y41" s="102">
        <v>2.6026100795487612</v>
      </c>
      <c r="Z41" s="101">
        <v>2.5470000000000002</v>
      </c>
      <c r="AA41" s="102">
        <v>2.5669999999999997</v>
      </c>
      <c r="AB41" s="101">
        <v>2.5920000000000001</v>
      </c>
      <c r="AC41" s="102">
        <v>2.5680999999999998</v>
      </c>
      <c r="AD41" s="101">
        <v>2.302</v>
      </c>
      <c r="AE41" s="102">
        <v>1.9631757065561779</v>
      </c>
      <c r="AF41" s="101">
        <v>2.7975999999999996</v>
      </c>
      <c r="AG41" s="102">
        <v>2.6335999999999999</v>
      </c>
      <c r="AH41" s="101">
        <v>2.6175999999999995</v>
      </c>
      <c r="AI41" s="102">
        <v>2.4605999999999999</v>
      </c>
      <c r="AJ41" s="101">
        <v>2.5831</v>
      </c>
      <c r="AK41" s="98"/>
      <c r="AL41" s="99"/>
      <c r="AM41" s="99"/>
      <c r="AN41" s="99"/>
      <c r="AO41" s="99"/>
      <c r="AP41" s="99"/>
      <c r="AQ41" s="96">
        <v>43739</v>
      </c>
      <c r="AR41" s="103">
        <v>2.6320075949367085</v>
      </c>
      <c r="AS41" s="103">
        <v>2.362539240506329</v>
      </c>
      <c r="AT41" s="103">
        <v>2.7321403349367088</v>
      </c>
      <c r="AU41" s="103">
        <v>2.4524218085063292</v>
      </c>
      <c r="AV41" s="103">
        <v>2.5447772447215189</v>
      </c>
      <c r="AW41" s="103"/>
      <c r="AX41" s="103">
        <v>2.6026542293175563</v>
      </c>
      <c r="AY41" s="104">
        <v>2.6320075949367085</v>
      </c>
      <c r="AZ41" s="104">
        <v>2.5945060861099662</v>
      </c>
      <c r="BA41" s="104">
        <v>2.587743469387755</v>
      </c>
      <c r="BB41" s="104">
        <v>2.6521924582436722</v>
      </c>
      <c r="BC41" s="104">
        <v>2.5435945037499317</v>
      </c>
      <c r="BD41" s="104">
        <v>2.6189133098945256</v>
      </c>
      <c r="BE41" s="97"/>
      <c r="BF41" s="36">
        <v>25.745986899999998</v>
      </c>
      <c r="BG41" s="38">
        <v>28.0616135</v>
      </c>
      <c r="BH41" s="38">
        <v>24.174955199999999</v>
      </c>
      <c r="BI41" s="38">
        <v>32.825249999999997</v>
      </c>
      <c r="BJ41" s="38">
        <v>27.5616135</v>
      </c>
      <c r="BK41" s="38">
        <v>33.909034800000001</v>
      </c>
      <c r="BL41" s="38">
        <v>27.569099999999999</v>
      </c>
      <c r="BM41" s="38">
        <v>27.201613500000001</v>
      </c>
      <c r="BN41" s="39">
        <v>29.954113500000002</v>
      </c>
      <c r="BO41" s="29"/>
      <c r="BP41"/>
      <c r="BQ41"/>
      <c r="BR41"/>
      <c r="BS41"/>
      <c r="BT41"/>
      <c r="BU41"/>
      <c r="BV41"/>
      <c r="BW41"/>
      <c r="BX41" s="5">
        <v>2019</v>
      </c>
      <c r="BY41" s="105">
        <v>43739</v>
      </c>
      <c r="BZ41" s="19">
        <v>2.926857886149564</v>
      </c>
      <c r="CA41" s="19">
        <v>2.6521924582436722</v>
      </c>
      <c r="CB41" s="19">
        <v>2.5836374793430585</v>
      </c>
      <c r="CC41" s="19">
        <v>2.5403373331459886</v>
      </c>
      <c r="CD41" s="19">
        <v>2.5836374793430585</v>
      </c>
      <c r="CE41" s="19">
        <v>2.6801317077175693</v>
      </c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 s="61"/>
      <c r="DT41" s="61"/>
      <c r="DU41" s="61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</row>
    <row r="42" spans="1:146" s="8" customFormat="1" x14ac:dyDescent="0.25">
      <c r="A42" s="48">
        <v>2019</v>
      </c>
      <c r="B42" s="93">
        <v>43770</v>
      </c>
      <c r="C42" s="93">
        <v>43799</v>
      </c>
      <c r="D42" s="94">
        <v>43770</v>
      </c>
      <c r="E42" s="95">
        <v>28.831949999999999</v>
      </c>
      <c r="F42" s="95">
        <v>26.615349999999999</v>
      </c>
      <c r="G42" s="100">
        <v>29.6266</v>
      </c>
      <c r="H42" s="100">
        <v>26.675000000000001</v>
      </c>
      <c r="I42" s="95">
        <v>26.546800000000001</v>
      </c>
      <c r="J42" s="95">
        <v>24.396129999999999</v>
      </c>
      <c r="K42" s="100">
        <v>36.550269999999998</v>
      </c>
      <c r="L42" s="100">
        <v>33.435000000000002</v>
      </c>
      <c r="M42" s="95">
        <v>36.25</v>
      </c>
      <c r="N42" s="95">
        <v>31.432500000000001</v>
      </c>
      <c r="O42" s="100">
        <v>28.1266</v>
      </c>
      <c r="P42" s="100">
        <v>25.175000000000001</v>
      </c>
      <c r="Q42" s="95">
        <v>29.1266</v>
      </c>
      <c r="R42" s="95">
        <v>26.175000000000001</v>
      </c>
      <c r="S42" s="100">
        <v>31.6266</v>
      </c>
      <c r="T42" s="100">
        <v>28.425000000000001</v>
      </c>
      <c r="U42" s="95">
        <v>26.832899999999999</v>
      </c>
      <c r="V42" s="95">
        <v>26.832899999999999</v>
      </c>
      <c r="W42" s="102">
        <v>2.8969999999999998</v>
      </c>
      <c r="X42" s="101">
        <v>2.9645000000000001</v>
      </c>
      <c r="Y42" s="102">
        <v>2.826973017440896</v>
      </c>
      <c r="Z42" s="101">
        <v>2.7770000000000001</v>
      </c>
      <c r="AA42" s="102">
        <v>2.7145000000000001</v>
      </c>
      <c r="AB42" s="101">
        <v>2.847</v>
      </c>
      <c r="AC42" s="102">
        <v>2.8157548705462894</v>
      </c>
      <c r="AD42" s="101">
        <v>2.7035734016002224</v>
      </c>
      <c r="AE42" s="102">
        <v>2.1695000000000002</v>
      </c>
      <c r="AF42" s="101">
        <v>3.0343</v>
      </c>
      <c r="AG42" s="102">
        <v>2.8681999999999999</v>
      </c>
      <c r="AH42" s="101">
        <v>2.8496999999999999</v>
      </c>
      <c r="AI42" s="102">
        <v>2.9063297110401836</v>
      </c>
      <c r="AJ42" s="101">
        <v>2.8307253887677457</v>
      </c>
      <c r="AK42" s="98"/>
      <c r="AL42" s="99"/>
      <c r="AM42" s="99"/>
      <c r="AN42" s="99"/>
      <c r="AO42" s="99"/>
      <c r="AP42" s="99"/>
      <c r="AQ42" s="96">
        <v>43770</v>
      </c>
      <c r="AR42" s="103">
        <v>2.882797337262065</v>
      </c>
      <c r="AS42" s="103">
        <v>2.7691958497217439</v>
      </c>
      <c r="AT42" s="103">
        <v>2.9924697428755085</v>
      </c>
      <c r="AU42" s="103">
        <v>2.8745470251513847</v>
      </c>
      <c r="AV42" s="103">
        <v>2.8797524887526755</v>
      </c>
      <c r="AW42" s="103"/>
      <c r="AX42" s="103">
        <v>2.8372762837906769</v>
      </c>
      <c r="AY42" s="104">
        <v>2.882797337262065</v>
      </c>
      <c r="AZ42" s="104">
        <v>2.8495940302295808</v>
      </c>
      <c r="BA42" s="104">
        <v>2.8224373469387758</v>
      </c>
      <c r="BB42" s="104">
        <v>2.8033349933394818</v>
      </c>
      <c r="BC42" s="104">
        <v>2.7744297074870898</v>
      </c>
      <c r="BD42" s="104">
        <v>2.8499529884480164</v>
      </c>
      <c r="BE42" s="97"/>
      <c r="BF42" s="36">
        <v>27.878811999999996</v>
      </c>
      <c r="BG42" s="38">
        <v>28.357412</v>
      </c>
      <c r="BH42" s="38">
        <v>25.622011899999997</v>
      </c>
      <c r="BI42" s="38">
        <v>34.178474999999999</v>
      </c>
      <c r="BJ42" s="38">
        <v>27.857412</v>
      </c>
      <c r="BK42" s="38">
        <v>35.210703899999999</v>
      </c>
      <c r="BL42" s="38">
        <v>26.832899999999995</v>
      </c>
      <c r="BM42" s="38">
        <v>26.857412</v>
      </c>
      <c r="BN42" s="39">
        <v>30.249911999999995</v>
      </c>
      <c r="BO42" s="29"/>
      <c r="BP42"/>
      <c r="BQ42"/>
      <c r="BR42"/>
      <c r="BS42"/>
      <c r="BT42"/>
      <c r="BU42"/>
      <c r="BV42"/>
      <c r="BW42"/>
      <c r="BX42" s="5">
        <v>2019</v>
      </c>
      <c r="BY42" s="105">
        <v>43770</v>
      </c>
      <c r="BZ42" s="19">
        <v>3.1577077039210786</v>
      </c>
      <c r="CA42" s="19">
        <v>2.8033349933394818</v>
      </c>
      <c r="CB42" s="19">
        <v>2.8182595338161791</v>
      </c>
      <c r="CC42" s="19">
        <v>2.7711729581083526</v>
      </c>
      <c r="CD42" s="19">
        <v>2.8182595338161791</v>
      </c>
      <c r="CE42" s="19">
        <v>2.8315069129720856</v>
      </c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 s="61"/>
      <c r="DT42" s="61"/>
      <c r="DU42" s="61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</row>
    <row r="43" spans="1:146" s="8" customFormat="1" x14ac:dyDescent="0.25">
      <c r="A43" s="48">
        <v>2019</v>
      </c>
      <c r="B43" s="93">
        <v>43800</v>
      </c>
      <c r="C43" s="93">
        <v>43830</v>
      </c>
      <c r="D43" s="94">
        <v>43800</v>
      </c>
      <c r="E43" s="95">
        <v>31.092680000000001</v>
      </c>
      <c r="F43" s="95">
        <v>28.56363</v>
      </c>
      <c r="G43" s="100">
        <v>32.018009999999997</v>
      </c>
      <c r="H43" s="100">
        <v>29.734999999999999</v>
      </c>
      <c r="I43" s="95">
        <v>28.78492</v>
      </c>
      <c r="J43" s="95">
        <v>26.28116</v>
      </c>
      <c r="K43" s="100">
        <v>38.899520000000003</v>
      </c>
      <c r="L43" s="100">
        <v>36.427500000000002</v>
      </c>
      <c r="M43" s="95">
        <v>38.137500000000003</v>
      </c>
      <c r="N43" s="95">
        <v>34.979999999999997</v>
      </c>
      <c r="O43" s="100">
        <v>29.518009999999997</v>
      </c>
      <c r="P43" s="100">
        <v>27.234999999999999</v>
      </c>
      <c r="Q43" s="95">
        <v>31.518009999999997</v>
      </c>
      <c r="R43" s="95">
        <v>29.234999999999999</v>
      </c>
      <c r="S43" s="100">
        <v>34.018009999999997</v>
      </c>
      <c r="T43" s="100">
        <v>30.984999999999999</v>
      </c>
      <c r="U43" s="95">
        <v>30.467999999999996</v>
      </c>
      <c r="V43" s="95">
        <v>30.467999999999996</v>
      </c>
      <c r="W43" s="102">
        <v>3.0419999999999998</v>
      </c>
      <c r="X43" s="101">
        <v>3.157</v>
      </c>
      <c r="Y43" s="102">
        <v>3.0245000000000002</v>
      </c>
      <c r="Z43" s="101">
        <v>2.9769999999999999</v>
      </c>
      <c r="AA43" s="102">
        <v>2.8969999999999998</v>
      </c>
      <c r="AB43" s="101">
        <v>3.0045000000000002</v>
      </c>
      <c r="AC43" s="102">
        <v>2.9775999999999998</v>
      </c>
      <c r="AD43" s="101">
        <v>3.0737722491222446</v>
      </c>
      <c r="AE43" s="102">
        <v>2.2919999999999998</v>
      </c>
      <c r="AF43" s="101">
        <v>3.2402000000000002</v>
      </c>
      <c r="AG43" s="102">
        <v>3.0720999999999998</v>
      </c>
      <c r="AH43" s="101">
        <v>3.0514999999999999</v>
      </c>
      <c r="AI43" s="102">
        <v>3.2997324977684297</v>
      </c>
      <c r="AJ43" s="101">
        <v>2.9925999999999999</v>
      </c>
      <c r="AK43" s="98"/>
      <c r="AL43" s="99"/>
      <c r="AM43" s="99"/>
      <c r="AN43" s="99"/>
      <c r="AO43" s="99"/>
      <c r="AP43" s="99"/>
      <c r="AQ43" s="96">
        <v>43800</v>
      </c>
      <c r="AR43" s="103">
        <v>3.0466911392405058</v>
      </c>
      <c r="AS43" s="103">
        <v>3.1440807586048041</v>
      </c>
      <c r="AT43" s="103">
        <v>3.162597819240506</v>
      </c>
      <c r="AU43" s="103">
        <v>3.2636919936409932</v>
      </c>
      <c r="AV43" s="103">
        <v>3.1542654276817021</v>
      </c>
      <c r="AW43" s="103"/>
      <c r="AX43" s="103">
        <v>3.04129546159339</v>
      </c>
      <c r="AY43" s="104">
        <v>3.0466911392405058</v>
      </c>
      <c r="AZ43" s="104">
        <v>3.0071483486564019</v>
      </c>
      <c r="BA43" s="104">
        <v>3.0265189795918368</v>
      </c>
      <c r="BB43" s="104">
        <v>2.9903418587970076</v>
      </c>
      <c r="BC43" s="104">
        <v>2.9751559716063576</v>
      </c>
      <c r="BD43" s="104">
        <v>3.0508570567553992</v>
      </c>
      <c r="BE43" s="97"/>
      <c r="BF43" s="36">
        <v>30.005188499999999</v>
      </c>
      <c r="BG43" s="38">
        <v>31.036315699999996</v>
      </c>
      <c r="BH43" s="38">
        <v>27.708303199999996</v>
      </c>
      <c r="BI43" s="38">
        <v>36.779775000000001</v>
      </c>
      <c r="BJ43" s="38">
        <v>30.536315699999996</v>
      </c>
      <c r="BK43" s="38">
        <v>37.836551399999998</v>
      </c>
      <c r="BL43" s="38">
        <v>30.467999999999996</v>
      </c>
      <c r="BM43" s="38">
        <v>28.536315699999996</v>
      </c>
      <c r="BN43" s="39">
        <v>32.713815699999998</v>
      </c>
      <c r="BO43" s="29"/>
      <c r="BP43"/>
      <c r="BQ43"/>
      <c r="BR43"/>
      <c r="BS43"/>
      <c r="BT43"/>
      <c r="BU43"/>
      <c r="BV43"/>
      <c r="BW43"/>
      <c r="BX43" s="5">
        <v>2019</v>
      </c>
      <c r="BY43" s="105">
        <v>43800</v>
      </c>
      <c r="BZ43" s="19">
        <v>3.3609456734231919</v>
      </c>
      <c r="CA43" s="19">
        <v>2.9903418587970076</v>
      </c>
      <c r="CB43" s="19">
        <v>3.0222787116188927</v>
      </c>
      <c r="CC43" s="19">
        <v>2.971899588510408</v>
      </c>
      <c r="CD43" s="19">
        <v>3.0222787116188927</v>
      </c>
      <c r="CE43" s="19">
        <v>3.0188016584564856</v>
      </c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 s="61"/>
      <c r="DT43" s="61"/>
      <c r="DU43" s="61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</row>
    <row r="44" spans="1:146" s="8" customFormat="1" x14ac:dyDescent="0.25">
      <c r="A44" s="48">
        <v>2020</v>
      </c>
      <c r="B44" s="93">
        <v>43831</v>
      </c>
      <c r="C44" s="93">
        <v>43861</v>
      </c>
      <c r="D44" s="94">
        <v>43831</v>
      </c>
      <c r="E44" s="95">
        <v>32.032389999999999</v>
      </c>
      <c r="F44" s="95">
        <v>29.662749999999999</v>
      </c>
      <c r="G44" s="100">
        <v>31.188580000000002</v>
      </c>
      <c r="H44" s="100">
        <v>28.758379999999999</v>
      </c>
      <c r="I44" s="95">
        <v>31.077349999999999</v>
      </c>
      <c r="J44" s="95">
        <v>28.04635</v>
      </c>
      <c r="K44" s="100">
        <v>36.072119999999998</v>
      </c>
      <c r="L44" s="100">
        <v>33.639530000000001</v>
      </c>
      <c r="M44" s="95">
        <v>35.997219999999999</v>
      </c>
      <c r="N44" s="95">
        <v>33.630459999999999</v>
      </c>
      <c r="O44" s="100">
        <v>28.688580000000002</v>
      </c>
      <c r="P44" s="100">
        <v>26.258379999999999</v>
      </c>
      <c r="Q44" s="95">
        <v>30.688580000000002</v>
      </c>
      <c r="R44" s="95">
        <v>28.258379999999999</v>
      </c>
      <c r="S44" s="100">
        <v>32.33858</v>
      </c>
      <c r="T44" s="100">
        <v>29.258379999999999</v>
      </c>
      <c r="U44" s="95">
        <v>29.31598</v>
      </c>
      <c r="V44" s="95">
        <v>29.31598</v>
      </c>
      <c r="W44" s="102">
        <v>3.1669999999999998</v>
      </c>
      <c r="X44" s="101">
        <v>3.262</v>
      </c>
      <c r="Y44" s="102">
        <v>3.157</v>
      </c>
      <c r="Z44" s="101">
        <v>3.1095000000000002</v>
      </c>
      <c r="AA44" s="102">
        <v>3.1095000000000002</v>
      </c>
      <c r="AB44" s="101">
        <v>3.0994999999999999</v>
      </c>
      <c r="AC44" s="102">
        <v>3.0720000000000001</v>
      </c>
      <c r="AD44" s="101">
        <v>3.1100405180325077</v>
      </c>
      <c r="AE44" s="102">
        <v>2.347</v>
      </c>
      <c r="AF44" s="101">
        <v>3.3765999999999998</v>
      </c>
      <c r="AG44" s="102">
        <v>3.2072999999999996</v>
      </c>
      <c r="AH44" s="101">
        <v>3.1852</v>
      </c>
      <c r="AI44" s="102">
        <v>3.3387955644001881</v>
      </c>
      <c r="AJ44" s="101">
        <v>3.0870000000000002</v>
      </c>
      <c r="AK44" s="98"/>
      <c r="AL44" s="99"/>
      <c r="AM44" s="99"/>
      <c r="AN44" s="99"/>
      <c r="AO44" s="99"/>
      <c r="AP44" s="99"/>
      <c r="AQ44" s="96">
        <v>43831</v>
      </c>
      <c r="AR44" s="103">
        <v>3.1422860759493667</v>
      </c>
      <c r="AS44" s="103">
        <v>3.1808081195265898</v>
      </c>
      <c r="AT44" s="103">
        <v>3.2618290439493669</v>
      </c>
      <c r="AU44" s="103">
        <v>3.3018164082812023</v>
      </c>
      <c r="AV44" s="103">
        <v>3.2216849119266318</v>
      </c>
      <c r="AW44" s="103"/>
      <c r="AX44" s="103">
        <v>3.1764581668876879</v>
      </c>
      <c r="AY44" s="104">
        <v>3.1422860759493667</v>
      </c>
      <c r="AZ44" s="104">
        <v>3.1021811121519445</v>
      </c>
      <c r="BA44" s="104">
        <v>3.1617230612244898</v>
      </c>
      <c r="BB44" s="104">
        <v>3.2080895788502923</v>
      </c>
      <c r="BC44" s="104">
        <v>3.1081371215853726</v>
      </c>
      <c r="BD44" s="104">
        <v>3.1839560020090412</v>
      </c>
      <c r="BE44" s="97"/>
      <c r="BF44" s="36">
        <v>31.013444799999995</v>
      </c>
      <c r="BG44" s="38">
        <v>30.143594</v>
      </c>
      <c r="BH44" s="38">
        <v>29.774019999999997</v>
      </c>
      <c r="BI44" s="38">
        <v>34.9795132</v>
      </c>
      <c r="BJ44" s="38">
        <v>29.643594</v>
      </c>
      <c r="BK44" s="38">
        <v>35.026106299999995</v>
      </c>
      <c r="BL44" s="38">
        <v>29.315979999999996</v>
      </c>
      <c r="BM44" s="38">
        <v>27.643594</v>
      </c>
      <c r="BN44" s="39">
        <v>31.014094</v>
      </c>
      <c r="BO44" s="29"/>
      <c r="BP44"/>
      <c r="BQ44"/>
      <c r="BR44"/>
      <c r="BS44"/>
      <c r="BT44"/>
      <c r="BU44"/>
      <c r="BV44"/>
      <c r="BW44"/>
      <c r="BX44" s="5">
        <v>2020</v>
      </c>
      <c r="BY44" s="105">
        <v>43831</v>
      </c>
      <c r="BZ44" s="19">
        <v>3.4972765716637517</v>
      </c>
      <c r="CA44" s="19">
        <v>3.2080895788502923</v>
      </c>
      <c r="CB44" s="19">
        <v>3.1574414169131901</v>
      </c>
      <c r="CC44" s="19">
        <v>3.1048809811517697</v>
      </c>
      <c r="CD44" s="19">
        <v>3.1574414169131901</v>
      </c>
      <c r="CE44" s="19">
        <v>3.2368845812807883</v>
      </c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 s="61"/>
      <c r="DT44" s="61"/>
      <c r="DU44" s="61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</row>
    <row r="45" spans="1:146" s="8" customFormat="1" x14ac:dyDescent="0.25">
      <c r="A45" s="48">
        <v>2020</v>
      </c>
      <c r="B45" s="93">
        <v>43862</v>
      </c>
      <c r="C45" s="93">
        <v>43890</v>
      </c>
      <c r="D45" s="94">
        <v>43862</v>
      </c>
      <c r="E45" s="95">
        <v>31.394950000000001</v>
      </c>
      <c r="F45" s="95">
        <v>30.03501</v>
      </c>
      <c r="G45" s="100">
        <v>32.270290000000003</v>
      </c>
      <c r="H45" s="100">
        <v>28.4</v>
      </c>
      <c r="I45" s="95">
        <v>31.52</v>
      </c>
      <c r="J45" s="95">
        <v>28.11</v>
      </c>
      <c r="K45" s="100">
        <v>36.41169</v>
      </c>
      <c r="L45" s="100">
        <v>34.54372</v>
      </c>
      <c r="M45" s="95">
        <v>36.545319999999997</v>
      </c>
      <c r="N45" s="95">
        <v>34.15</v>
      </c>
      <c r="O45" s="100">
        <v>29.770290000000003</v>
      </c>
      <c r="P45" s="100">
        <v>25.9</v>
      </c>
      <c r="Q45" s="95">
        <v>32.270290000000003</v>
      </c>
      <c r="R45" s="95">
        <v>27.9</v>
      </c>
      <c r="S45" s="100">
        <v>33.420290000000001</v>
      </c>
      <c r="T45" s="100">
        <v>28.65</v>
      </c>
      <c r="U45" s="95">
        <v>29.171299999999999</v>
      </c>
      <c r="V45" s="95">
        <v>29.171299999999999</v>
      </c>
      <c r="W45" s="102">
        <v>3.1280000000000001</v>
      </c>
      <c r="X45" s="101">
        <v>3.2105000000000001</v>
      </c>
      <c r="Y45" s="102">
        <v>3.1179999999999999</v>
      </c>
      <c r="Z45" s="101">
        <v>3.073</v>
      </c>
      <c r="AA45" s="102">
        <v>3.0205000000000002</v>
      </c>
      <c r="AB45" s="101">
        <v>3.0680000000000001</v>
      </c>
      <c r="AC45" s="102">
        <v>3.0407000000000002</v>
      </c>
      <c r="AD45" s="101">
        <v>3.0154999999999998</v>
      </c>
      <c r="AE45" s="102">
        <v>2.3254999999999999</v>
      </c>
      <c r="AF45" s="101">
        <v>3.3389999999999995</v>
      </c>
      <c r="AG45" s="102">
        <v>3.1701000000000001</v>
      </c>
      <c r="AH45" s="101">
        <v>3.1484000000000001</v>
      </c>
      <c r="AI45" s="102">
        <v>3.24</v>
      </c>
      <c r="AJ45" s="101">
        <v>3.0556999999999994</v>
      </c>
      <c r="AK45" s="98"/>
      <c r="AL45" s="99"/>
      <c r="AM45" s="99"/>
      <c r="AN45" s="99"/>
      <c r="AO45" s="99"/>
      <c r="AP45" s="99"/>
      <c r="AQ45" s="96">
        <v>43862</v>
      </c>
      <c r="AR45" s="103">
        <v>3.1105898734177213</v>
      </c>
      <c r="AS45" s="103">
        <v>3.085070886075949</v>
      </c>
      <c r="AT45" s="103">
        <v>3.2289271654177218</v>
      </c>
      <c r="AU45" s="103">
        <v>3.2024374740759494</v>
      </c>
      <c r="AV45" s="103">
        <v>3.1567563497468356</v>
      </c>
      <c r="AW45" s="103"/>
      <c r="AX45" s="103">
        <v>3.1392246669386927</v>
      </c>
      <c r="AY45" s="104">
        <v>3.1105898734177213</v>
      </c>
      <c r="AZ45" s="104">
        <v>3.0706702484665804</v>
      </c>
      <c r="BA45" s="104">
        <v>3.124478163265306</v>
      </c>
      <c r="BB45" s="104">
        <v>3.116891710216211</v>
      </c>
      <c r="BC45" s="104">
        <v>3.0715045783836059</v>
      </c>
      <c r="BD45" s="104">
        <v>3.1472910095429434</v>
      </c>
      <c r="BE45" s="97"/>
      <c r="BF45" s="36">
        <v>30.810175799999996</v>
      </c>
      <c r="BG45" s="38">
        <v>30.606065300000001</v>
      </c>
      <c r="BH45" s="38">
        <v>30.053699999999996</v>
      </c>
      <c r="BI45" s="38">
        <v>35.515332399999991</v>
      </c>
      <c r="BJ45" s="38">
        <v>30.391065300000001</v>
      </c>
      <c r="BK45" s="38">
        <v>35.608462899999999</v>
      </c>
      <c r="BL45" s="38">
        <v>29.171299999999995</v>
      </c>
      <c r="BM45" s="38">
        <v>28.106065299999997</v>
      </c>
      <c r="BN45" s="39">
        <v>31.369065299999995</v>
      </c>
      <c r="BO45" s="29"/>
      <c r="BP45"/>
      <c r="BQ45"/>
      <c r="BR45"/>
      <c r="BS45"/>
      <c r="BT45"/>
      <c r="BU45"/>
      <c r="BV45"/>
      <c r="BW45"/>
      <c r="BX45" s="5">
        <v>2020</v>
      </c>
      <c r="BY45" s="105">
        <v>43862</v>
      </c>
      <c r="BZ45" s="19">
        <v>3.457148986521247</v>
      </c>
      <c r="CA45" s="19">
        <v>3.116891710216211</v>
      </c>
      <c r="CB45" s="19">
        <v>3.120207916964195</v>
      </c>
      <c r="CC45" s="19">
        <v>3.0682483711033943</v>
      </c>
      <c r="CD45" s="19">
        <v>3.120207916964195</v>
      </c>
      <c r="CE45" s="19">
        <v>3.1455463218390807</v>
      </c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 s="61"/>
      <c r="DT45" s="61"/>
      <c r="DU45" s="61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</row>
    <row r="46" spans="1:146" s="8" customFormat="1" x14ac:dyDescent="0.25">
      <c r="A46" s="48">
        <v>2020</v>
      </c>
      <c r="B46" s="93">
        <v>43891</v>
      </c>
      <c r="C46" s="93">
        <v>43921</v>
      </c>
      <c r="D46" s="94">
        <v>43891</v>
      </c>
      <c r="E46" s="95">
        <v>31.326180000000001</v>
      </c>
      <c r="F46" s="95">
        <v>29.524999999999999</v>
      </c>
      <c r="G46" s="100">
        <v>29.68826</v>
      </c>
      <c r="H46" s="100">
        <v>27.087499999999999</v>
      </c>
      <c r="I46" s="95">
        <v>26.59</v>
      </c>
      <c r="J46" s="95">
        <v>23.06</v>
      </c>
      <c r="K46" s="100">
        <v>33.997079999999997</v>
      </c>
      <c r="L46" s="100">
        <v>32.773429999999998</v>
      </c>
      <c r="M46" s="95">
        <v>34.111579999999996</v>
      </c>
      <c r="N46" s="95">
        <v>32.767020000000002</v>
      </c>
      <c r="O46" s="100">
        <v>27.18826</v>
      </c>
      <c r="P46" s="100">
        <v>24.587499999999999</v>
      </c>
      <c r="Q46" s="95">
        <v>29.68826</v>
      </c>
      <c r="R46" s="95">
        <v>26.587499999999999</v>
      </c>
      <c r="S46" s="100">
        <v>30.838259999999998</v>
      </c>
      <c r="T46" s="100">
        <v>27.587499999999999</v>
      </c>
      <c r="U46" s="95">
        <v>28.072399999999998</v>
      </c>
      <c r="V46" s="95">
        <v>28.072399999999998</v>
      </c>
      <c r="W46" s="102">
        <v>3.0630000000000002</v>
      </c>
      <c r="X46" s="101">
        <v>3.1855000000000002</v>
      </c>
      <c r="Y46" s="102">
        <v>3.0529999999999999</v>
      </c>
      <c r="Z46" s="101">
        <v>3.0055000000000001</v>
      </c>
      <c r="AA46" s="102">
        <v>2.7555000000000001</v>
      </c>
      <c r="AB46" s="101">
        <v>3.0030000000000001</v>
      </c>
      <c r="AC46" s="102">
        <v>2.9762</v>
      </c>
      <c r="AD46" s="101">
        <v>2.9704999999999999</v>
      </c>
      <c r="AE46" s="102">
        <v>2.2854999999999999</v>
      </c>
      <c r="AF46" s="101">
        <v>3.2694999999999999</v>
      </c>
      <c r="AG46" s="102">
        <v>3.1011999999999995</v>
      </c>
      <c r="AH46" s="101">
        <v>3.0802999999999998</v>
      </c>
      <c r="AI46" s="102">
        <v>3.1922000000000001</v>
      </c>
      <c r="AJ46" s="101">
        <v>2.9912000000000001</v>
      </c>
      <c r="AK46" s="98"/>
      <c r="AL46" s="99"/>
      <c r="AM46" s="99"/>
      <c r="AN46" s="99"/>
      <c r="AO46" s="99"/>
      <c r="AP46" s="99"/>
      <c r="AQ46" s="96">
        <v>43891</v>
      </c>
      <c r="AR46" s="103">
        <v>3.0452734177215186</v>
      </c>
      <c r="AS46" s="103">
        <v>3.0395012658227842</v>
      </c>
      <c r="AT46" s="103">
        <v>3.1611261697215189</v>
      </c>
      <c r="AU46" s="103">
        <v>3.1551344538227846</v>
      </c>
      <c r="AV46" s="103">
        <v>3.1002588267721518</v>
      </c>
      <c r="AW46" s="103"/>
      <c r="AX46" s="103">
        <v>3.070368194430277</v>
      </c>
      <c r="AY46" s="104">
        <v>3.0452734177215186</v>
      </c>
      <c r="AZ46" s="104">
        <v>3.005647831338051</v>
      </c>
      <c r="BA46" s="104">
        <v>3.055600612244898</v>
      </c>
      <c r="BB46" s="104">
        <v>2.8453474946203507</v>
      </c>
      <c r="BC46" s="104">
        <v>3.0037594642433532</v>
      </c>
      <c r="BD46" s="104">
        <v>3.0794858864892016</v>
      </c>
      <c r="BE46" s="97"/>
      <c r="BF46" s="36">
        <v>30.551672599999996</v>
      </c>
      <c r="BG46" s="38">
        <v>28.569933200000001</v>
      </c>
      <c r="BH46" s="38">
        <v>25.072099999999999</v>
      </c>
      <c r="BI46" s="38">
        <v>33.533419199999997</v>
      </c>
      <c r="BJ46" s="38">
        <v>28.354933199999998</v>
      </c>
      <c r="BK46" s="38">
        <v>33.470910499999995</v>
      </c>
      <c r="BL46" s="38">
        <v>28.072399999999995</v>
      </c>
      <c r="BM46" s="38">
        <v>26.069933199999998</v>
      </c>
      <c r="BN46" s="39">
        <v>29.440433199999994</v>
      </c>
      <c r="BO46" s="29"/>
      <c r="BP46"/>
      <c r="BQ46"/>
      <c r="BR46"/>
      <c r="BS46"/>
      <c r="BT46"/>
      <c r="BU46"/>
      <c r="BV46"/>
      <c r="BW46"/>
      <c r="BX46" s="5">
        <v>2020</v>
      </c>
      <c r="BY46" s="105">
        <v>43891</v>
      </c>
      <c r="BZ46" s="19">
        <v>3.3902696779504065</v>
      </c>
      <c r="CA46" s="19">
        <v>2.8453474946203507</v>
      </c>
      <c r="CB46" s="19">
        <v>3.0513514444557792</v>
      </c>
      <c r="CC46" s="19">
        <v>3.000503133342701</v>
      </c>
      <c r="CD46" s="19">
        <v>3.0513514444557792</v>
      </c>
      <c r="CE46" s="19">
        <v>2.8735840886699506</v>
      </c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 s="61"/>
      <c r="DT46" s="61"/>
      <c r="DU46" s="61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</row>
    <row r="47" spans="1:146" s="8" customFormat="1" x14ac:dyDescent="0.25">
      <c r="A47" s="48">
        <v>2020</v>
      </c>
      <c r="B47" s="93">
        <v>43922</v>
      </c>
      <c r="C47" s="93">
        <v>43951</v>
      </c>
      <c r="D47" s="94">
        <v>43922</v>
      </c>
      <c r="E47" s="95">
        <v>29.704999999999998</v>
      </c>
      <c r="F47" s="95">
        <v>21.524999999999999</v>
      </c>
      <c r="G47" s="100">
        <v>26.4175</v>
      </c>
      <c r="H47" s="100">
        <v>18.532499999999999</v>
      </c>
      <c r="I47" s="95">
        <v>23.204999999999998</v>
      </c>
      <c r="J47" s="95">
        <v>15.3475</v>
      </c>
      <c r="K47" s="100">
        <v>27.54</v>
      </c>
      <c r="L47" s="100">
        <v>27.0425</v>
      </c>
      <c r="M47" s="95">
        <v>28.592500000000001</v>
      </c>
      <c r="N47" s="95">
        <v>26.12</v>
      </c>
      <c r="O47" s="100">
        <v>24.4175</v>
      </c>
      <c r="P47" s="100">
        <v>16.532499999999999</v>
      </c>
      <c r="Q47" s="95">
        <v>24.9175</v>
      </c>
      <c r="R47" s="95">
        <v>17.782499999999999</v>
      </c>
      <c r="S47" s="100">
        <v>28.4175</v>
      </c>
      <c r="T47" s="100">
        <v>22.232500000000002</v>
      </c>
      <c r="U47" s="95">
        <v>20.177</v>
      </c>
      <c r="V47" s="95">
        <v>20.177</v>
      </c>
      <c r="W47" s="102">
        <v>2.7530000000000001</v>
      </c>
      <c r="X47" s="101">
        <v>2.6355</v>
      </c>
      <c r="Y47" s="102">
        <v>2.5830000000000002</v>
      </c>
      <c r="Z47" s="101">
        <v>2.5430000000000001</v>
      </c>
      <c r="AA47" s="102">
        <v>2.3904999999999998</v>
      </c>
      <c r="AB47" s="101">
        <v>2.5305</v>
      </c>
      <c r="AC47" s="102">
        <v>2.5070000000000001</v>
      </c>
      <c r="AD47" s="101">
        <v>2.1455000000000002</v>
      </c>
      <c r="AE47" s="102">
        <v>2.0354999999999999</v>
      </c>
      <c r="AF47" s="101">
        <v>2.7934999999999999</v>
      </c>
      <c r="AG47" s="102">
        <v>2.6295000000000002</v>
      </c>
      <c r="AH47" s="101">
        <v>2.6135999999999999</v>
      </c>
      <c r="AI47" s="102">
        <v>2.3155999999999999</v>
      </c>
      <c r="AJ47" s="101">
        <v>2.5219999999999998</v>
      </c>
      <c r="AK47" s="98"/>
      <c r="AL47" s="99"/>
      <c r="AM47" s="99"/>
      <c r="AN47" s="99"/>
      <c r="AO47" s="99"/>
      <c r="AP47" s="99"/>
      <c r="AQ47" s="96">
        <v>43922</v>
      </c>
      <c r="AR47" s="103">
        <v>2.5701341772151896</v>
      </c>
      <c r="AS47" s="103">
        <v>2.2040582278481011</v>
      </c>
      <c r="AT47" s="103">
        <v>2.6679133452151897</v>
      </c>
      <c r="AU47" s="103">
        <v>2.2879124158481012</v>
      </c>
      <c r="AV47" s="103">
        <v>2.4325045415316455</v>
      </c>
      <c r="AW47" s="103"/>
      <c r="AX47" s="103">
        <v>2.5985738457615022</v>
      </c>
      <c r="AY47" s="104">
        <v>2.5701341772151896</v>
      </c>
      <c r="AZ47" s="104">
        <v>2.5329848760575886</v>
      </c>
      <c r="BA47" s="104">
        <v>2.5836618367346942</v>
      </c>
      <c r="BB47" s="104">
        <v>2.4713337637052977</v>
      </c>
      <c r="BC47" s="104">
        <v>2.5395799784675464</v>
      </c>
      <c r="BD47" s="104">
        <v>2.6148952285283777</v>
      </c>
      <c r="BE47" s="97"/>
      <c r="BF47" s="36">
        <v>26.187599999999996</v>
      </c>
      <c r="BG47" s="38">
        <v>23.026949999999999</v>
      </c>
      <c r="BH47" s="38">
        <v>19.826274999999995</v>
      </c>
      <c r="BI47" s="38">
        <v>27.529325</v>
      </c>
      <c r="BJ47" s="38">
        <v>21.849449999999997</v>
      </c>
      <c r="BK47" s="38">
        <v>27.326074999999996</v>
      </c>
      <c r="BL47" s="38">
        <v>20.177</v>
      </c>
      <c r="BM47" s="38">
        <v>21.026949999999999</v>
      </c>
      <c r="BN47" s="39">
        <v>25.757950000000001</v>
      </c>
      <c r="BO47" s="29"/>
      <c r="BP47"/>
      <c r="BQ47"/>
      <c r="BR47"/>
      <c r="BS47"/>
      <c r="BT47"/>
      <c r="BU47"/>
      <c r="BV47"/>
      <c r="BW47"/>
      <c r="BX47" s="5">
        <v>2020</v>
      </c>
      <c r="BY47" s="105">
        <v>43922</v>
      </c>
      <c r="BZ47" s="19">
        <v>2.9066808313612515</v>
      </c>
      <c r="CA47" s="19">
        <v>2.4713337637052977</v>
      </c>
      <c r="CB47" s="19">
        <v>2.5795570957870044</v>
      </c>
      <c r="CC47" s="19">
        <v>2.5363228005379477</v>
      </c>
      <c r="CD47" s="19">
        <v>2.5795570957870044</v>
      </c>
      <c r="CE47" s="19">
        <v>2.4989945977011492</v>
      </c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 s="61"/>
      <c r="DT47" s="61"/>
      <c r="DU47" s="61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</row>
    <row r="48" spans="1:146" s="8" customFormat="1" x14ac:dyDescent="0.25">
      <c r="A48" s="48">
        <v>2020</v>
      </c>
      <c r="B48" s="93">
        <v>43952</v>
      </c>
      <c r="C48" s="93">
        <v>43982</v>
      </c>
      <c r="D48" s="94">
        <v>43952</v>
      </c>
      <c r="E48" s="95">
        <v>25.476369999999999</v>
      </c>
      <c r="F48" s="95">
        <v>15.324999999999999</v>
      </c>
      <c r="G48" s="100">
        <v>26.4175</v>
      </c>
      <c r="H48" s="100">
        <v>17.662500000000001</v>
      </c>
      <c r="I48" s="95">
        <v>22.18</v>
      </c>
      <c r="J48" s="95">
        <v>13.35</v>
      </c>
      <c r="K48" s="100">
        <v>28.56</v>
      </c>
      <c r="L48" s="100">
        <v>22.227499999999999</v>
      </c>
      <c r="M48" s="95">
        <v>29.197500000000002</v>
      </c>
      <c r="N48" s="95">
        <v>20.765000000000001</v>
      </c>
      <c r="O48" s="100">
        <v>25.4175</v>
      </c>
      <c r="P48" s="100">
        <v>15.6625</v>
      </c>
      <c r="Q48" s="95">
        <v>26.4175</v>
      </c>
      <c r="R48" s="95">
        <v>17.662500000000001</v>
      </c>
      <c r="S48" s="100">
        <v>28.4175</v>
      </c>
      <c r="T48" s="100">
        <v>21.112500000000001</v>
      </c>
      <c r="U48" s="95">
        <v>19.863400000000002</v>
      </c>
      <c r="V48" s="95">
        <v>17.5259</v>
      </c>
      <c r="W48" s="102">
        <v>2.746</v>
      </c>
      <c r="X48" s="101">
        <v>2.7235</v>
      </c>
      <c r="Y48" s="102">
        <v>2.5684999999999998</v>
      </c>
      <c r="Z48" s="101">
        <v>2.4660000000000002</v>
      </c>
      <c r="AA48" s="102">
        <v>2.3835000000000002</v>
      </c>
      <c r="AB48" s="101">
        <v>2.5185</v>
      </c>
      <c r="AC48" s="102">
        <v>2.4950999999999999</v>
      </c>
      <c r="AD48" s="101">
        <v>2.0859999999999999</v>
      </c>
      <c r="AE48" s="102">
        <v>1.9684999999999999</v>
      </c>
      <c r="AF48" s="101">
        <v>2.7141999999999999</v>
      </c>
      <c r="AG48" s="102">
        <v>2.5510000000000002</v>
      </c>
      <c r="AH48" s="101">
        <v>2.5358999999999998</v>
      </c>
      <c r="AI48" s="102">
        <v>2.2523</v>
      </c>
      <c r="AJ48" s="101">
        <v>2.5101</v>
      </c>
      <c r="AK48" s="98"/>
      <c r="AL48" s="99"/>
      <c r="AM48" s="99"/>
      <c r="AN48" s="99"/>
      <c r="AO48" s="99"/>
      <c r="AP48" s="99"/>
      <c r="AQ48" s="96">
        <v>43952</v>
      </c>
      <c r="AR48" s="103">
        <v>2.558083544303797</v>
      </c>
      <c r="AS48" s="103">
        <v>2.143805063291139</v>
      </c>
      <c r="AT48" s="103">
        <v>2.6554043243037975</v>
      </c>
      <c r="AU48" s="103">
        <v>2.2253673112911394</v>
      </c>
      <c r="AV48" s="103">
        <v>2.3956650607974681</v>
      </c>
      <c r="AW48" s="103"/>
      <c r="AX48" s="103">
        <v>2.5200264623074573</v>
      </c>
      <c r="AY48" s="104">
        <v>2.558083544303797</v>
      </c>
      <c r="AZ48" s="104">
        <v>2.5209807375107829</v>
      </c>
      <c r="BA48" s="104">
        <v>2.5050904081632654</v>
      </c>
      <c r="BB48" s="104">
        <v>2.4641608976329543</v>
      </c>
      <c r="BC48" s="104">
        <v>2.4623003667816281</v>
      </c>
      <c r="BD48" s="104">
        <v>2.5375471622300356</v>
      </c>
      <c r="BE48" s="97"/>
      <c r="BF48" s="36">
        <v>21.111280899999997</v>
      </c>
      <c r="BG48" s="38">
        <v>22.652850000000001</v>
      </c>
      <c r="BH48" s="38">
        <v>18.383099999999999</v>
      </c>
      <c r="BI48" s="38">
        <v>25.571525000000001</v>
      </c>
      <c r="BJ48" s="38">
        <v>22.652850000000001</v>
      </c>
      <c r="BK48" s="38">
        <v>25.837024999999997</v>
      </c>
      <c r="BL48" s="38">
        <v>18.858274999999999</v>
      </c>
      <c r="BM48" s="38">
        <v>21.222849999999998</v>
      </c>
      <c r="BN48" s="39">
        <v>25.276350000000001</v>
      </c>
      <c r="BO48" s="29"/>
      <c r="BP48"/>
      <c r="BQ48"/>
      <c r="BR48"/>
      <c r="BS48"/>
      <c r="BT48"/>
      <c r="BU48"/>
      <c r="BV48"/>
      <c r="BW48"/>
      <c r="BX48" s="5">
        <v>2020</v>
      </c>
      <c r="BY48" s="105">
        <v>43952</v>
      </c>
      <c r="BZ48" s="19">
        <v>2.8917616009877558</v>
      </c>
      <c r="CA48" s="19">
        <v>2.4641608976329543</v>
      </c>
      <c r="CB48" s="19">
        <v>2.5010097123329595</v>
      </c>
      <c r="CC48" s="19">
        <v>2.4590430478331564</v>
      </c>
      <c r="CD48" s="19">
        <v>2.5010097123329595</v>
      </c>
      <c r="CE48" s="19">
        <v>2.4918106896551726</v>
      </c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 s="61"/>
      <c r="DT48" s="61"/>
      <c r="DU48" s="61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</row>
    <row r="49" spans="1:146" s="8" customFormat="1" x14ac:dyDescent="0.25">
      <c r="A49" s="48">
        <v>2020</v>
      </c>
      <c r="B49" s="93">
        <v>43983</v>
      </c>
      <c r="C49" s="93">
        <v>44012</v>
      </c>
      <c r="D49" s="94">
        <v>43983</v>
      </c>
      <c r="E49" s="95">
        <v>26.52</v>
      </c>
      <c r="F49" s="95">
        <v>16.100000000000001</v>
      </c>
      <c r="G49" s="100">
        <v>26.554110000000001</v>
      </c>
      <c r="H49" s="100">
        <v>20.055</v>
      </c>
      <c r="I49" s="95">
        <v>22.385000000000002</v>
      </c>
      <c r="J49" s="95">
        <v>11.352499999999999</v>
      </c>
      <c r="K49" s="100">
        <v>30.03228</v>
      </c>
      <c r="L49" s="100">
        <v>23.03</v>
      </c>
      <c r="M49" s="95">
        <v>30.011839999999999</v>
      </c>
      <c r="N49" s="95">
        <v>20.765000000000001</v>
      </c>
      <c r="O49" s="100">
        <v>26.554110000000001</v>
      </c>
      <c r="P49" s="100">
        <v>18.555</v>
      </c>
      <c r="Q49" s="95">
        <v>25.804110000000001</v>
      </c>
      <c r="R49" s="95">
        <v>19.555</v>
      </c>
      <c r="S49" s="100">
        <v>29.054110000000001</v>
      </c>
      <c r="T49" s="100">
        <v>24.004999999999999</v>
      </c>
      <c r="U49" s="95">
        <v>21.868399999999998</v>
      </c>
      <c r="V49" s="95">
        <v>17.913399999999999</v>
      </c>
      <c r="W49" s="102">
        <v>2.778</v>
      </c>
      <c r="X49" s="101">
        <v>2.7705000000000002</v>
      </c>
      <c r="Y49" s="102">
        <v>2.6055000000000001</v>
      </c>
      <c r="Z49" s="101">
        <v>2.4980000000000002</v>
      </c>
      <c r="AA49" s="102">
        <v>2.4155000000000002</v>
      </c>
      <c r="AB49" s="101">
        <v>2.5554999999999999</v>
      </c>
      <c r="AC49" s="102">
        <v>2.5318999999999998</v>
      </c>
      <c r="AD49" s="101">
        <v>2.1055000000000001</v>
      </c>
      <c r="AE49" s="102">
        <v>1.893567105075143</v>
      </c>
      <c r="AF49" s="101">
        <v>2.7471000000000001</v>
      </c>
      <c r="AG49" s="102">
        <v>2.5836000000000001</v>
      </c>
      <c r="AH49" s="101">
        <v>2.5682</v>
      </c>
      <c r="AI49" s="102">
        <v>2.2730999999999999</v>
      </c>
      <c r="AJ49" s="101">
        <v>2.5468999999999999</v>
      </c>
      <c r="AK49" s="98"/>
      <c r="AL49" s="99"/>
      <c r="AM49" s="99"/>
      <c r="AN49" s="99"/>
      <c r="AO49" s="99"/>
      <c r="AP49" s="99"/>
      <c r="AQ49" s="96">
        <v>43983</v>
      </c>
      <c r="AR49" s="103">
        <v>2.5953493670886072</v>
      </c>
      <c r="AS49" s="103">
        <v>2.1635518987341773</v>
      </c>
      <c r="AT49" s="103">
        <v>2.6940876830886076</v>
      </c>
      <c r="AU49" s="103">
        <v>2.2458652867341775</v>
      </c>
      <c r="AV49" s="103">
        <v>2.4247135589113924</v>
      </c>
      <c r="AW49" s="103"/>
      <c r="AX49" s="103">
        <v>2.5526695307558915</v>
      </c>
      <c r="AY49" s="104">
        <v>2.5953493670886072</v>
      </c>
      <c r="AZ49" s="104">
        <v>2.5579934980300996</v>
      </c>
      <c r="BA49" s="104">
        <v>2.5377434693877552</v>
      </c>
      <c r="BB49" s="104">
        <v>2.4969511425350959</v>
      </c>
      <c r="BC49" s="104">
        <v>2.4944165690407112</v>
      </c>
      <c r="BD49" s="104">
        <v>2.569691813159217</v>
      </c>
      <c r="BE49" s="97"/>
      <c r="BF49" s="36">
        <v>22.039400000000001</v>
      </c>
      <c r="BG49" s="38">
        <v>23.759492699999999</v>
      </c>
      <c r="BH49" s="38">
        <v>17.641024999999999</v>
      </c>
      <c r="BI49" s="38">
        <v>26.035698799999999</v>
      </c>
      <c r="BJ49" s="38">
        <v>23.116992699999997</v>
      </c>
      <c r="BK49" s="38">
        <v>27.021299599999999</v>
      </c>
      <c r="BL49" s="38">
        <v>20.167749999999998</v>
      </c>
      <c r="BM49" s="38">
        <v>23.1144927</v>
      </c>
      <c r="BN49" s="39">
        <v>26.882992699999996</v>
      </c>
      <c r="BO49" s="29"/>
      <c r="BP49"/>
      <c r="BQ49"/>
      <c r="BR49"/>
      <c r="BS49"/>
      <c r="BT49"/>
      <c r="BU49"/>
      <c r="BV49"/>
      <c r="BW49"/>
      <c r="BX49" s="5">
        <v>2020</v>
      </c>
      <c r="BY49" s="105">
        <v>43983</v>
      </c>
      <c r="BZ49" s="19">
        <v>2.929831361251158</v>
      </c>
      <c r="CA49" s="19">
        <v>2.4969511425350959</v>
      </c>
      <c r="CB49" s="19">
        <v>2.5336527807813938</v>
      </c>
      <c r="CC49" s="19">
        <v>2.4911593086974855</v>
      </c>
      <c r="CD49" s="19">
        <v>2.5336527807813938</v>
      </c>
      <c r="CE49" s="19">
        <v>2.5246514121510675</v>
      </c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 s="61"/>
      <c r="DT49" s="61"/>
      <c r="DU49" s="61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</row>
    <row r="50" spans="1:146" s="8" customFormat="1" x14ac:dyDescent="0.25">
      <c r="A50" s="48">
        <v>2020</v>
      </c>
      <c r="B50" s="93">
        <v>44013</v>
      </c>
      <c r="C50" s="93">
        <v>44043</v>
      </c>
      <c r="D50" s="94">
        <v>44013</v>
      </c>
      <c r="E50" s="95">
        <v>29.194140000000001</v>
      </c>
      <c r="F50" s="95">
        <v>19.797499999999999</v>
      </c>
      <c r="G50" s="100">
        <v>28.891950000000001</v>
      </c>
      <c r="H50" s="100">
        <v>25.71377</v>
      </c>
      <c r="I50" s="95">
        <v>28.256799999999998</v>
      </c>
      <c r="J50" s="95">
        <v>18.57</v>
      </c>
      <c r="K50" s="100">
        <v>32.827030000000001</v>
      </c>
      <c r="L50" s="100">
        <v>30.400500000000001</v>
      </c>
      <c r="M50" s="95">
        <v>32.746110000000002</v>
      </c>
      <c r="N50" s="95">
        <v>30.414079999999998</v>
      </c>
      <c r="O50" s="100">
        <v>33.641950000000001</v>
      </c>
      <c r="P50" s="100">
        <v>26.71377</v>
      </c>
      <c r="Q50" s="95">
        <v>33.891950000000001</v>
      </c>
      <c r="R50" s="95">
        <v>26.71377</v>
      </c>
      <c r="S50" s="100">
        <v>32.191949999999999</v>
      </c>
      <c r="T50" s="100">
        <v>27.113769999999999</v>
      </c>
      <c r="U50" s="95">
        <v>30.68487</v>
      </c>
      <c r="V50" s="95">
        <v>24.768599999999999</v>
      </c>
      <c r="W50" s="102">
        <v>2.8149999999999999</v>
      </c>
      <c r="X50" s="101">
        <v>2.8919933968420368</v>
      </c>
      <c r="Y50" s="102">
        <v>2.6475</v>
      </c>
      <c r="Z50" s="101">
        <v>2.5575000000000001</v>
      </c>
      <c r="AA50" s="102">
        <v>2.4950000000000001</v>
      </c>
      <c r="AB50" s="101">
        <v>2.6425000000000001</v>
      </c>
      <c r="AC50" s="102">
        <v>2.5706607971929216</v>
      </c>
      <c r="AD50" s="101">
        <v>2.29</v>
      </c>
      <c r="AE50" s="102">
        <v>1.927995597894691</v>
      </c>
      <c r="AF50" s="101">
        <v>2.8083999999999998</v>
      </c>
      <c r="AG50" s="102">
        <v>2.6442999999999999</v>
      </c>
      <c r="AH50" s="101">
        <v>2.6282000000000001</v>
      </c>
      <c r="AI50" s="102">
        <v>2.4691000000000001</v>
      </c>
      <c r="AJ50" s="101">
        <v>2.5853884390682151</v>
      </c>
      <c r="AK50" s="98"/>
      <c r="AL50" s="99"/>
      <c r="AM50" s="99"/>
      <c r="AN50" s="99"/>
      <c r="AO50" s="99"/>
      <c r="AP50" s="99"/>
      <c r="AQ50" s="96">
        <v>44013</v>
      </c>
      <c r="AR50" s="103">
        <v>2.6346008072839711</v>
      </c>
      <c r="AS50" s="103">
        <v>2.3503873417721515</v>
      </c>
      <c r="AT50" s="103">
        <v>2.7348321891918426</v>
      </c>
      <c r="AU50" s="103">
        <v>2.4398076697721516</v>
      </c>
      <c r="AV50" s="103">
        <v>2.5399070020050294</v>
      </c>
      <c r="AW50" s="103"/>
      <c r="AX50" s="103">
        <v>2.6133652361521986</v>
      </c>
      <c r="AY50" s="104">
        <v>2.6346008072839711</v>
      </c>
      <c r="AZ50" s="104">
        <v>2.6450235024944391</v>
      </c>
      <c r="BA50" s="104">
        <v>2.5984577551020407</v>
      </c>
      <c r="BB50" s="104">
        <v>2.5784144072138542</v>
      </c>
      <c r="BC50" s="104">
        <v>2.5541326326161933</v>
      </c>
      <c r="BD50" s="104">
        <v>2.629460773480663</v>
      </c>
      <c r="BE50" s="97"/>
      <c r="BF50" s="36">
        <v>25.153584799999997</v>
      </c>
      <c r="BG50" s="38">
        <v>27.525332599999999</v>
      </c>
      <c r="BH50" s="38">
        <v>24.091475999999997</v>
      </c>
      <c r="BI50" s="38">
        <v>31.743337099999998</v>
      </c>
      <c r="BJ50" s="38">
        <v>30.8053326</v>
      </c>
      <c r="BK50" s="38">
        <v>31.783622099999999</v>
      </c>
      <c r="BL50" s="38">
        <v>28.140873899999999</v>
      </c>
      <c r="BM50" s="38">
        <v>30.662832599999998</v>
      </c>
      <c r="BN50" s="39">
        <v>30.008332599999996</v>
      </c>
      <c r="BO50" s="29"/>
      <c r="BP50"/>
      <c r="BQ50"/>
      <c r="BR50"/>
      <c r="BS50"/>
      <c r="BT50"/>
      <c r="BU50"/>
      <c r="BV50"/>
      <c r="BW50"/>
      <c r="BX50" s="5">
        <v>2020</v>
      </c>
      <c r="BY50" s="105">
        <v>44013</v>
      </c>
      <c r="BZ50" s="19">
        <v>2.9730456837123165</v>
      </c>
      <c r="CA50" s="19">
        <v>2.5784144072138542</v>
      </c>
      <c r="CB50" s="19">
        <v>2.5943484861777009</v>
      </c>
      <c r="CC50" s="19">
        <v>2.5508754812420968</v>
      </c>
      <c r="CD50" s="19">
        <v>2.5943484861777009</v>
      </c>
      <c r="CE50" s="19">
        <v>2.6062400821018064</v>
      </c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 s="61"/>
      <c r="DT50" s="61"/>
      <c r="DU50" s="61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</row>
    <row r="51" spans="1:146" s="8" customFormat="1" x14ac:dyDescent="0.25">
      <c r="A51" s="48">
        <v>2020</v>
      </c>
      <c r="B51" s="93">
        <v>44044</v>
      </c>
      <c r="C51" s="93">
        <v>44074</v>
      </c>
      <c r="D51" s="94">
        <v>44044</v>
      </c>
      <c r="E51" s="95">
        <v>29.234079999999999</v>
      </c>
      <c r="F51" s="95">
        <v>27.168240000000001</v>
      </c>
      <c r="G51" s="100">
        <v>29.762830000000001</v>
      </c>
      <c r="H51" s="100">
        <v>26.182639999999999</v>
      </c>
      <c r="I51" s="95">
        <v>29.257930000000002</v>
      </c>
      <c r="J51" s="95">
        <v>21.5275</v>
      </c>
      <c r="K51" s="100">
        <v>34.226819999999996</v>
      </c>
      <c r="L51" s="100">
        <v>30.967230000000001</v>
      </c>
      <c r="M51" s="95">
        <v>34.228670000000001</v>
      </c>
      <c r="N51" s="95">
        <v>30.973849999999999</v>
      </c>
      <c r="O51" s="100">
        <v>34.262830000000001</v>
      </c>
      <c r="P51" s="100">
        <v>27.182639999999999</v>
      </c>
      <c r="Q51" s="95">
        <v>34.262830000000001</v>
      </c>
      <c r="R51" s="95">
        <v>27.182639999999999</v>
      </c>
      <c r="S51" s="100">
        <v>32.812829999999998</v>
      </c>
      <c r="T51" s="100">
        <v>27.582639999999998</v>
      </c>
      <c r="U51" s="95">
        <v>28.137740000000001</v>
      </c>
      <c r="V51" s="95">
        <v>28.137740000000001</v>
      </c>
      <c r="W51" s="102">
        <v>2.843</v>
      </c>
      <c r="X51" s="101">
        <v>2.9378980539347674</v>
      </c>
      <c r="Y51" s="102">
        <v>2.6854224399247482</v>
      </c>
      <c r="Z51" s="101">
        <v>2.5855000000000001</v>
      </c>
      <c r="AA51" s="102">
        <v>2.5405000000000002</v>
      </c>
      <c r="AB51" s="101">
        <v>2.6905000000000001</v>
      </c>
      <c r="AC51" s="102">
        <v>2.6509939471052002</v>
      </c>
      <c r="AD51" s="101">
        <v>2.2930000000000001</v>
      </c>
      <c r="AE51" s="102">
        <v>1.9509479264410565</v>
      </c>
      <c r="AF51" s="101">
        <v>2.8372000000000002</v>
      </c>
      <c r="AG51" s="102">
        <v>2.6728999999999998</v>
      </c>
      <c r="AH51" s="101">
        <v>2.6564999999999999</v>
      </c>
      <c r="AI51" s="102">
        <v>2.4723000000000002</v>
      </c>
      <c r="AJ51" s="101">
        <v>2.6659100764448516</v>
      </c>
      <c r="AK51" s="98"/>
      <c r="AL51" s="99"/>
      <c r="AM51" s="99"/>
      <c r="AN51" s="99"/>
      <c r="AO51" s="99"/>
      <c r="AP51" s="99"/>
      <c r="AQ51" s="96">
        <v>44044</v>
      </c>
      <c r="AR51" s="103">
        <v>2.7159508325115946</v>
      </c>
      <c r="AS51" s="103">
        <v>2.353425316455696</v>
      </c>
      <c r="AT51" s="103">
        <v>2.8192766473540871</v>
      </c>
      <c r="AU51" s="103">
        <v>2.4429612044556963</v>
      </c>
      <c r="AV51" s="103">
        <v>2.5829035001942682</v>
      </c>
      <c r="AW51" s="103"/>
      <c r="AX51" s="103">
        <v>2.6419279210445787</v>
      </c>
      <c r="AY51" s="104">
        <v>2.7159508325115946</v>
      </c>
      <c r="AZ51" s="104">
        <v>2.6930400566816606</v>
      </c>
      <c r="BA51" s="104">
        <v>2.6270291836734696</v>
      </c>
      <c r="BB51" s="104">
        <v>2.6250380366840869</v>
      </c>
      <c r="BC51" s="104">
        <v>2.5822343095928906</v>
      </c>
      <c r="BD51" s="104">
        <v>2.6575873430436969</v>
      </c>
      <c r="BE51" s="97"/>
      <c r="BF51" s="36">
        <v>28.345768799999995</v>
      </c>
      <c r="BG51" s="38">
        <v>28.223348299999998</v>
      </c>
      <c r="BH51" s="38">
        <v>25.933845099999999</v>
      </c>
      <c r="BI51" s="38">
        <v>32.829097400000002</v>
      </c>
      <c r="BJ51" s="38">
        <v>31.218348299999995</v>
      </c>
      <c r="BK51" s="38">
        <v>32.825196300000002</v>
      </c>
      <c r="BL51" s="38">
        <v>28.137740000000001</v>
      </c>
      <c r="BM51" s="38">
        <v>31.218348299999995</v>
      </c>
      <c r="BN51" s="39">
        <v>30.563848299999997</v>
      </c>
      <c r="BO51" s="29"/>
      <c r="BP51"/>
      <c r="BQ51"/>
      <c r="BR51"/>
      <c r="BS51"/>
      <c r="BT51"/>
      <c r="BU51"/>
      <c r="BV51"/>
      <c r="BW51"/>
      <c r="BX51" s="5">
        <v>2020</v>
      </c>
      <c r="BY51" s="105">
        <v>44044</v>
      </c>
      <c r="BZ51" s="19">
        <v>3.0120645538890303</v>
      </c>
      <c r="CA51" s="19">
        <v>2.6250380366840869</v>
      </c>
      <c r="CB51" s="19">
        <v>2.622911171070081</v>
      </c>
      <c r="CC51" s="19">
        <v>2.5789772094983845</v>
      </c>
      <c r="CD51" s="19">
        <v>2.622911171070081</v>
      </c>
      <c r="CE51" s="19">
        <v>2.6529354844006567</v>
      </c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 s="61"/>
      <c r="DT51" s="61"/>
      <c r="DU51" s="61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</row>
    <row r="52" spans="1:146" s="8" customFormat="1" x14ac:dyDescent="0.25">
      <c r="A52" s="48">
        <v>2020</v>
      </c>
      <c r="B52" s="93">
        <v>44075</v>
      </c>
      <c r="C52" s="93">
        <v>44104</v>
      </c>
      <c r="D52" s="94">
        <v>44075</v>
      </c>
      <c r="E52" s="95">
        <v>28.159369999999999</v>
      </c>
      <c r="F52" s="95">
        <v>25.794219999999999</v>
      </c>
      <c r="G52" s="100">
        <v>29.029720000000001</v>
      </c>
      <c r="H52" s="100">
        <v>24.72</v>
      </c>
      <c r="I52" s="95">
        <v>29.144100000000002</v>
      </c>
      <c r="J52" s="95">
        <v>23.802499999999998</v>
      </c>
      <c r="K52" s="100">
        <v>33.41478</v>
      </c>
      <c r="L52" s="100">
        <v>30.371880000000001</v>
      </c>
      <c r="M52" s="95">
        <v>33.490130000000001</v>
      </c>
      <c r="N52" s="95">
        <v>30.5535</v>
      </c>
      <c r="O52" s="100">
        <v>32.529719999999998</v>
      </c>
      <c r="P52" s="100">
        <v>22.72</v>
      </c>
      <c r="Q52" s="95">
        <v>32.029719999999998</v>
      </c>
      <c r="R52" s="95">
        <v>23.22</v>
      </c>
      <c r="S52" s="100">
        <v>31.329719999999998</v>
      </c>
      <c r="T52" s="100">
        <v>25.87</v>
      </c>
      <c r="U52" s="95">
        <v>26.099999999999998</v>
      </c>
      <c r="V52" s="95">
        <v>26.099999999999998</v>
      </c>
      <c r="W52" s="102">
        <v>2.7887079183833925</v>
      </c>
      <c r="X52" s="101">
        <v>2.7955000000000001</v>
      </c>
      <c r="Y52" s="102">
        <v>2.6395177828320175</v>
      </c>
      <c r="Z52" s="101">
        <v>2.5905</v>
      </c>
      <c r="AA52" s="102">
        <v>2.5354999999999999</v>
      </c>
      <c r="AB52" s="101">
        <v>2.6968986041979313</v>
      </c>
      <c r="AC52" s="102">
        <v>2.6050892900124696</v>
      </c>
      <c r="AD52" s="101">
        <v>2.3805000000000001</v>
      </c>
      <c r="AE52" s="102">
        <v>1.9624240907142392</v>
      </c>
      <c r="AF52" s="101">
        <v>2.8424</v>
      </c>
      <c r="AG52" s="102">
        <v>2.6779999999999999</v>
      </c>
      <c r="AH52" s="101">
        <v>2.6615000000000002</v>
      </c>
      <c r="AI52" s="102">
        <v>2.5653000000000001</v>
      </c>
      <c r="AJ52" s="101">
        <v>2.6197065568176119</v>
      </c>
      <c r="AK52" s="98"/>
      <c r="AL52" s="99"/>
      <c r="AM52" s="99"/>
      <c r="AN52" s="99"/>
      <c r="AO52" s="99"/>
      <c r="AP52" s="99"/>
      <c r="AQ52" s="96">
        <v>44075</v>
      </c>
      <c r="AR52" s="103">
        <v>2.6694651038100954</v>
      </c>
      <c r="AS52" s="103">
        <v>2.4420329113924049</v>
      </c>
      <c r="AT52" s="103">
        <v>2.7710226712613761</v>
      </c>
      <c r="AU52" s="103">
        <v>2.5349392993924051</v>
      </c>
      <c r="AV52" s="103">
        <v>2.6043649964640703</v>
      </c>
      <c r="AW52" s="103"/>
      <c r="AX52" s="103">
        <v>2.6470284004896465</v>
      </c>
      <c r="AY52" s="104">
        <v>2.6694651038100954</v>
      </c>
      <c r="AZ52" s="104">
        <v>2.699440867623172</v>
      </c>
      <c r="BA52" s="104">
        <v>2.6321312244897959</v>
      </c>
      <c r="BB52" s="104">
        <v>2.6199145609181267</v>
      </c>
      <c r="BC52" s="104">
        <v>2.5872524661958725</v>
      </c>
      <c r="BD52" s="104">
        <v>2.6626099447513814</v>
      </c>
      <c r="BE52" s="97"/>
      <c r="BF52" s="36">
        <v>27.142355499999997</v>
      </c>
      <c r="BG52" s="38">
        <v>27.1765404</v>
      </c>
      <c r="BH52" s="38">
        <v>26.847211999999999</v>
      </c>
      <c r="BI52" s="38">
        <v>32.227379099999993</v>
      </c>
      <c r="BJ52" s="38">
        <v>28.241540399999998</v>
      </c>
      <c r="BK52" s="38">
        <v>32.106332999999999</v>
      </c>
      <c r="BL52" s="38">
        <v>26.099999999999994</v>
      </c>
      <c r="BM52" s="38">
        <v>28.311540399999998</v>
      </c>
      <c r="BN52" s="39">
        <v>28.982040399999995</v>
      </c>
      <c r="BO52" s="29"/>
      <c r="BP52"/>
      <c r="BQ52"/>
      <c r="BR52"/>
      <c r="BS52"/>
      <c r="BT52"/>
      <c r="BU52"/>
      <c r="BV52"/>
      <c r="BW52"/>
      <c r="BX52" s="5">
        <v>2020</v>
      </c>
      <c r="BY52" s="105">
        <v>44075</v>
      </c>
      <c r="BZ52" s="19">
        <v>2.9648326811729784</v>
      </c>
      <c r="CA52" s="19">
        <v>2.6199145609181267</v>
      </c>
      <c r="CB52" s="19">
        <v>2.6280116505151487</v>
      </c>
      <c r="CC52" s="19">
        <v>2.5839953752584357</v>
      </c>
      <c r="CD52" s="19">
        <v>2.6280116505151487</v>
      </c>
      <c r="CE52" s="19">
        <v>2.6478041215106729</v>
      </c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 s="61"/>
      <c r="DT52" s="61"/>
      <c r="DU52" s="61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</row>
    <row r="53" spans="1:146" s="8" customFormat="1" x14ac:dyDescent="0.25">
      <c r="A53" s="48">
        <v>2020</v>
      </c>
      <c r="B53" s="93">
        <v>44105</v>
      </c>
      <c r="C53" s="93">
        <v>44135</v>
      </c>
      <c r="D53" s="94">
        <v>44105</v>
      </c>
      <c r="E53" s="95">
        <v>26.250029999999999</v>
      </c>
      <c r="F53" s="95">
        <v>24.220610000000001</v>
      </c>
      <c r="G53" s="100">
        <v>27.61758</v>
      </c>
      <c r="H53" s="100">
        <v>25.846160000000001</v>
      </c>
      <c r="I53" s="95">
        <v>27.345970000000001</v>
      </c>
      <c r="J53" s="95">
        <v>24.774999999999999</v>
      </c>
      <c r="K53" s="100">
        <v>31.573650000000001</v>
      </c>
      <c r="L53" s="100">
        <v>29.29692</v>
      </c>
      <c r="M53" s="95">
        <v>31.89406</v>
      </c>
      <c r="N53" s="95">
        <v>30.136240000000001</v>
      </c>
      <c r="O53" s="100">
        <v>27.61758</v>
      </c>
      <c r="P53" s="100">
        <v>23.846160000000001</v>
      </c>
      <c r="Q53" s="95">
        <v>27.11758</v>
      </c>
      <c r="R53" s="95">
        <v>25.346160000000001</v>
      </c>
      <c r="S53" s="100">
        <v>30.167580000000001</v>
      </c>
      <c r="T53" s="100">
        <v>27.596160000000001</v>
      </c>
      <c r="U53" s="95">
        <v>26.437760000000004</v>
      </c>
      <c r="V53" s="95">
        <v>26.437760000000004</v>
      </c>
      <c r="W53" s="102">
        <v>2.8116602469297582</v>
      </c>
      <c r="X53" s="101">
        <v>2.742</v>
      </c>
      <c r="Y53" s="102">
        <v>2.6509939471052002</v>
      </c>
      <c r="Z53" s="101">
        <v>2.6244999999999998</v>
      </c>
      <c r="AA53" s="102">
        <v>2.6120000000000001</v>
      </c>
      <c r="AB53" s="101">
        <v>2.7083747684711135</v>
      </c>
      <c r="AC53" s="102">
        <v>2.6280416185588349</v>
      </c>
      <c r="AD53" s="101">
        <v>2.387</v>
      </c>
      <c r="AE53" s="102">
        <v>1.9739002549874218</v>
      </c>
      <c r="AF53" s="101">
        <v>2.8773999999999997</v>
      </c>
      <c r="AG53" s="102">
        <v>2.7126000000000001</v>
      </c>
      <c r="AH53" s="101">
        <v>2.6958000000000002</v>
      </c>
      <c r="AI53" s="102">
        <v>2.5721999999999996</v>
      </c>
      <c r="AJ53" s="101">
        <v>2.6426305028630361</v>
      </c>
      <c r="AK53" s="98"/>
      <c r="AL53" s="99"/>
      <c r="AM53" s="99"/>
      <c r="AN53" s="99"/>
      <c r="AO53" s="99"/>
      <c r="AP53" s="99"/>
      <c r="AQ53" s="96">
        <v>44105</v>
      </c>
      <c r="AR53" s="103">
        <v>2.6927079681608452</v>
      </c>
      <c r="AS53" s="103">
        <v>2.4486151898734176</v>
      </c>
      <c r="AT53" s="103">
        <v>2.7951496593077318</v>
      </c>
      <c r="AU53" s="103">
        <v>2.5417719578734177</v>
      </c>
      <c r="AV53" s="103">
        <v>2.619561193803853</v>
      </c>
      <c r="AW53" s="103"/>
      <c r="AX53" s="103">
        <v>2.6817116607161076</v>
      </c>
      <c r="AY53" s="104">
        <v>2.6927079681608452</v>
      </c>
      <c r="AZ53" s="104">
        <v>2.7109209897832702</v>
      </c>
      <c r="BA53" s="104">
        <v>2.6668251020408165</v>
      </c>
      <c r="BB53" s="104">
        <v>2.6983037401373093</v>
      </c>
      <c r="BC53" s="104">
        <v>2.6213759310961482</v>
      </c>
      <c r="BD53" s="104">
        <v>2.6967636363636363</v>
      </c>
      <c r="BE53" s="97"/>
      <c r="BF53" s="36">
        <v>25.377379399999995</v>
      </c>
      <c r="BG53" s="38">
        <v>26.855869399999996</v>
      </c>
      <c r="BH53" s="38">
        <v>26.240452900000001</v>
      </c>
      <c r="BI53" s="38">
        <v>31.138197399999999</v>
      </c>
      <c r="BJ53" s="38">
        <v>26.355869399999996</v>
      </c>
      <c r="BK53" s="38">
        <v>30.594656100000002</v>
      </c>
      <c r="BL53" s="38">
        <v>26.437760000000004</v>
      </c>
      <c r="BM53" s="38">
        <v>25.995869399999997</v>
      </c>
      <c r="BN53" s="39">
        <v>29.061869399999999</v>
      </c>
      <c r="BO53" s="29"/>
      <c r="BP53"/>
      <c r="BQ53"/>
      <c r="BR53"/>
      <c r="BS53"/>
      <c r="BT53"/>
      <c r="BU53"/>
      <c r="BV53"/>
      <c r="BW53"/>
      <c r="BX53" s="5">
        <v>2020</v>
      </c>
      <c r="BY53" s="105">
        <v>44105</v>
      </c>
      <c r="BZ53" s="19">
        <v>2.9766406493519915</v>
      </c>
      <c r="CA53" s="19">
        <v>2.6983037401373093</v>
      </c>
      <c r="CB53" s="19">
        <v>2.6626949107416102</v>
      </c>
      <c r="CC53" s="19">
        <v>2.6181189024267852</v>
      </c>
      <c r="CD53" s="19">
        <v>2.6626949107416102</v>
      </c>
      <c r="CE53" s="19">
        <v>2.726313973727422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 s="61"/>
      <c r="DT53" s="61"/>
      <c r="DU53" s="61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</row>
    <row r="54" spans="1:146" s="8" customFormat="1" x14ac:dyDescent="0.25">
      <c r="A54" s="48">
        <v>2020</v>
      </c>
      <c r="B54" s="93">
        <v>44136</v>
      </c>
      <c r="C54" s="93">
        <v>44165</v>
      </c>
      <c r="D54" s="94">
        <v>44136</v>
      </c>
      <c r="E54" s="95">
        <v>27.662839999999999</v>
      </c>
      <c r="F54" s="95">
        <v>26.50534</v>
      </c>
      <c r="G54" s="100">
        <v>27.923760000000001</v>
      </c>
      <c r="H54" s="100">
        <v>26.21209</v>
      </c>
      <c r="I54" s="95">
        <v>27.910789999999999</v>
      </c>
      <c r="J54" s="95">
        <v>25.561889999999998</v>
      </c>
      <c r="K54" s="100">
        <v>32.841819999999998</v>
      </c>
      <c r="L54" s="100">
        <v>30.878240000000002</v>
      </c>
      <c r="M54" s="95">
        <v>32.853610000000003</v>
      </c>
      <c r="N54" s="95">
        <v>30.944269999999999</v>
      </c>
      <c r="O54" s="100">
        <v>26.423760000000001</v>
      </c>
      <c r="P54" s="100">
        <v>24.71209</v>
      </c>
      <c r="Q54" s="95">
        <v>27.423760000000001</v>
      </c>
      <c r="R54" s="95">
        <v>25.71209</v>
      </c>
      <c r="S54" s="100">
        <v>30.473760000000002</v>
      </c>
      <c r="T54" s="100">
        <v>27.96209</v>
      </c>
      <c r="U54" s="95">
        <v>26.83249</v>
      </c>
      <c r="V54" s="95">
        <v>26.83249</v>
      </c>
      <c r="W54" s="102">
        <v>2.9149457253884021</v>
      </c>
      <c r="X54" s="101">
        <v>3.0526596966665944</v>
      </c>
      <c r="Y54" s="102">
        <v>2.7542794255638445</v>
      </c>
      <c r="Z54" s="101">
        <v>2.8116602469297582</v>
      </c>
      <c r="AA54" s="102">
        <v>2.7210089493204856</v>
      </c>
      <c r="AB54" s="101">
        <v>2.8690410682956715</v>
      </c>
      <c r="AC54" s="102">
        <v>2.7772317541102098</v>
      </c>
      <c r="AD54" s="101">
        <v>2.6854224399247482</v>
      </c>
      <c r="AE54" s="102">
        <v>2.1964999999999999</v>
      </c>
      <c r="AF54" s="101">
        <v>3.0664638942639288</v>
      </c>
      <c r="AG54" s="102">
        <v>2.9028015515531349</v>
      </c>
      <c r="AH54" s="101">
        <v>2.8836912780030715</v>
      </c>
      <c r="AI54" s="102">
        <v>2.8853071020922392</v>
      </c>
      <c r="AJ54" s="101">
        <v>2.7915957553210413</v>
      </c>
      <c r="AK54" s="98"/>
      <c r="AL54" s="99"/>
      <c r="AM54" s="99"/>
      <c r="AN54" s="99"/>
      <c r="AO54" s="99"/>
      <c r="AP54" s="99"/>
      <c r="AQ54" s="96">
        <v>44136</v>
      </c>
      <c r="AR54" s="103">
        <v>2.8437865864407184</v>
      </c>
      <c r="AS54" s="103">
        <v>2.7508151290377194</v>
      </c>
      <c r="AT54" s="103">
        <v>2.951975081609044</v>
      </c>
      <c r="AU54" s="103">
        <v>2.8554671294236211</v>
      </c>
      <c r="AV54" s="103">
        <v>2.8505109816277758</v>
      </c>
      <c r="AW54" s="103"/>
      <c r="AX54" s="103">
        <v>2.8726330591959179</v>
      </c>
      <c r="AY54" s="104">
        <v>2.8437865864407184</v>
      </c>
      <c r="AZ54" s="104">
        <v>2.8716427000246512</v>
      </c>
      <c r="BA54" s="104">
        <v>2.8581108535781969</v>
      </c>
      <c r="BB54" s="104">
        <v>2.8100046821605553</v>
      </c>
      <c r="BC54" s="104">
        <v>2.8095166950943375</v>
      </c>
      <c r="BD54" s="104">
        <v>2.884769911531651</v>
      </c>
      <c r="BE54" s="97"/>
      <c r="BF54" s="36">
        <v>27.165115</v>
      </c>
      <c r="BG54" s="38">
        <v>27.187741899999999</v>
      </c>
      <c r="BH54" s="38">
        <v>26.900762999999998</v>
      </c>
      <c r="BI54" s="38">
        <v>32.032593800000001</v>
      </c>
      <c r="BJ54" s="38">
        <v>26.687741899999999</v>
      </c>
      <c r="BK54" s="38">
        <v>31.997480599999996</v>
      </c>
      <c r="BL54" s="38">
        <v>26.83249</v>
      </c>
      <c r="BM54" s="38">
        <v>25.687741899999999</v>
      </c>
      <c r="BN54" s="39">
        <v>29.393741900000002</v>
      </c>
      <c r="BO54" s="29"/>
      <c r="BP54"/>
      <c r="BQ54"/>
      <c r="BR54"/>
      <c r="BS54"/>
      <c r="BT54"/>
      <c r="BU54"/>
      <c r="BV54"/>
      <c r="BW54"/>
      <c r="BX54" s="5">
        <v>2020</v>
      </c>
      <c r="BY54" s="105">
        <v>44136</v>
      </c>
      <c r="BZ54" s="19">
        <v>3.0829123629631079</v>
      </c>
      <c r="CA54" s="19">
        <v>2.8100046821605553</v>
      </c>
      <c r="CB54" s="19">
        <v>2.8539221233363592</v>
      </c>
      <c r="CC54" s="19">
        <v>2.8062600097418988</v>
      </c>
      <c r="CD54" s="19">
        <v>2.8539221233363592</v>
      </c>
      <c r="CE54" s="19">
        <v>2.8381868691712699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 s="61"/>
      <c r="DT54" s="61"/>
      <c r="DU54" s="61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</row>
    <row r="55" spans="1:146" s="8" customFormat="1" x14ac:dyDescent="0.25">
      <c r="A55" s="48">
        <v>2020</v>
      </c>
      <c r="B55" s="93">
        <v>44166</v>
      </c>
      <c r="C55" s="93">
        <v>44196</v>
      </c>
      <c r="D55" s="94">
        <v>44166</v>
      </c>
      <c r="E55" s="95">
        <v>29.873519999999999</v>
      </c>
      <c r="F55" s="95">
        <v>29.047789999999999</v>
      </c>
      <c r="G55" s="100">
        <v>30.355730000000001</v>
      </c>
      <c r="H55" s="100">
        <v>28.477640000000001</v>
      </c>
      <c r="I55" s="95">
        <v>30.071549999999998</v>
      </c>
      <c r="J55" s="95">
        <v>27.235710000000001</v>
      </c>
      <c r="K55" s="100">
        <v>35.138890000000004</v>
      </c>
      <c r="L55" s="100">
        <v>33.516840000000002</v>
      </c>
      <c r="M55" s="95">
        <v>35.1676</v>
      </c>
      <c r="N55" s="95">
        <v>33.536850000000001</v>
      </c>
      <c r="O55" s="100">
        <v>27.855730000000001</v>
      </c>
      <c r="P55" s="100">
        <v>25.977640000000001</v>
      </c>
      <c r="Q55" s="95">
        <v>29.855730000000001</v>
      </c>
      <c r="R55" s="95">
        <v>27.977640000000001</v>
      </c>
      <c r="S55" s="100">
        <v>32.905729999999998</v>
      </c>
      <c r="T55" s="100">
        <v>29.727640000000001</v>
      </c>
      <c r="U55" s="95">
        <v>29.673140000000004</v>
      </c>
      <c r="V55" s="95">
        <v>29.673140000000004</v>
      </c>
      <c r="W55" s="102">
        <v>3.117</v>
      </c>
      <c r="X55" s="101">
        <v>3.2545000000000002</v>
      </c>
      <c r="Y55" s="102">
        <v>3.1145</v>
      </c>
      <c r="Z55" s="101">
        <v>3.0870000000000002</v>
      </c>
      <c r="AA55" s="102">
        <v>2.972</v>
      </c>
      <c r="AB55" s="101">
        <v>3.097</v>
      </c>
      <c r="AC55" s="102">
        <v>3.0695000000000001</v>
      </c>
      <c r="AD55" s="101">
        <v>3.0411835323934113</v>
      </c>
      <c r="AE55" s="102">
        <v>2.3319999999999999</v>
      </c>
      <c r="AF55" s="101">
        <v>3.3533999999999997</v>
      </c>
      <c r="AG55" s="102">
        <v>3.1842999999999999</v>
      </c>
      <c r="AH55" s="101">
        <v>3.1624999999999996</v>
      </c>
      <c r="AI55" s="102">
        <v>3.2631053550498135</v>
      </c>
      <c r="AJ55" s="101">
        <v>3.0844999999999998</v>
      </c>
      <c r="AK55" s="98"/>
      <c r="AL55" s="99"/>
      <c r="AM55" s="99"/>
      <c r="AN55" s="99"/>
      <c r="AO55" s="99"/>
      <c r="AP55" s="99"/>
      <c r="AQ55" s="96">
        <v>44166</v>
      </c>
      <c r="AR55" s="103">
        <v>3.1397544303797464</v>
      </c>
      <c r="AS55" s="103">
        <v>3.1110795264743403</v>
      </c>
      <c r="AT55" s="103">
        <v>3.2592010983797466</v>
      </c>
      <c r="AU55" s="103">
        <v>3.2294354441421347</v>
      </c>
      <c r="AV55" s="103">
        <v>3.1848676248439922</v>
      </c>
      <c r="AW55" s="103"/>
      <c r="AX55" s="103">
        <v>3.1535060093848828</v>
      </c>
      <c r="AY55" s="104">
        <v>3.1397544303797464</v>
      </c>
      <c r="AZ55" s="104">
        <v>3.0996802499546932</v>
      </c>
      <c r="BA55" s="104">
        <v>3.1387638775510207</v>
      </c>
      <c r="BB55" s="104">
        <v>3.0671939952864022</v>
      </c>
      <c r="BC55" s="104">
        <v>3.085555416871955</v>
      </c>
      <c r="BD55" s="104">
        <v>3.1613542943244606</v>
      </c>
      <c r="BE55" s="97"/>
      <c r="BF55" s="36">
        <v>29.518456099999998</v>
      </c>
      <c r="BG55" s="38">
        <v>29.548151300000001</v>
      </c>
      <c r="BH55" s="38">
        <v>28.852138799999999</v>
      </c>
      <c r="BI55" s="38">
        <v>34.4663775</v>
      </c>
      <c r="BJ55" s="38">
        <v>29.048151300000001</v>
      </c>
      <c r="BK55" s="38">
        <v>34.441408500000001</v>
      </c>
      <c r="BL55" s="38">
        <v>29.673140000000004</v>
      </c>
      <c r="BM55" s="38">
        <v>27.048151300000001</v>
      </c>
      <c r="BN55" s="39">
        <v>31.5391513</v>
      </c>
      <c r="BO55" s="29"/>
      <c r="BP55"/>
      <c r="BQ55"/>
      <c r="BR55"/>
      <c r="BS55"/>
      <c r="BT55"/>
      <c r="BU55"/>
      <c r="BV55"/>
      <c r="BW55"/>
      <c r="BX55" s="5">
        <v>2020</v>
      </c>
      <c r="BY55" s="105">
        <v>44166</v>
      </c>
      <c r="BZ55" s="19">
        <v>3.4535477929828176</v>
      </c>
      <c r="CA55" s="19">
        <v>3.0671939952864022</v>
      </c>
      <c r="CB55" s="19">
        <v>3.134489259410385</v>
      </c>
      <c r="CC55" s="19">
        <v>3.0822992352315386</v>
      </c>
      <c r="CD55" s="19">
        <v>3.134489259410385</v>
      </c>
      <c r="CE55" s="19">
        <v>3.0957721018062396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 s="61"/>
      <c r="DT55" s="61"/>
      <c r="DU55" s="61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</row>
    <row r="56" spans="1:146" s="8" customFormat="1" x14ac:dyDescent="0.25">
      <c r="A56" s="48">
        <v>2021</v>
      </c>
      <c r="B56" s="93">
        <v>44197</v>
      </c>
      <c r="C56" s="93">
        <v>44227</v>
      </c>
      <c r="D56" s="94">
        <v>44197</v>
      </c>
      <c r="E56" s="95">
        <v>34.060780000000001</v>
      </c>
      <c r="F56" s="95">
        <v>32.061329999999998</v>
      </c>
      <c r="G56" s="100">
        <v>33.417499999999997</v>
      </c>
      <c r="H56" s="100">
        <v>30.732500000000002</v>
      </c>
      <c r="I56" s="95">
        <v>33.471359999999997</v>
      </c>
      <c r="J56" s="95">
        <v>30.58</v>
      </c>
      <c r="K56" s="100">
        <v>38.361240000000002</v>
      </c>
      <c r="L56" s="100">
        <v>36.159999999999997</v>
      </c>
      <c r="M56" s="95">
        <v>38.289209999999997</v>
      </c>
      <c r="N56" s="95">
        <v>36.147500000000001</v>
      </c>
      <c r="O56" s="100">
        <v>30.917499999999997</v>
      </c>
      <c r="P56" s="100">
        <v>28.232500000000002</v>
      </c>
      <c r="Q56" s="95">
        <v>32.917499999999997</v>
      </c>
      <c r="R56" s="95">
        <v>30.232500000000002</v>
      </c>
      <c r="S56" s="100">
        <v>34.117499999999993</v>
      </c>
      <c r="T56" s="100">
        <v>32.1325</v>
      </c>
      <c r="U56" s="95">
        <v>31.615099999999998</v>
      </c>
      <c r="V56" s="95">
        <v>31.615099999999998</v>
      </c>
      <c r="W56" s="102">
        <v>3.2589999999999999</v>
      </c>
      <c r="X56" s="101">
        <v>3.4089999999999998</v>
      </c>
      <c r="Y56" s="102">
        <v>3.2414999999999998</v>
      </c>
      <c r="Z56" s="101">
        <v>3.2240000000000002</v>
      </c>
      <c r="AA56" s="102">
        <v>3.2014999999999998</v>
      </c>
      <c r="AB56" s="101">
        <v>3.214</v>
      </c>
      <c r="AC56" s="102">
        <v>3.1857000000000002</v>
      </c>
      <c r="AD56" s="101">
        <v>3.3889999999999998</v>
      </c>
      <c r="AE56" s="102">
        <v>2.464</v>
      </c>
      <c r="AF56" s="101">
        <v>3.4943999999999997</v>
      </c>
      <c r="AG56" s="102">
        <v>3.3241000000000001</v>
      </c>
      <c r="AH56" s="101">
        <v>3.3007</v>
      </c>
      <c r="AI56" s="102">
        <v>3.6368999999999998</v>
      </c>
      <c r="AJ56" s="101">
        <v>3.2006999999999994</v>
      </c>
      <c r="AK56" s="98"/>
      <c r="AL56" s="99"/>
      <c r="AM56" s="99"/>
      <c r="AN56" s="99"/>
      <c r="AO56" s="99"/>
      <c r="AP56" s="99"/>
      <c r="AQ56" s="96">
        <v>44197</v>
      </c>
      <c r="AR56" s="103">
        <v>3.2574253164556959</v>
      </c>
      <c r="AS56" s="103">
        <v>3.4632987341772146</v>
      </c>
      <c r="AT56" s="103">
        <v>3.3813480084556962</v>
      </c>
      <c r="AU56" s="103">
        <v>3.595052542177215</v>
      </c>
      <c r="AV56" s="103">
        <v>3.424281150316455</v>
      </c>
      <c r="AW56" s="103"/>
      <c r="AX56" s="103">
        <v>3.2932591461797416</v>
      </c>
      <c r="AY56" s="104">
        <v>3.2574253164556959</v>
      </c>
      <c r="AZ56" s="104">
        <v>3.2167206007860458</v>
      </c>
      <c r="BA56" s="104">
        <v>3.2785597959183677</v>
      </c>
      <c r="BB56" s="104">
        <v>3.3023615329439493</v>
      </c>
      <c r="BC56" s="104">
        <v>3.2230529077936536</v>
      </c>
      <c r="BD56" s="104">
        <v>3.298973581115018</v>
      </c>
      <c r="BE56" s="97"/>
      <c r="BF56" s="36">
        <v>33.201016499999994</v>
      </c>
      <c r="BG56" s="38">
        <v>32.262949999999996</v>
      </c>
      <c r="BH56" s="38">
        <v>32.228075199999992</v>
      </c>
      <c r="BI56" s="38">
        <v>37.368274700000001</v>
      </c>
      <c r="BJ56" s="38">
        <v>31.762949999999996</v>
      </c>
      <c r="BK56" s="38">
        <v>37.414706799999998</v>
      </c>
      <c r="BL56" s="38">
        <v>31.615099999999998</v>
      </c>
      <c r="BM56" s="38">
        <v>29.762949999999996</v>
      </c>
      <c r="BN56" s="39">
        <v>33.263949999999994</v>
      </c>
      <c r="BO56" s="29"/>
      <c r="BP56"/>
      <c r="BQ56"/>
      <c r="BR56"/>
      <c r="BS56"/>
      <c r="BT56"/>
      <c r="BU56"/>
      <c r="BV56"/>
      <c r="BW56"/>
      <c r="BX56" s="5">
        <v>2021</v>
      </c>
      <c r="BY56" s="105">
        <v>44197</v>
      </c>
      <c r="BZ56" s="19">
        <v>3.5842196728058444</v>
      </c>
      <c r="CA56" s="19">
        <v>3.3023615329439493</v>
      </c>
      <c r="CB56" s="19">
        <v>3.2742423962052438</v>
      </c>
      <c r="CC56" s="19">
        <v>3.2197969770569466</v>
      </c>
      <c r="CD56" s="19">
        <v>3.2742423962052438</v>
      </c>
      <c r="CE56" s="19">
        <v>3.3313016584564856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 s="61"/>
      <c r="DT56" s="61"/>
      <c r="DU56" s="61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</row>
    <row r="57" spans="1:146" s="8" customFormat="1" x14ac:dyDescent="0.25">
      <c r="A57" s="48">
        <v>2021</v>
      </c>
      <c r="B57" s="93">
        <v>44228</v>
      </c>
      <c r="C57" s="93">
        <v>44255</v>
      </c>
      <c r="D57" s="94">
        <v>44228</v>
      </c>
      <c r="E57" s="95">
        <v>32.94041</v>
      </c>
      <c r="F57" s="95">
        <v>31.2</v>
      </c>
      <c r="G57" s="100">
        <v>34.218409999999999</v>
      </c>
      <c r="H57" s="100">
        <v>29.42</v>
      </c>
      <c r="I57" s="95">
        <v>32.520000000000003</v>
      </c>
      <c r="J57" s="95">
        <v>28.56</v>
      </c>
      <c r="K57" s="100">
        <v>38.232170000000004</v>
      </c>
      <c r="L57" s="100">
        <v>35.14</v>
      </c>
      <c r="M57" s="95">
        <v>38.334949999999999</v>
      </c>
      <c r="N57" s="95">
        <v>35.15</v>
      </c>
      <c r="O57" s="100">
        <v>31.718409999999999</v>
      </c>
      <c r="P57" s="100">
        <v>26.92</v>
      </c>
      <c r="Q57" s="95">
        <v>34.218409999999999</v>
      </c>
      <c r="R57" s="95">
        <v>28.92</v>
      </c>
      <c r="S57" s="100">
        <v>34.918409999999994</v>
      </c>
      <c r="T57" s="100">
        <v>30.57</v>
      </c>
      <c r="U57" s="95">
        <v>30.516300000000005</v>
      </c>
      <c r="V57" s="95">
        <v>30.516300000000005</v>
      </c>
      <c r="W57" s="102">
        <v>3.2240000000000002</v>
      </c>
      <c r="X57" s="101">
        <v>3.359</v>
      </c>
      <c r="Y57" s="102">
        <v>3.2065000000000001</v>
      </c>
      <c r="Z57" s="101">
        <v>3.1865000000000001</v>
      </c>
      <c r="AA57" s="102">
        <v>3.1164999999999998</v>
      </c>
      <c r="AB57" s="101">
        <v>3.1815000000000002</v>
      </c>
      <c r="AC57" s="102">
        <v>3.1534</v>
      </c>
      <c r="AD57" s="101">
        <v>3.1640000000000001</v>
      </c>
      <c r="AE57" s="102">
        <v>2.4415</v>
      </c>
      <c r="AF57" s="101">
        <v>3.4558</v>
      </c>
      <c r="AG57" s="102">
        <v>3.2858000000000001</v>
      </c>
      <c r="AH57" s="101">
        <v>3.2629000000000001</v>
      </c>
      <c r="AI57" s="102">
        <v>3.3977999999999997</v>
      </c>
      <c r="AJ57" s="101">
        <v>3.1684000000000001</v>
      </c>
      <c r="AK57" s="98"/>
      <c r="AL57" s="99"/>
      <c r="AM57" s="99"/>
      <c r="AN57" s="99"/>
      <c r="AO57" s="99"/>
      <c r="AP57" s="99"/>
      <c r="AQ57" s="96">
        <v>44228</v>
      </c>
      <c r="AR57" s="103">
        <v>3.224716455696202</v>
      </c>
      <c r="AS57" s="103">
        <v>3.2354506329113923</v>
      </c>
      <c r="AT57" s="103">
        <v>3.3473949516962023</v>
      </c>
      <c r="AU57" s="103">
        <v>3.3585374409113928</v>
      </c>
      <c r="AV57" s="103">
        <v>3.2915248703037974</v>
      </c>
      <c r="AW57" s="103"/>
      <c r="AX57" s="103">
        <v>3.2550055503417328</v>
      </c>
      <c r="AY57" s="104">
        <v>3.224716455696202</v>
      </c>
      <c r="AZ57" s="104">
        <v>3.1842093922217818</v>
      </c>
      <c r="BA57" s="104">
        <v>3.2402944897959185</v>
      </c>
      <c r="BB57" s="104">
        <v>3.2152624449226352</v>
      </c>
      <c r="BC57" s="104">
        <v>3.1854167332712908</v>
      </c>
      <c r="BD57" s="104">
        <v>3.2613040683073833</v>
      </c>
      <c r="BE57" s="97"/>
      <c r="BF57" s="36">
        <v>32.192033699999996</v>
      </c>
      <c r="BG57" s="38">
        <v>32.155093699999995</v>
      </c>
      <c r="BH57" s="38">
        <v>30.8172</v>
      </c>
      <c r="BI57" s="38">
        <v>36.965421499999998</v>
      </c>
      <c r="BJ57" s="38">
        <v>31.940093699999998</v>
      </c>
      <c r="BK57" s="38">
        <v>36.902536900000001</v>
      </c>
      <c r="BL57" s="38">
        <v>30.516300000000005</v>
      </c>
      <c r="BM57" s="38">
        <v>29.655093699999995</v>
      </c>
      <c r="BN57" s="39">
        <v>33.048593699999998</v>
      </c>
      <c r="BO57" s="29"/>
      <c r="BP57"/>
      <c r="BQ57"/>
      <c r="BR57"/>
      <c r="BS57"/>
      <c r="BT57"/>
      <c r="BU57"/>
      <c r="BV57"/>
      <c r="BW57"/>
      <c r="BX57" s="5">
        <v>2021</v>
      </c>
      <c r="BY57" s="105">
        <v>44228</v>
      </c>
      <c r="BZ57" s="19">
        <v>3.5482077374215457</v>
      </c>
      <c r="CA57" s="19">
        <v>3.2152624449226352</v>
      </c>
      <c r="CB57" s="19">
        <v>3.235988800367235</v>
      </c>
      <c r="CC57" s="19">
        <v>3.182160733856561</v>
      </c>
      <c r="CD57" s="19">
        <v>3.235988800367235</v>
      </c>
      <c r="CE57" s="19">
        <v>3.2440684893267648</v>
      </c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 s="61"/>
      <c r="DT57" s="61"/>
      <c r="DU57" s="61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</row>
    <row r="58" spans="1:146" s="8" customFormat="1" x14ac:dyDescent="0.25">
      <c r="A58" s="48">
        <v>2021</v>
      </c>
      <c r="B58" s="93">
        <v>44256</v>
      </c>
      <c r="C58" s="93">
        <v>44286</v>
      </c>
      <c r="D58" s="94">
        <v>44256</v>
      </c>
      <c r="E58" s="95">
        <v>32.152949999999997</v>
      </c>
      <c r="F58" s="95">
        <v>29.824999999999999</v>
      </c>
      <c r="G58" s="100">
        <v>30.76848</v>
      </c>
      <c r="H58" s="100">
        <v>28.107500000000002</v>
      </c>
      <c r="I58" s="95">
        <v>27.59</v>
      </c>
      <c r="J58" s="95">
        <v>23.51</v>
      </c>
      <c r="K58" s="100">
        <v>34.966639999999998</v>
      </c>
      <c r="L58" s="100">
        <v>33.1</v>
      </c>
      <c r="M58" s="95">
        <v>34.944650000000003</v>
      </c>
      <c r="N58" s="95">
        <v>34.152500000000003</v>
      </c>
      <c r="O58" s="100">
        <v>28.26848</v>
      </c>
      <c r="P58" s="100">
        <v>25.607500000000002</v>
      </c>
      <c r="Q58" s="95">
        <v>30.76848</v>
      </c>
      <c r="R58" s="95">
        <v>27.607500000000002</v>
      </c>
      <c r="S58" s="100">
        <v>31.46848</v>
      </c>
      <c r="T58" s="100">
        <v>29.5075</v>
      </c>
      <c r="U58" s="95">
        <v>29.417400000000001</v>
      </c>
      <c r="V58" s="95">
        <v>29.417400000000001</v>
      </c>
      <c r="W58" s="102">
        <v>3.1589999999999998</v>
      </c>
      <c r="X58" s="101">
        <v>3.2915000000000001</v>
      </c>
      <c r="Y58" s="102">
        <v>3.1415000000000002</v>
      </c>
      <c r="Z58" s="101">
        <v>3.1215000000000002</v>
      </c>
      <c r="AA58" s="102">
        <v>2.8515000000000001</v>
      </c>
      <c r="AB58" s="101">
        <v>3.1164999999999998</v>
      </c>
      <c r="AC58" s="102">
        <v>3.0888</v>
      </c>
      <c r="AD58" s="101">
        <v>3.1315</v>
      </c>
      <c r="AE58" s="102">
        <v>2.4064999999999999</v>
      </c>
      <c r="AF58" s="101">
        <v>3.3889</v>
      </c>
      <c r="AG58" s="102">
        <v>3.2195</v>
      </c>
      <c r="AH58" s="101">
        <v>3.1972999999999998</v>
      </c>
      <c r="AI58" s="102">
        <v>3.3632999999999997</v>
      </c>
      <c r="AJ58" s="101">
        <v>3.1038000000000001</v>
      </c>
      <c r="AK58" s="98"/>
      <c r="AL58" s="99"/>
      <c r="AM58" s="99"/>
      <c r="AN58" s="99"/>
      <c r="AO58" s="99"/>
      <c r="AP58" s="99"/>
      <c r="AQ58" s="96">
        <v>44256</v>
      </c>
      <c r="AR58" s="103">
        <v>3.1592987341772147</v>
      </c>
      <c r="AS58" s="103">
        <v>3.2025392405063289</v>
      </c>
      <c r="AT58" s="103">
        <v>3.2794888381772149</v>
      </c>
      <c r="AU58" s="103">
        <v>3.3243741485063292</v>
      </c>
      <c r="AV58" s="103">
        <v>3.2414252403417723</v>
      </c>
      <c r="AW58" s="103"/>
      <c r="AX58" s="103">
        <v>3.1886993175558507</v>
      </c>
      <c r="AY58" s="104">
        <v>3.1592987341772147</v>
      </c>
      <c r="AZ58" s="104">
        <v>3.1191869750932519</v>
      </c>
      <c r="BA58" s="104">
        <v>3.1739679591836736</v>
      </c>
      <c r="BB58" s="104">
        <v>2.9437182293267754</v>
      </c>
      <c r="BC58" s="104">
        <v>3.1201806974325286</v>
      </c>
      <c r="BD58" s="104">
        <v>3.196010246107484</v>
      </c>
      <c r="BE58" s="97"/>
      <c r="BF58" s="36">
        <v>31.151931499999996</v>
      </c>
      <c r="BG58" s="38">
        <v>29.624258599999997</v>
      </c>
      <c r="BH58" s="38">
        <v>25.835599999999999</v>
      </c>
      <c r="BI58" s="38">
        <v>34.604025499999999</v>
      </c>
      <c r="BJ58" s="38">
        <v>29.409258600000001</v>
      </c>
      <c r="BK58" s="38">
        <v>34.163984799999994</v>
      </c>
      <c r="BL58" s="38">
        <v>29.417400000000001</v>
      </c>
      <c r="BM58" s="38">
        <v>27.124258599999997</v>
      </c>
      <c r="BN58" s="39">
        <v>30.625258599999999</v>
      </c>
      <c r="BO58" s="29"/>
      <c r="BP58"/>
      <c r="BQ58"/>
      <c r="BR58"/>
      <c r="BS58"/>
      <c r="BT58"/>
      <c r="BU58"/>
      <c r="BV58"/>
      <c r="BW58"/>
      <c r="BX58" s="5">
        <v>2021</v>
      </c>
      <c r="BY58" s="105">
        <v>44256</v>
      </c>
      <c r="BZ58" s="19">
        <v>3.4813284288507051</v>
      </c>
      <c r="CA58" s="19">
        <v>2.9437182293267754</v>
      </c>
      <c r="CB58" s="19">
        <v>3.1696825675813529</v>
      </c>
      <c r="CC58" s="19">
        <v>3.116924578975893</v>
      </c>
      <c r="CD58" s="19">
        <v>3.1696825675813529</v>
      </c>
      <c r="CE58" s="19">
        <v>2.9721062561576357</v>
      </c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 s="61"/>
      <c r="DT58" s="61"/>
      <c r="DU58" s="61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</row>
    <row r="59" spans="1:146" s="8" customFormat="1" x14ac:dyDescent="0.25">
      <c r="A59" s="48">
        <v>2021</v>
      </c>
      <c r="B59" s="93">
        <v>44287</v>
      </c>
      <c r="C59" s="93">
        <v>44316</v>
      </c>
      <c r="D59" s="94">
        <v>44287</v>
      </c>
      <c r="E59" s="95">
        <v>30.811589999999999</v>
      </c>
      <c r="F59" s="95">
        <v>22.824999999999999</v>
      </c>
      <c r="G59" s="100">
        <v>27.517499999999998</v>
      </c>
      <c r="H59" s="100">
        <v>19.782499999999999</v>
      </c>
      <c r="I59" s="95">
        <v>24.454999999999998</v>
      </c>
      <c r="J59" s="95">
        <v>16.5975</v>
      </c>
      <c r="K59" s="100">
        <v>28.69</v>
      </c>
      <c r="L59" s="100">
        <v>27.2425</v>
      </c>
      <c r="M59" s="95">
        <v>29.692499999999999</v>
      </c>
      <c r="N59" s="95">
        <v>26.52</v>
      </c>
      <c r="O59" s="100">
        <v>25.517499999999998</v>
      </c>
      <c r="P59" s="100">
        <v>17.782499999999999</v>
      </c>
      <c r="Q59" s="95">
        <v>26.017499999999998</v>
      </c>
      <c r="R59" s="95">
        <v>19.032499999999999</v>
      </c>
      <c r="S59" s="100">
        <v>29.517499999999998</v>
      </c>
      <c r="T59" s="100">
        <v>23.932500000000001</v>
      </c>
      <c r="U59" s="95">
        <v>20.966999999999999</v>
      </c>
      <c r="V59" s="95">
        <v>20.966999999999999</v>
      </c>
      <c r="W59" s="102">
        <v>2.859</v>
      </c>
      <c r="X59" s="101">
        <v>2.8540000000000001</v>
      </c>
      <c r="Y59" s="102">
        <v>2.7839999999999998</v>
      </c>
      <c r="Z59" s="101">
        <v>2.6964999999999999</v>
      </c>
      <c r="AA59" s="102">
        <v>2.4965000000000002</v>
      </c>
      <c r="AB59" s="101">
        <v>2.6364999999999998</v>
      </c>
      <c r="AC59" s="102">
        <v>2.6122999999999998</v>
      </c>
      <c r="AD59" s="101">
        <v>2.4664999999999999</v>
      </c>
      <c r="AE59" s="102">
        <v>2.129</v>
      </c>
      <c r="AF59" s="101">
        <v>2.9514999999999998</v>
      </c>
      <c r="AG59" s="102">
        <v>2.7860999999999998</v>
      </c>
      <c r="AH59" s="101">
        <v>2.7685</v>
      </c>
      <c r="AI59" s="102">
        <v>2.6566999999999998</v>
      </c>
      <c r="AJ59" s="101">
        <v>2.6273</v>
      </c>
      <c r="AK59" s="98"/>
      <c r="AL59" s="99"/>
      <c r="AM59" s="99"/>
      <c r="AN59" s="99"/>
      <c r="AO59" s="99"/>
      <c r="AP59" s="99"/>
      <c r="AQ59" s="96">
        <v>44287</v>
      </c>
      <c r="AR59" s="103">
        <v>2.6767670886075945</v>
      </c>
      <c r="AS59" s="103">
        <v>2.5291215189873415</v>
      </c>
      <c r="AT59" s="103">
        <v>2.778602412607595</v>
      </c>
      <c r="AU59" s="103">
        <v>2.6253406269873416</v>
      </c>
      <c r="AV59" s="103">
        <v>2.6524579117974683</v>
      </c>
      <c r="AW59" s="103"/>
      <c r="AX59" s="103">
        <v>2.7551585647250842</v>
      </c>
      <c r="AY59" s="104">
        <v>2.6767670886075945</v>
      </c>
      <c r="AZ59" s="104">
        <v>2.639021433221036</v>
      </c>
      <c r="BA59" s="104">
        <v>2.7402944897959185</v>
      </c>
      <c r="BB59" s="104">
        <v>2.5799514499436418</v>
      </c>
      <c r="BC59" s="104">
        <v>2.6936373861790845</v>
      </c>
      <c r="BD59" s="104">
        <v>2.7690891009542944</v>
      </c>
      <c r="BE59" s="97"/>
      <c r="BF59" s="36">
        <v>27.377356299999999</v>
      </c>
      <c r="BG59" s="38">
        <v>24.191449999999996</v>
      </c>
      <c r="BH59" s="38">
        <v>21.076274999999995</v>
      </c>
      <c r="BI59" s="38">
        <v>28.328325</v>
      </c>
      <c r="BJ59" s="38">
        <v>23.013949999999998</v>
      </c>
      <c r="BK59" s="38">
        <v>28.067574999999998</v>
      </c>
      <c r="BL59" s="38">
        <v>20.966999999999999</v>
      </c>
      <c r="BM59" s="38">
        <v>22.191449999999996</v>
      </c>
      <c r="BN59" s="39">
        <v>27.115949999999998</v>
      </c>
      <c r="BO59" s="29"/>
      <c r="BP59"/>
      <c r="BQ59"/>
      <c r="BR59"/>
      <c r="BS59"/>
      <c r="BT59"/>
      <c r="BU59"/>
      <c r="BV59"/>
      <c r="BW59"/>
      <c r="BX59" s="5">
        <v>2021</v>
      </c>
      <c r="BY59" s="105">
        <v>44287</v>
      </c>
      <c r="BZ59" s="19">
        <v>3.1134922317110814</v>
      </c>
      <c r="CA59" s="19">
        <v>2.5799514499436418</v>
      </c>
      <c r="CB59" s="19">
        <v>2.7361418147505874</v>
      </c>
      <c r="CC59" s="19">
        <v>2.6903804893715253</v>
      </c>
      <c r="CD59" s="19">
        <v>2.7361418147505874</v>
      </c>
      <c r="CE59" s="19">
        <v>2.6077794909688015</v>
      </c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 s="61"/>
      <c r="DT59" s="61"/>
      <c r="DU59" s="61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</row>
    <row r="60" spans="1:146" s="8" customFormat="1" x14ac:dyDescent="0.25">
      <c r="A60" s="48">
        <v>2021</v>
      </c>
      <c r="B60" s="93">
        <v>44317</v>
      </c>
      <c r="C60" s="93">
        <v>44347</v>
      </c>
      <c r="D60" s="94">
        <v>44317</v>
      </c>
      <c r="E60" s="95">
        <v>27.378350000000001</v>
      </c>
      <c r="F60" s="95">
        <v>16.625</v>
      </c>
      <c r="G60" s="100">
        <v>27.517499999999998</v>
      </c>
      <c r="H60" s="100">
        <v>18.912500000000001</v>
      </c>
      <c r="I60" s="95">
        <v>23.43</v>
      </c>
      <c r="J60" s="95">
        <v>14.6</v>
      </c>
      <c r="K60" s="100">
        <v>29.71</v>
      </c>
      <c r="L60" s="100">
        <v>22.427499999999998</v>
      </c>
      <c r="M60" s="95">
        <v>30.297499999999999</v>
      </c>
      <c r="N60" s="95">
        <v>21.164999999999999</v>
      </c>
      <c r="O60" s="100">
        <v>26.517499999999998</v>
      </c>
      <c r="P60" s="100">
        <v>16.912500000000001</v>
      </c>
      <c r="Q60" s="95">
        <v>27.517499999999998</v>
      </c>
      <c r="R60" s="95">
        <v>18.912500000000001</v>
      </c>
      <c r="S60" s="100">
        <v>29.517499999999998</v>
      </c>
      <c r="T60" s="100">
        <v>22.8125</v>
      </c>
      <c r="U60" s="95">
        <v>20.653400000000001</v>
      </c>
      <c r="V60" s="95">
        <v>18.3659</v>
      </c>
      <c r="W60" s="102">
        <v>2.8519999999999999</v>
      </c>
      <c r="X60" s="101">
        <v>2.887</v>
      </c>
      <c r="Y60" s="102">
        <v>2.7719999999999998</v>
      </c>
      <c r="Z60" s="101">
        <v>2.6244999999999998</v>
      </c>
      <c r="AA60" s="102">
        <v>2.4895</v>
      </c>
      <c r="AB60" s="101">
        <v>2.6244999999999998</v>
      </c>
      <c r="AC60" s="102">
        <v>2.6004</v>
      </c>
      <c r="AD60" s="101">
        <v>2.4169999999999998</v>
      </c>
      <c r="AE60" s="102">
        <v>2.0695000000000001</v>
      </c>
      <c r="AF60" s="101">
        <v>2.8773999999999997</v>
      </c>
      <c r="AG60" s="102">
        <v>2.7126000000000001</v>
      </c>
      <c r="AH60" s="101">
        <v>2.6958000000000002</v>
      </c>
      <c r="AI60" s="102">
        <v>2.6040999999999999</v>
      </c>
      <c r="AJ60" s="101">
        <v>2.6154000000000002</v>
      </c>
      <c r="AK60" s="98"/>
      <c r="AL60" s="99"/>
      <c r="AM60" s="99"/>
      <c r="AN60" s="99"/>
      <c r="AO60" s="99"/>
      <c r="AP60" s="99"/>
      <c r="AQ60" s="96">
        <v>44317</v>
      </c>
      <c r="AR60" s="103">
        <v>2.6647164556962024</v>
      </c>
      <c r="AS60" s="103">
        <v>2.4789949367088604</v>
      </c>
      <c r="AT60" s="103">
        <v>2.7660933916962027</v>
      </c>
      <c r="AU60" s="103">
        <v>2.5733073047088606</v>
      </c>
      <c r="AV60" s="103">
        <v>2.6207780222025314</v>
      </c>
      <c r="AW60" s="103"/>
      <c r="AX60" s="103">
        <v>2.6817116607161076</v>
      </c>
      <c r="AY60" s="104">
        <v>2.6647164556962024</v>
      </c>
      <c r="AZ60" s="104">
        <v>2.6270172946742307</v>
      </c>
      <c r="BA60" s="104">
        <v>2.6668251020408165</v>
      </c>
      <c r="BB60" s="104">
        <v>2.5727785838712984</v>
      </c>
      <c r="BC60" s="104">
        <v>2.6213759310961482</v>
      </c>
      <c r="BD60" s="104">
        <v>2.6967636363636363</v>
      </c>
      <c r="BE60" s="97"/>
      <c r="BF60" s="36">
        <v>22.754409500000001</v>
      </c>
      <c r="BG60" s="38">
        <v>23.817349999999998</v>
      </c>
      <c r="BH60" s="38">
        <v>19.633099999999999</v>
      </c>
      <c r="BI60" s="38">
        <v>26.370525000000001</v>
      </c>
      <c r="BJ60" s="38">
        <v>23.817349999999998</v>
      </c>
      <c r="BK60" s="38">
        <v>26.578524999999999</v>
      </c>
      <c r="BL60" s="38">
        <v>19.669775000000001</v>
      </c>
      <c r="BM60" s="38">
        <v>22.387349999999998</v>
      </c>
      <c r="BN60" s="39">
        <v>26.634349999999998</v>
      </c>
      <c r="BO60" s="29"/>
      <c r="BP60"/>
      <c r="BQ60"/>
      <c r="BR60"/>
      <c r="BS60"/>
      <c r="BT60"/>
      <c r="BU60"/>
      <c r="BV60"/>
      <c r="BW60"/>
      <c r="BX60" s="5">
        <v>2021</v>
      </c>
      <c r="BY60" s="105">
        <v>44317</v>
      </c>
      <c r="BZ60" s="19">
        <v>3.1011452824364647</v>
      </c>
      <c r="CA60" s="19">
        <v>2.5727785838712984</v>
      </c>
      <c r="CB60" s="19">
        <v>2.6626949107416102</v>
      </c>
      <c r="CC60" s="19">
        <v>2.6181189024267852</v>
      </c>
      <c r="CD60" s="19">
        <v>2.6626949107416102</v>
      </c>
      <c r="CE60" s="19">
        <v>2.6005955829228244</v>
      </c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 s="61"/>
      <c r="DT60" s="61"/>
      <c r="DU60" s="61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</row>
    <row r="61" spans="1:146" s="8" customFormat="1" x14ac:dyDescent="0.25">
      <c r="A61" s="48">
        <v>2021</v>
      </c>
      <c r="B61" s="93">
        <v>44348</v>
      </c>
      <c r="C61" s="93">
        <v>44377</v>
      </c>
      <c r="D61" s="94">
        <v>44348</v>
      </c>
      <c r="E61" s="95">
        <v>27.77</v>
      </c>
      <c r="F61" s="95">
        <v>17.399999999999999</v>
      </c>
      <c r="G61" s="100">
        <v>28.208169999999999</v>
      </c>
      <c r="H61" s="100">
        <v>21.305</v>
      </c>
      <c r="I61" s="95">
        <v>23.635000000000002</v>
      </c>
      <c r="J61" s="95">
        <v>12.602499999999999</v>
      </c>
      <c r="K61" s="100">
        <v>31.56269</v>
      </c>
      <c r="L61" s="100">
        <v>23.23</v>
      </c>
      <c r="M61" s="95">
        <v>31.483820000000001</v>
      </c>
      <c r="N61" s="95">
        <v>21.164999999999999</v>
      </c>
      <c r="O61" s="100">
        <v>28.208169999999999</v>
      </c>
      <c r="P61" s="100">
        <v>19.805</v>
      </c>
      <c r="Q61" s="95">
        <v>27.458169999999999</v>
      </c>
      <c r="R61" s="95">
        <v>20.805</v>
      </c>
      <c r="S61" s="100">
        <v>30.708169999999999</v>
      </c>
      <c r="T61" s="100">
        <v>25.704999999999998</v>
      </c>
      <c r="U61" s="95">
        <v>22.6584</v>
      </c>
      <c r="V61" s="95">
        <v>18.753399999999999</v>
      </c>
      <c r="W61" s="102">
        <v>2.8839999999999999</v>
      </c>
      <c r="X61" s="101">
        <v>2.9239999999999999</v>
      </c>
      <c r="Y61" s="102">
        <v>2.7706673881459487</v>
      </c>
      <c r="Z61" s="101">
        <v>2.6564999999999999</v>
      </c>
      <c r="AA61" s="102">
        <v>2.5215000000000001</v>
      </c>
      <c r="AB61" s="101">
        <v>2.6615000000000002</v>
      </c>
      <c r="AC61" s="102">
        <v>2.6371000000000002</v>
      </c>
      <c r="AD61" s="101">
        <v>2.4239999999999999</v>
      </c>
      <c r="AE61" s="102">
        <v>2.0662604250579957</v>
      </c>
      <c r="AF61" s="101">
        <v>2.9102999999999999</v>
      </c>
      <c r="AG61" s="102">
        <v>2.7452999999999999</v>
      </c>
      <c r="AH61" s="101">
        <v>2.7281</v>
      </c>
      <c r="AI61" s="102">
        <v>2.6114999999999999</v>
      </c>
      <c r="AJ61" s="101">
        <v>2.6520999999999999</v>
      </c>
      <c r="AK61" s="98"/>
      <c r="AL61" s="99"/>
      <c r="AM61" s="99"/>
      <c r="AN61" s="99"/>
      <c r="AO61" s="99"/>
      <c r="AP61" s="99"/>
      <c r="AQ61" s="96">
        <v>44348</v>
      </c>
      <c r="AR61" s="103">
        <v>2.7018810126582276</v>
      </c>
      <c r="AS61" s="103">
        <v>2.486083544303797</v>
      </c>
      <c r="AT61" s="103">
        <v>2.8046716326582279</v>
      </c>
      <c r="AU61" s="103">
        <v>2.5806655523037971</v>
      </c>
      <c r="AV61" s="103">
        <v>2.6433254354810121</v>
      </c>
      <c r="AW61" s="103"/>
      <c r="AX61" s="103">
        <v>2.7143547291645418</v>
      </c>
      <c r="AY61" s="104">
        <v>2.7018810126582276</v>
      </c>
      <c r="AZ61" s="104">
        <v>2.6640300551935474</v>
      </c>
      <c r="BA61" s="104">
        <v>2.6994781632653062</v>
      </c>
      <c r="BB61" s="104">
        <v>2.60556882877344</v>
      </c>
      <c r="BC61" s="104">
        <v>2.6534921333552308</v>
      </c>
      <c r="BD61" s="104">
        <v>2.7289082872928176</v>
      </c>
      <c r="BE61" s="97"/>
      <c r="BF61" s="36">
        <v>23.310899999999997</v>
      </c>
      <c r="BG61" s="38">
        <v>25.239806899999998</v>
      </c>
      <c r="BH61" s="38">
        <v>18.891024999999999</v>
      </c>
      <c r="BI61" s="38">
        <v>27.046727400000002</v>
      </c>
      <c r="BJ61" s="38">
        <v>24.5973069</v>
      </c>
      <c r="BK61" s="38">
        <v>27.979633299999996</v>
      </c>
      <c r="BL61" s="38">
        <v>20.97925</v>
      </c>
      <c r="BM61" s="38">
        <v>24.594806899999998</v>
      </c>
      <c r="BN61" s="39">
        <v>28.556806899999998</v>
      </c>
      <c r="BO61" s="29"/>
      <c r="BP61"/>
      <c r="BQ61"/>
      <c r="BR61"/>
      <c r="BS61"/>
      <c r="BT61"/>
      <c r="BU61"/>
      <c r="BV61"/>
      <c r="BW61"/>
      <c r="BX61" s="5">
        <v>2021</v>
      </c>
      <c r="BY61" s="105">
        <v>44348</v>
      </c>
      <c r="BZ61" s="19">
        <v>3.099774141522738</v>
      </c>
      <c r="CA61" s="19">
        <v>2.60556882877344</v>
      </c>
      <c r="CB61" s="19">
        <v>2.6953379791900445</v>
      </c>
      <c r="CC61" s="19">
        <v>2.6502351632911143</v>
      </c>
      <c r="CD61" s="19">
        <v>2.6953379791900445</v>
      </c>
      <c r="CE61" s="19">
        <v>2.6334363054187193</v>
      </c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 s="61"/>
      <c r="DT61" s="61"/>
      <c r="DU61" s="61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</row>
    <row r="62" spans="1:146" s="8" customFormat="1" x14ac:dyDescent="0.25">
      <c r="A62" s="48">
        <v>2021</v>
      </c>
      <c r="B62" s="93">
        <v>44378</v>
      </c>
      <c r="C62" s="93">
        <v>44408</v>
      </c>
      <c r="D62" s="94">
        <v>44378</v>
      </c>
      <c r="E62" s="95">
        <v>30.769580000000001</v>
      </c>
      <c r="F62" s="95">
        <v>23.647500000000001</v>
      </c>
      <c r="G62" s="100">
        <v>30.625029999999999</v>
      </c>
      <c r="H62" s="100">
        <v>26.973769999999998</v>
      </c>
      <c r="I62" s="95">
        <v>29.891179999999999</v>
      </c>
      <c r="J62" s="95">
        <v>23.22</v>
      </c>
      <c r="K62" s="100">
        <v>34.175750000000001</v>
      </c>
      <c r="L62" s="100">
        <v>31.557880000000001</v>
      </c>
      <c r="M62" s="95">
        <v>34.03613</v>
      </c>
      <c r="N62" s="95">
        <v>31.155000000000001</v>
      </c>
      <c r="O62" s="100">
        <v>35.375029999999995</v>
      </c>
      <c r="P62" s="100">
        <v>27.973769999999998</v>
      </c>
      <c r="Q62" s="95">
        <v>35.625029999999995</v>
      </c>
      <c r="R62" s="95">
        <v>27.973769999999998</v>
      </c>
      <c r="S62" s="100">
        <v>34.175030000000007</v>
      </c>
      <c r="T62" s="100">
        <v>29.223769999999998</v>
      </c>
      <c r="U62" s="95">
        <v>29.948669999999996</v>
      </c>
      <c r="V62" s="95">
        <v>26.622399999999999</v>
      </c>
      <c r="W62" s="102">
        <v>2.92</v>
      </c>
      <c r="X62" s="101">
        <v>3.0406900573296642</v>
      </c>
      <c r="Y62" s="102">
        <v>2.782407504197415</v>
      </c>
      <c r="Z62" s="101">
        <v>2.7149999999999999</v>
      </c>
      <c r="AA62" s="102">
        <v>2.6</v>
      </c>
      <c r="AB62" s="101">
        <v>2.7475000000000001</v>
      </c>
      <c r="AC62" s="102">
        <v>2.7225000000000001</v>
      </c>
      <c r="AD62" s="101">
        <v>2.547605183168097</v>
      </c>
      <c r="AE62" s="102">
        <v>2.0310400769035981</v>
      </c>
      <c r="AF62" s="101">
        <v>2.9704999999999999</v>
      </c>
      <c r="AG62" s="102">
        <v>2.8048999999999999</v>
      </c>
      <c r="AH62" s="101">
        <v>2.7871999999999999</v>
      </c>
      <c r="AI62" s="102">
        <v>2.741805486845025</v>
      </c>
      <c r="AJ62" s="101">
        <v>2.7374999999999998</v>
      </c>
      <c r="AK62" s="98"/>
      <c r="AL62" s="99"/>
      <c r="AM62" s="99"/>
      <c r="AN62" s="99"/>
      <c r="AO62" s="99"/>
      <c r="AP62" s="99"/>
      <c r="AQ62" s="96">
        <v>44378</v>
      </c>
      <c r="AR62" s="103">
        <v>2.7883620253164554</v>
      </c>
      <c r="AS62" s="103">
        <v>2.6112533500436421</v>
      </c>
      <c r="AT62" s="103">
        <v>2.8944422533164555</v>
      </c>
      <c r="AU62" s="103">
        <v>2.7105966296992774</v>
      </c>
      <c r="AV62" s="103">
        <v>2.7511635645939574</v>
      </c>
      <c r="AW62" s="103"/>
      <c r="AX62" s="103">
        <v>2.7740303386718352</v>
      </c>
      <c r="AY62" s="104">
        <v>2.7883620253164554</v>
      </c>
      <c r="AZ62" s="104">
        <v>2.750059714778986</v>
      </c>
      <c r="BA62" s="104">
        <v>2.7591720408163267</v>
      </c>
      <c r="BB62" s="104">
        <v>2.6860073982990063</v>
      </c>
      <c r="BC62" s="104">
        <v>2.7122045656101168</v>
      </c>
      <c r="BD62" s="104">
        <v>2.7876727272727271</v>
      </c>
      <c r="BE62" s="97"/>
      <c r="BF62" s="36">
        <v>27.707085599999999</v>
      </c>
      <c r="BG62" s="38">
        <v>29.054988199999997</v>
      </c>
      <c r="BH62" s="38">
        <v>27.022572599999997</v>
      </c>
      <c r="BI62" s="38">
        <v>32.7972441</v>
      </c>
      <c r="BJ62" s="38">
        <v>32.334988199999998</v>
      </c>
      <c r="BK62" s="38">
        <v>33.0500659</v>
      </c>
      <c r="BL62" s="38">
        <v>28.518373899999997</v>
      </c>
      <c r="BM62" s="38">
        <v>32.192488199999993</v>
      </c>
      <c r="BN62" s="39">
        <v>32.045988200000004</v>
      </c>
      <c r="BO62" s="29"/>
      <c r="BP62"/>
      <c r="BQ62"/>
      <c r="BR62"/>
      <c r="BS62"/>
      <c r="BT62"/>
      <c r="BU62"/>
      <c r="BV62"/>
      <c r="BW62"/>
      <c r="BX62" s="5">
        <v>2021</v>
      </c>
      <c r="BY62" s="105">
        <v>44378</v>
      </c>
      <c r="BZ62" s="19">
        <v>3.1118536929698686</v>
      </c>
      <c r="CA62" s="19">
        <v>2.6860073982990063</v>
      </c>
      <c r="CB62" s="19">
        <v>2.7550135886973379</v>
      </c>
      <c r="CC62" s="19">
        <v>2.7089477026837154</v>
      </c>
      <c r="CD62" s="19">
        <v>2.7550135886973379</v>
      </c>
      <c r="CE62" s="19">
        <v>2.7139987027914616</v>
      </c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 s="61"/>
      <c r="DT62" s="61"/>
      <c r="DU62" s="61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</row>
    <row r="63" spans="1:146" s="8" customFormat="1" x14ac:dyDescent="0.25">
      <c r="A63" s="48">
        <v>2021</v>
      </c>
      <c r="B63" s="93">
        <v>44409</v>
      </c>
      <c r="C63" s="93">
        <v>44439</v>
      </c>
      <c r="D63" s="94">
        <v>44409</v>
      </c>
      <c r="E63" s="95">
        <v>30.786449999999999</v>
      </c>
      <c r="F63" s="95">
        <v>27.97832</v>
      </c>
      <c r="G63" s="100">
        <v>31.96753</v>
      </c>
      <c r="H63" s="100">
        <v>27.504480000000001</v>
      </c>
      <c r="I63" s="95">
        <v>31.339770000000001</v>
      </c>
      <c r="J63" s="95">
        <v>26.177499999999998</v>
      </c>
      <c r="K63" s="100">
        <v>36.07452</v>
      </c>
      <c r="L63" s="100">
        <v>32.203440000000001</v>
      </c>
      <c r="M63" s="95">
        <v>36.119660000000003</v>
      </c>
      <c r="N63" s="95">
        <v>32.22551</v>
      </c>
      <c r="O63" s="100">
        <v>36.467529999999996</v>
      </c>
      <c r="P63" s="100">
        <v>28.504480000000001</v>
      </c>
      <c r="Q63" s="95">
        <v>36.467529999999996</v>
      </c>
      <c r="R63" s="95">
        <v>28.504480000000001</v>
      </c>
      <c r="S63" s="100">
        <v>35.267529999999994</v>
      </c>
      <c r="T63" s="100">
        <v>29.754480000000001</v>
      </c>
      <c r="U63" s="95">
        <v>27.463380000000001</v>
      </c>
      <c r="V63" s="95">
        <v>27.463380000000001</v>
      </c>
      <c r="W63" s="102">
        <v>2.95</v>
      </c>
      <c r="X63" s="101">
        <v>3.0876505215355277</v>
      </c>
      <c r="Y63" s="102">
        <v>2.7941476202488804</v>
      </c>
      <c r="Z63" s="101">
        <v>2.7450000000000001</v>
      </c>
      <c r="AA63" s="102">
        <v>2.6475</v>
      </c>
      <c r="AB63" s="101">
        <v>2.7974999999999999</v>
      </c>
      <c r="AC63" s="102">
        <v>2.7721</v>
      </c>
      <c r="AD63" s="101">
        <v>2.6180458794768926</v>
      </c>
      <c r="AE63" s="102">
        <v>2.0545203090065298</v>
      </c>
      <c r="AF63" s="101">
        <v>3.0013999999999998</v>
      </c>
      <c r="AG63" s="102">
        <v>2.8355000000000001</v>
      </c>
      <c r="AH63" s="101">
        <v>2.8174000000000001</v>
      </c>
      <c r="AI63" s="102">
        <v>2.8176968591408174</v>
      </c>
      <c r="AJ63" s="101">
        <v>2.7871000000000001</v>
      </c>
      <c r="AK63" s="98"/>
      <c r="AL63" s="99"/>
      <c r="AM63" s="99"/>
      <c r="AN63" s="99"/>
      <c r="AO63" s="99"/>
      <c r="AP63" s="99"/>
      <c r="AQ63" s="96">
        <v>44409</v>
      </c>
      <c r="AR63" s="103">
        <v>2.8385898734177211</v>
      </c>
      <c r="AS63" s="103">
        <v>2.6825857007360936</v>
      </c>
      <c r="AT63" s="103">
        <v>2.9465806934177214</v>
      </c>
      <c r="AU63" s="103">
        <v>2.7846423560135438</v>
      </c>
      <c r="AV63" s="103">
        <v>2.81309965589627</v>
      </c>
      <c r="AW63" s="103"/>
      <c r="AX63" s="103">
        <v>2.8046332153422426</v>
      </c>
      <c r="AY63" s="104">
        <v>2.8385898734177211</v>
      </c>
      <c r="AZ63" s="104">
        <v>2.8000769587240084</v>
      </c>
      <c r="BA63" s="104">
        <v>2.7897842857142856</v>
      </c>
      <c r="BB63" s="104">
        <v>2.7346804180756226</v>
      </c>
      <c r="BC63" s="104">
        <v>2.7423135052280068</v>
      </c>
      <c r="BD63" s="104">
        <v>2.817808337518835</v>
      </c>
      <c r="BE63" s="97"/>
      <c r="BF63" s="36">
        <v>29.578954099999997</v>
      </c>
      <c r="BG63" s="38">
        <v>30.048418499999997</v>
      </c>
      <c r="BH63" s="38">
        <v>29.119993899999997</v>
      </c>
      <c r="BI63" s="38">
        <v>34.445175499999998</v>
      </c>
      <c r="BJ63" s="38">
        <v>33.043418499999994</v>
      </c>
      <c r="BK63" s="38">
        <v>34.409955599999996</v>
      </c>
      <c r="BL63" s="38">
        <v>27.463380000000001</v>
      </c>
      <c r="BM63" s="38">
        <v>33.043418499999994</v>
      </c>
      <c r="BN63" s="39">
        <v>32.896918499999998</v>
      </c>
      <c r="BO63" s="29"/>
      <c r="BP63"/>
      <c r="BQ63"/>
      <c r="BR63"/>
      <c r="BS63"/>
      <c r="BT63"/>
      <c r="BU63"/>
      <c r="BV63"/>
      <c r="BW63"/>
      <c r="BX63" s="5">
        <v>2021</v>
      </c>
      <c r="BY63" s="105">
        <v>44409</v>
      </c>
      <c r="BZ63" s="19">
        <v>3.1239332444169983</v>
      </c>
      <c r="CA63" s="19">
        <v>2.7346804180756226</v>
      </c>
      <c r="CB63" s="19">
        <v>2.7856164653677449</v>
      </c>
      <c r="CC63" s="19">
        <v>2.7390566972440236</v>
      </c>
      <c r="CD63" s="19">
        <v>2.7856164653677449</v>
      </c>
      <c r="CE63" s="19">
        <v>2.7627466502463052</v>
      </c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 s="61"/>
      <c r="DT63" s="61"/>
      <c r="DU63" s="61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</row>
    <row r="64" spans="1:146" s="8" customFormat="1" x14ac:dyDescent="0.25">
      <c r="A64" s="48">
        <v>2021</v>
      </c>
      <c r="B64" s="93">
        <v>44440</v>
      </c>
      <c r="C64" s="93">
        <v>44469</v>
      </c>
      <c r="D64" s="94">
        <v>44440</v>
      </c>
      <c r="E64" s="95">
        <v>28.504359999999998</v>
      </c>
      <c r="F64" s="95">
        <v>25.384150000000002</v>
      </c>
      <c r="G64" s="100">
        <v>29.974170000000001</v>
      </c>
      <c r="H64" s="100">
        <v>25.92</v>
      </c>
      <c r="I64" s="95">
        <v>30.282579999999999</v>
      </c>
      <c r="J64" s="95">
        <v>26.565930000000002</v>
      </c>
      <c r="K64" s="100">
        <v>33.92944</v>
      </c>
      <c r="L64" s="100">
        <v>30.627210000000002</v>
      </c>
      <c r="M64" s="95">
        <v>34.025359999999999</v>
      </c>
      <c r="N64" s="95">
        <v>31.026890000000002</v>
      </c>
      <c r="O64" s="100">
        <v>33.474170000000001</v>
      </c>
      <c r="P64" s="100">
        <v>23.92</v>
      </c>
      <c r="Q64" s="95">
        <v>32.974170000000001</v>
      </c>
      <c r="R64" s="95">
        <v>24.42</v>
      </c>
      <c r="S64" s="100">
        <v>32.524169999999998</v>
      </c>
      <c r="T64" s="100">
        <v>27.92</v>
      </c>
      <c r="U64" s="95">
        <v>25.303700000000003</v>
      </c>
      <c r="V64" s="95">
        <v>25.303700000000003</v>
      </c>
      <c r="W64" s="102">
        <v>2.8058877363003467</v>
      </c>
      <c r="X64" s="101">
        <v>2.946769128917937</v>
      </c>
      <c r="Y64" s="102">
        <v>2.6415261115798243</v>
      </c>
      <c r="Z64" s="101">
        <v>2.6415261115798243</v>
      </c>
      <c r="AA64" s="102">
        <v>2.5382664544907949</v>
      </c>
      <c r="AB64" s="101">
        <v>2.7237069239400853</v>
      </c>
      <c r="AC64" s="102">
        <v>2.6297859955283585</v>
      </c>
      <c r="AD64" s="101">
        <v>2.5358650671166312</v>
      </c>
      <c r="AE64" s="102">
        <v>2.1014807732123937</v>
      </c>
      <c r="AF64" s="101">
        <v>2.8879084561689967</v>
      </c>
      <c r="AG64" s="102">
        <v>2.7285523900195083</v>
      </c>
      <c r="AH64" s="101">
        <v>2.711166345430565</v>
      </c>
      <c r="AI64" s="102">
        <v>2.7284204929219427</v>
      </c>
      <c r="AJ64" s="101">
        <v>2.6439775302574295</v>
      </c>
      <c r="AK64" s="98"/>
      <c r="AL64" s="99"/>
      <c r="AM64" s="99"/>
      <c r="AN64" s="99"/>
      <c r="AO64" s="99"/>
      <c r="AP64" s="99"/>
      <c r="AQ64" s="96">
        <v>44440</v>
      </c>
      <c r="AR64" s="103">
        <v>2.6944744258515021</v>
      </c>
      <c r="AS64" s="103">
        <v>2.5993646249282336</v>
      </c>
      <c r="AT64" s="103">
        <v>2.7969833103992547</v>
      </c>
      <c r="AU64" s="103">
        <v>2.6982556753135665</v>
      </c>
      <c r="AV64" s="103">
        <v>2.6972695091231391</v>
      </c>
      <c r="AW64" s="103"/>
      <c r="AX64" s="103">
        <v>2.6990799271445729</v>
      </c>
      <c r="AY64" s="104">
        <v>2.6944744258515021</v>
      </c>
      <c r="AZ64" s="104">
        <v>2.7262584329891615</v>
      </c>
      <c r="BA64" s="104">
        <v>2.6848024360559624</v>
      </c>
      <c r="BB64" s="104">
        <v>2.6227493334263703</v>
      </c>
      <c r="BC64" s="104">
        <v>2.6390576942650021</v>
      </c>
      <c r="BD64" s="104">
        <v>2.7138667117828472</v>
      </c>
      <c r="BE64" s="97"/>
      <c r="BF64" s="36">
        <v>27.162669699999995</v>
      </c>
      <c r="BG64" s="38">
        <v>28.230876899999998</v>
      </c>
      <c r="BH64" s="38">
        <v>28.684420499999995</v>
      </c>
      <c r="BI64" s="38">
        <v>32.7360179</v>
      </c>
      <c r="BJ64" s="38">
        <v>29.295876899999996</v>
      </c>
      <c r="BK64" s="38">
        <v>32.509481100000002</v>
      </c>
      <c r="BL64" s="38">
        <v>25.303699999999999</v>
      </c>
      <c r="BM64" s="38">
        <v>29.365876899999996</v>
      </c>
      <c r="BN64" s="39">
        <v>30.5443769</v>
      </c>
      <c r="BO64" s="29"/>
      <c r="BP64"/>
      <c r="BQ64"/>
      <c r="BR64"/>
      <c r="BS64"/>
      <c r="BT64"/>
      <c r="BU64"/>
      <c r="BV64"/>
      <c r="BW64"/>
      <c r="BX64" s="5">
        <v>2021</v>
      </c>
      <c r="BY64" s="105">
        <v>44440</v>
      </c>
      <c r="BZ64" s="19">
        <v>2.9668990756043057</v>
      </c>
      <c r="CA64" s="19">
        <v>2.6227493334263703</v>
      </c>
      <c r="CB64" s="19">
        <v>2.680666743175399</v>
      </c>
      <c r="CC64" s="19">
        <v>2.6358006978611006</v>
      </c>
      <c r="CD64" s="19">
        <v>2.680666743175399</v>
      </c>
      <c r="CE64" s="19">
        <v>2.650643257892852</v>
      </c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 s="61"/>
      <c r="DT64" s="61"/>
      <c r="DU64" s="61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</row>
    <row r="65" spans="1:146" s="8" customFormat="1" x14ac:dyDescent="0.25">
      <c r="A65" s="48">
        <v>2021</v>
      </c>
      <c r="B65" s="93">
        <v>44470</v>
      </c>
      <c r="C65" s="93">
        <v>44500</v>
      </c>
      <c r="D65" s="94">
        <v>44470</v>
      </c>
      <c r="E65" s="95">
        <v>26.76286</v>
      </c>
      <c r="F65" s="95">
        <v>25.309819999999998</v>
      </c>
      <c r="G65" s="100">
        <v>28.304030000000001</v>
      </c>
      <c r="H65" s="100">
        <v>26.306709999999999</v>
      </c>
      <c r="I65" s="95">
        <v>28.058009999999999</v>
      </c>
      <c r="J65" s="95">
        <v>25.582350000000002</v>
      </c>
      <c r="K65" s="100">
        <v>32.223939999999999</v>
      </c>
      <c r="L65" s="100">
        <v>30.52937</v>
      </c>
      <c r="M65" s="95">
        <v>32.287640000000003</v>
      </c>
      <c r="N65" s="95">
        <v>30.86946</v>
      </c>
      <c r="O65" s="100">
        <v>28.304030000000001</v>
      </c>
      <c r="P65" s="100">
        <v>24.306709999999999</v>
      </c>
      <c r="Q65" s="95">
        <v>27.804030000000001</v>
      </c>
      <c r="R65" s="95">
        <v>25.806709999999999</v>
      </c>
      <c r="S65" s="100">
        <v>30.304030000000004</v>
      </c>
      <c r="T65" s="100">
        <v>28.056709999999999</v>
      </c>
      <c r="U65" s="95">
        <v>26.585809999999999</v>
      </c>
      <c r="V65" s="95">
        <v>26.585809999999999</v>
      </c>
      <c r="W65" s="102">
        <v>2.8293679684032784</v>
      </c>
      <c r="X65" s="101">
        <v>2.9514999999999998</v>
      </c>
      <c r="Y65" s="102">
        <v>2.665006343682756</v>
      </c>
      <c r="Z65" s="101">
        <v>2.6884865757856877</v>
      </c>
      <c r="AA65" s="102">
        <v>2.6257165946700018</v>
      </c>
      <c r="AB65" s="101">
        <v>2.7589272720944833</v>
      </c>
      <c r="AC65" s="102">
        <v>2.6884865757856877</v>
      </c>
      <c r="AD65" s="101">
        <v>2.5593452992195633</v>
      </c>
      <c r="AE65" s="102">
        <v>2.1132208892638595</v>
      </c>
      <c r="AF65" s="101">
        <v>2.9371522702055204</v>
      </c>
      <c r="AG65" s="102">
        <v>2.7766542569527979</v>
      </c>
      <c r="AH65" s="101">
        <v>2.7587889546352562</v>
      </c>
      <c r="AI65" s="102">
        <v>2.7518145564873961</v>
      </c>
      <c r="AJ65" s="101">
        <v>2.7028461038574676</v>
      </c>
      <c r="AK65" s="98"/>
      <c r="AL65" s="99"/>
      <c r="AM65" s="99"/>
      <c r="AN65" s="99"/>
      <c r="AO65" s="99"/>
      <c r="AP65" s="99"/>
      <c r="AQ65" s="96">
        <v>44470</v>
      </c>
      <c r="AR65" s="103">
        <v>2.7539180514285442</v>
      </c>
      <c r="AS65" s="103">
        <v>2.6231420751590511</v>
      </c>
      <c r="AT65" s="103">
        <v>2.8586880823278094</v>
      </c>
      <c r="AU65" s="103">
        <v>2.7229375840849888</v>
      </c>
      <c r="AV65" s="103">
        <v>2.7396714482500983</v>
      </c>
      <c r="AW65" s="103"/>
      <c r="AX65" s="103">
        <v>2.7469841036271427</v>
      </c>
      <c r="AY65" s="104">
        <v>2.7539180514285442</v>
      </c>
      <c r="AZ65" s="104">
        <v>2.7614909278985045</v>
      </c>
      <c r="BA65" s="104">
        <v>2.7326426484981861</v>
      </c>
      <c r="BB65" s="104">
        <v>2.7123590682139582</v>
      </c>
      <c r="BC65" s="104">
        <v>2.6861113511441803</v>
      </c>
      <c r="BD65" s="104">
        <v>2.7610394533256533</v>
      </c>
      <c r="BE65" s="97"/>
      <c r="BF65" s="36">
        <v>26.138052799999997</v>
      </c>
      <c r="BG65" s="38">
        <v>27.4451824</v>
      </c>
      <c r="BH65" s="38">
        <v>26.9934762</v>
      </c>
      <c r="BI65" s="38">
        <v>31.677822599999999</v>
      </c>
      <c r="BJ65" s="38">
        <v>26.9451824</v>
      </c>
      <c r="BK65" s="38">
        <v>31.495274899999998</v>
      </c>
      <c r="BL65" s="38">
        <v>26.585809999999995</v>
      </c>
      <c r="BM65" s="38">
        <v>26.585182400000001</v>
      </c>
      <c r="BN65" s="39">
        <v>29.337682399999998</v>
      </c>
      <c r="BO65" s="29"/>
      <c r="BP65"/>
      <c r="BQ65"/>
      <c r="BR65"/>
      <c r="BS65"/>
      <c r="BT65"/>
      <c r="BU65"/>
      <c r="BV65"/>
      <c r="BW65"/>
      <c r="BX65" s="5">
        <v>2021</v>
      </c>
      <c r="BY65" s="105">
        <v>44470</v>
      </c>
      <c r="BZ65" s="19">
        <v>2.9910581784985659</v>
      </c>
      <c r="CA65" s="19">
        <v>2.7123590682139582</v>
      </c>
      <c r="CB65" s="19">
        <v>2.72849231513641</v>
      </c>
      <c r="CC65" s="19">
        <v>2.6828544406032062</v>
      </c>
      <c r="CD65" s="19">
        <v>2.72849231513641</v>
      </c>
      <c r="CE65" s="19">
        <v>2.7403909387007408</v>
      </c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 s="61"/>
      <c r="DT65" s="61"/>
      <c r="DU65" s="61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</row>
    <row r="66" spans="1:146" s="8" customFormat="1" x14ac:dyDescent="0.25">
      <c r="A66" s="48">
        <v>2021</v>
      </c>
      <c r="B66" s="93">
        <v>44501</v>
      </c>
      <c r="C66" s="93">
        <v>44530</v>
      </c>
      <c r="D66" s="94">
        <v>44501</v>
      </c>
      <c r="E66" s="95">
        <v>29.396940000000001</v>
      </c>
      <c r="F66" s="95">
        <v>27.435130000000001</v>
      </c>
      <c r="G66" s="100">
        <v>29.69556</v>
      </c>
      <c r="H66" s="100">
        <v>27.375</v>
      </c>
      <c r="I66" s="95">
        <v>29.61655</v>
      </c>
      <c r="J66" s="95">
        <v>26.85735</v>
      </c>
      <c r="K66" s="100">
        <v>34.649059999999999</v>
      </c>
      <c r="L66" s="100">
        <v>32.380470000000003</v>
      </c>
      <c r="M66" s="95">
        <v>34.555500000000002</v>
      </c>
      <c r="N66" s="95">
        <v>32.662509999999997</v>
      </c>
      <c r="O66" s="100">
        <v>28.19556</v>
      </c>
      <c r="P66" s="100">
        <v>25.875</v>
      </c>
      <c r="Q66" s="95">
        <v>29.19556</v>
      </c>
      <c r="R66" s="95">
        <v>26.875</v>
      </c>
      <c r="S66" s="100">
        <v>31.69556</v>
      </c>
      <c r="T66" s="100">
        <v>29.125</v>
      </c>
      <c r="U66" s="95">
        <v>27.6829</v>
      </c>
      <c r="V66" s="95">
        <v>27.6829</v>
      </c>
      <c r="W66" s="102">
        <v>3.0406900573296642</v>
      </c>
      <c r="X66" s="101">
        <v>3.1933115659987212</v>
      </c>
      <c r="Y66" s="102">
        <v>2.864588316557676</v>
      </c>
      <c r="Z66" s="101">
        <v>2.946769128917937</v>
      </c>
      <c r="AA66" s="102">
        <v>2.8245371258933005</v>
      </c>
      <c r="AB66" s="101">
        <v>3.0054697091752667</v>
      </c>
      <c r="AC66" s="102">
        <v>2.899808664712074</v>
      </c>
      <c r="AD66" s="101">
        <v>2.7589272720944833</v>
      </c>
      <c r="AE66" s="102">
        <v>2.3010000000000002</v>
      </c>
      <c r="AF66" s="101">
        <v>3.2052164761132285</v>
      </c>
      <c r="AG66" s="102">
        <v>3.0405455216384381</v>
      </c>
      <c r="AH66" s="101">
        <v>3.0199127595278794</v>
      </c>
      <c r="AI66" s="102">
        <v>2.9629011105913134</v>
      </c>
      <c r="AJ66" s="101">
        <v>2.9142528202446112</v>
      </c>
      <c r="AK66" s="98"/>
      <c r="AL66" s="99"/>
      <c r="AM66" s="99"/>
      <c r="AN66" s="99"/>
      <c r="AO66" s="99"/>
      <c r="AP66" s="99"/>
      <c r="AQ66" s="96">
        <v>44501</v>
      </c>
      <c r="AR66" s="103">
        <v>2.9679151035058973</v>
      </c>
      <c r="AS66" s="103">
        <v>2.8252504021209952</v>
      </c>
      <c r="AT66" s="103">
        <v>3.0808252612706069</v>
      </c>
      <c r="AU66" s="103">
        <v>2.9327338086420749</v>
      </c>
      <c r="AV66" s="103">
        <v>2.9516811438848936</v>
      </c>
      <c r="AW66" s="103"/>
      <c r="AX66" s="103">
        <v>3.0104570742812786</v>
      </c>
      <c r="AY66" s="104">
        <v>2.9679151035058973</v>
      </c>
      <c r="AZ66" s="104">
        <v>3.0081183922639023</v>
      </c>
      <c r="BA66" s="104">
        <v>2.9960100903622253</v>
      </c>
      <c r="BB66" s="104">
        <v>2.9160895029135165</v>
      </c>
      <c r="BC66" s="104">
        <v>2.945148688354664</v>
      </c>
      <c r="BD66" s="104">
        <v>3.0204895318110871</v>
      </c>
      <c r="BE66" s="97"/>
      <c r="BF66" s="36">
        <v>28.553361699999996</v>
      </c>
      <c r="BG66" s="38">
        <v>28.697719200000002</v>
      </c>
      <c r="BH66" s="38">
        <v>28.430094</v>
      </c>
      <c r="BI66" s="38">
        <v>33.741514299999999</v>
      </c>
      <c r="BJ66" s="38">
        <v>28.197719200000002</v>
      </c>
      <c r="BK66" s="38">
        <v>33.673566299999997</v>
      </c>
      <c r="BL66" s="38">
        <v>27.682899999999997</v>
      </c>
      <c r="BM66" s="38">
        <v>27.197719200000002</v>
      </c>
      <c r="BN66" s="39">
        <v>30.5902192</v>
      </c>
      <c r="BO66" s="29"/>
      <c r="BP66"/>
      <c r="BQ66"/>
      <c r="BR66"/>
      <c r="BS66"/>
      <c r="BT66"/>
      <c r="BU66"/>
      <c r="BV66"/>
      <c r="BW66"/>
      <c r="BX66" s="5">
        <v>2021</v>
      </c>
      <c r="BY66" s="105">
        <v>44501</v>
      </c>
      <c r="BZ66" s="19">
        <v>3.1964105530997799</v>
      </c>
      <c r="CA66" s="19">
        <v>2.9160895029135165</v>
      </c>
      <c r="CB66" s="19">
        <v>2.9917791589870255</v>
      </c>
      <c r="CC66" s="19">
        <v>2.9418922505017977</v>
      </c>
      <c r="CD66" s="19">
        <v>2.9917791589870255</v>
      </c>
      <c r="CE66" s="19">
        <v>2.944434997837952</v>
      </c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 s="61"/>
      <c r="DT66" s="61"/>
      <c r="DU66" s="61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</row>
    <row r="67" spans="1:146" s="8" customFormat="1" x14ac:dyDescent="0.25">
      <c r="A67" s="48">
        <v>2021</v>
      </c>
      <c r="B67" s="93">
        <v>44531</v>
      </c>
      <c r="C67" s="93">
        <v>44561</v>
      </c>
      <c r="D67" s="94">
        <v>44531</v>
      </c>
      <c r="E67" s="95">
        <v>30.753889999999998</v>
      </c>
      <c r="F67" s="95">
        <v>29.85332</v>
      </c>
      <c r="G67" s="100">
        <v>31.3705</v>
      </c>
      <c r="H67" s="100">
        <v>29.53031</v>
      </c>
      <c r="I67" s="95">
        <v>31.036840000000002</v>
      </c>
      <c r="J67" s="95">
        <v>28.294910000000002</v>
      </c>
      <c r="K67" s="100">
        <v>36.175789999999999</v>
      </c>
      <c r="L67" s="100">
        <v>34.662280000000003</v>
      </c>
      <c r="M67" s="95">
        <v>36.189039999999999</v>
      </c>
      <c r="N67" s="95">
        <v>34.664819999999999</v>
      </c>
      <c r="O67" s="100">
        <v>28.8705</v>
      </c>
      <c r="P67" s="100">
        <v>27.03031</v>
      </c>
      <c r="Q67" s="95">
        <v>30.8705</v>
      </c>
      <c r="R67" s="95">
        <v>29.03031</v>
      </c>
      <c r="S67" s="100">
        <v>33.3705</v>
      </c>
      <c r="T67" s="100">
        <v>30.78031</v>
      </c>
      <c r="U67" s="95">
        <v>30.413309999999996</v>
      </c>
      <c r="V67" s="95">
        <v>30.413309999999996</v>
      </c>
      <c r="W67" s="102">
        <v>3.2360000000000002</v>
      </c>
      <c r="X67" s="101">
        <v>3.4159999999999999</v>
      </c>
      <c r="Y67" s="102">
        <v>3.2167917981016529</v>
      </c>
      <c r="Z67" s="101">
        <v>3.2309999999999999</v>
      </c>
      <c r="AA67" s="102">
        <v>3.0910000000000002</v>
      </c>
      <c r="AB67" s="101">
        <v>3.2160000000000002</v>
      </c>
      <c r="AC67" s="102">
        <v>3.1876000000000002</v>
      </c>
      <c r="AD67" s="101">
        <v>3.0524301733811301</v>
      </c>
      <c r="AE67" s="102">
        <v>2.4460000000000002</v>
      </c>
      <c r="AF67" s="101">
        <v>3.5015999999999998</v>
      </c>
      <c r="AG67" s="102">
        <v>3.3311999999999999</v>
      </c>
      <c r="AH67" s="101">
        <v>3.3077999999999994</v>
      </c>
      <c r="AI67" s="102">
        <v>3.2741293923675894</v>
      </c>
      <c r="AJ67" s="101">
        <v>3.2025999999999999</v>
      </c>
      <c r="AK67" s="98"/>
      <c r="AL67" s="99"/>
      <c r="AM67" s="99"/>
      <c r="AN67" s="99"/>
      <c r="AO67" s="99"/>
      <c r="AP67" s="99"/>
      <c r="AQ67" s="96">
        <v>44531</v>
      </c>
      <c r="AR67" s="103">
        <v>3.2593493670886073</v>
      </c>
      <c r="AS67" s="103">
        <v>3.1224685300062074</v>
      </c>
      <c r="AT67" s="103">
        <v>3.3833452470886076</v>
      </c>
      <c r="AU67" s="103">
        <v>3.2412576682848488</v>
      </c>
      <c r="AV67" s="103">
        <v>3.2516052031170677</v>
      </c>
      <c r="AW67" s="103"/>
      <c r="AX67" s="103">
        <v>3.3003998174028362</v>
      </c>
      <c r="AY67" s="104">
        <v>3.2593493670886073</v>
      </c>
      <c r="AZ67" s="104">
        <v>3.2187212905438471</v>
      </c>
      <c r="BA67" s="104">
        <v>3.2857026530612248</v>
      </c>
      <c r="BB67" s="104">
        <v>3.1891327185162419</v>
      </c>
      <c r="BC67" s="104">
        <v>3.2300783270378277</v>
      </c>
      <c r="BD67" s="104">
        <v>3.306005223505776</v>
      </c>
      <c r="BE67" s="97"/>
      <c r="BF67" s="36">
        <v>30.366644899999997</v>
      </c>
      <c r="BG67" s="38">
        <v>30.579218300000001</v>
      </c>
      <c r="BH67" s="38">
        <v>29.857810100000002</v>
      </c>
      <c r="BI67" s="38">
        <v>35.533625399999991</v>
      </c>
      <c r="BJ67" s="38">
        <v>30.079218300000001</v>
      </c>
      <c r="BK67" s="38">
        <v>35.5249807</v>
      </c>
      <c r="BL67" s="38">
        <v>30.413309999999996</v>
      </c>
      <c r="BM67" s="38">
        <v>28.079218299999997</v>
      </c>
      <c r="BN67" s="39">
        <v>32.256718300000003</v>
      </c>
      <c r="BO67" s="29"/>
      <c r="BP67"/>
      <c r="BQ67"/>
      <c r="BR67"/>
      <c r="BS67"/>
      <c r="BT67"/>
      <c r="BU67"/>
      <c r="BV67"/>
      <c r="BW67"/>
      <c r="BX67" s="5">
        <v>2021</v>
      </c>
      <c r="BY67" s="105">
        <v>44531</v>
      </c>
      <c r="BZ67" s="19">
        <v>3.5587970965136879</v>
      </c>
      <c r="CA67" s="19">
        <v>3.1891327185162419</v>
      </c>
      <c r="CB67" s="19">
        <v>3.2813830674283389</v>
      </c>
      <c r="CC67" s="19">
        <v>3.2268224091210187</v>
      </c>
      <c r="CD67" s="19">
        <v>3.2813830674283389</v>
      </c>
      <c r="CE67" s="19">
        <v>3.2178985385878489</v>
      </c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 s="61"/>
      <c r="DT67" s="61"/>
      <c r="DU67" s="61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</row>
    <row r="68" spans="1:146" s="8" customFormat="1" x14ac:dyDescent="0.25">
      <c r="A68" s="48">
        <v>2022</v>
      </c>
      <c r="B68" s="93">
        <v>44562</v>
      </c>
      <c r="C68" s="93">
        <v>44592</v>
      </c>
      <c r="D68" s="94">
        <v>44562</v>
      </c>
      <c r="E68" s="95">
        <v>32.02487</v>
      </c>
      <c r="F68" s="95">
        <v>29.956309999999998</v>
      </c>
      <c r="G68" s="100">
        <v>31.72335</v>
      </c>
      <c r="H68" s="100">
        <v>29.627040000000001</v>
      </c>
      <c r="I68" s="95">
        <v>31.486409999999999</v>
      </c>
      <c r="J68" s="95">
        <v>28.80115</v>
      </c>
      <c r="K68" s="100">
        <v>36.274610000000003</v>
      </c>
      <c r="L68" s="100">
        <v>34.256709999999998</v>
      </c>
      <c r="M68" s="95">
        <v>36.138669999999998</v>
      </c>
      <c r="N68" s="95">
        <v>34.242339999999999</v>
      </c>
      <c r="O68" s="100">
        <v>29.22335</v>
      </c>
      <c r="P68" s="100">
        <v>27.127040000000001</v>
      </c>
      <c r="Q68" s="95">
        <v>31.22335</v>
      </c>
      <c r="R68" s="95">
        <v>29.127040000000001</v>
      </c>
      <c r="S68" s="100">
        <v>33.723349999999996</v>
      </c>
      <c r="T68" s="100">
        <v>31.627040000000001</v>
      </c>
      <c r="U68" s="95">
        <v>30.434640000000002</v>
      </c>
      <c r="V68" s="95">
        <v>30.434640000000002</v>
      </c>
      <c r="W68" s="102">
        <v>3.3027881481786396</v>
      </c>
      <c r="X68" s="101">
        <v>3.4589199515470845</v>
      </c>
      <c r="Y68" s="102">
        <v>3.1946968996927936</v>
      </c>
      <c r="Z68" s="101">
        <v>3.2307273158547423</v>
      </c>
      <c r="AA68" s="102">
        <v>3.1898989153421562</v>
      </c>
      <c r="AB68" s="101">
        <v>3.2907780094579904</v>
      </c>
      <c r="AC68" s="102">
        <v>3.1706766222514942</v>
      </c>
      <c r="AD68" s="101">
        <v>3.026554957603699</v>
      </c>
      <c r="AE68" s="102">
        <v>2.6055000000000001</v>
      </c>
      <c r="AF68" s="101">
        <v>3.49443074975368</v>
      </c>
      <c r="AG68" s="102">
        <v>3.3294840116828328</v>
      </c>
      <c r="AH68" s="101">
        <v>3.3056594391484291</v>
      </c>
      <c r="AI68" s="102">
        <v>3.2469033430575145</v>
      </c>
      <c r="AJ68" s="101">
        <v>3.1850722119765904</v>
      </c>
      <c r="AK68" s="98"/>
      <c r="AL68" s="99"/>
      <c r="AM68" s="99"/>
      <c r="AN68" s="99"/>
      <c r="AO68" s="99"/>
      <c r="AP68" s="99"/>
      <c r="AQ68" s="96">
        <v>44562</v>
      </c>
      <c r="AR68" s="103">
        <v>3.2422117693686014</v>
      </c>
      <c r="AS68" s="103">
        <v>3.0962657798518465</v>
      </c>
      <c r="AT68" s="103">
        <v>3.3655557608577293</v>
      </c>
      <c r="AU68" s="103">
        <v>3.2140582048187412</v>
      </c>
      <c r="AV68" s="103">
        <v>3.2295228787242296</v>
      </c>
      <c r="AW68" s="103"/>
      <c r="AX68" s="103">
        <v>3.3001216534272597</v>
      </c>
      <c r="AY68" s="104">
        <v>3.2422117693686014</v>
      </c>
      <c r="AZ68" s="104">
        <v>3.2935250893595169</v>
      </c>
      <c r="BA68" s="104">
        <v>3.2860264205555283</v>
      </c>
      <c r="BB68" s="104">
        <v>3.2904739577232878</v>
      </c>
      <c r="BC68" s="104">
        <v>3.2303967713717445</v>
      </c>
      <c r="BD68" s="104">
        <v>3.30573130673505</v>
      </c>
      <c r="BE68" s="97"/>
      <c r="BF68" s="36">
        <v>31.135389199999999</v>
      </c>
      <c r="BG68" s="38">
        <v>30.821936699999998</v>
      </c>
      <c r="BH68" s="38">
        <v>30.331748199999996</v>
      </c>
      <c r="BI68" s="38">
        <v>35.323248099999994</v>
      </c>
      <c r="BJ68" s="38">
        <v>30.321936699999995</v>
      </c>
      <c r="BK68" s="38">
        <v>35.406913000000003</v>
      </c>
      <c r="BL68" s="38">
        <v>30.434640000000002</v>
      </c>
      <c r="BM68" s="38">
        <v>28.321936700000002</v>
      </c>
      <c r="BN68" s="39">
        <v>32.821936699999995</v>
      </c>
      <c r="BO68" s="29"/>
      <c r="BP68"/>
      <c r="BQ68"/>
      <c r="BR68"/>
      <c r="BS68"/>
      <c r="BT68"/>
      <c r="BU68"/>
      <c r="BV68"/>
      <c r="BW68"/>
      <c r="BX68" s="5">
        <v>2022</v>
      </c>
      <c r="BY68" s="105">
        <v>44562</v>
      </c>
      <c r="BZ68" s="19">
        <v>3.5360633806901882</v>
      </c>
      <c r="CA68" s="19">
        <v>3.2904739577232878</v>
      </c>
      <c r="CB68" s="19">
        <v>3.2817067358404755</v>
      </c>
      <c r="CC68" s="19">
        <v>3.2271408540360285</v>
      </c>
      <c r="CD68" s="19">
        <v>3.2817067358404755</v>
      </c>
      <c r="CE68" s="19">
        <v>3.3193957833971224</v>
      </c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 s="61"/>
      <c r="DT68" s="61"/>
      <c r="DU68" s="61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</row>
    <row r="69" spans="1:146" s="8" customFormat="1" x14ac:dyDescent="0.25">
      <c r="A69" s="48">
        <v>2022</v>
      </c>
      <c r="B69" s="93">
        <v>44593</v>
      </c>
      <c r="C69" s="93">
        <v>44620</v>
      </c>
      <c r="D69" s="94">
        <v>44593</v>
      </c>
      <c r="E69" s="95">
        <v>31.302309999999999</v>
      </c>
      <c r="F69" s="95">
        <v>29.462879999999998</v>
      </c>
      <c r="G69" s="100">
        <v>32.72157</v>
      </c>
      <c r="H69" s="100">
        <v>30.260809999999999</v>
      </c>
      <c r="I69" s="95">
        <v>33.068420000000003</v>
      </c>
      <c r="J69" s="95">
        <v>30.047619999999998</v>
      </c>
      <c r="K69" s="100">
        <v>36.421489999999999</v>
      </c>
      <c r="L69" s="100">
        <v>34.57976</v>
      </c>
      <c r="M69" s="95">
        <v>36.455199999999998</v>
      </c>
      <c r="N69" s="95">
        <v>34.644919999999999</v>
      </c>
      <c r="O69" s="100">
        <v>30.22157</v>
      </c>
      <c r="P69" s="100">
        <v>27.760809999999999</v>
      </c>
      <c r="Q69" s="95">
        <v>32.72157</v>
      </c>
      <c r="R69" s="95">
        <v>29.760809999999999</v>
      </c>
      <c r="S69" s="100">
        <v>34.72157</v>
      </c>
      <c r="T69" s="100">
        <v>32.010809999999999</v>
      </c>
      <c r="U69" s="95">
        <v>31.282110000000003</v>
      </c>
      <c r="V69" s="95">
        <v>31.282110000000003</v>
      </c>
      <c r="W69" s="102">
        <v>3.3268084256199391</v>
      </c>
      <c r="X69" s="101">
        <v>3.4829402289883835</v>
      </c>
      <c r="Y69" s="102">
        <v>3.1826867609721439</v>
      </c>
      <c r="Z69" s="101">
        <v>3.2667577320166914</v>
      </c>
      <c r="AA69" s="102">
        <v>3.1831334563890992</v>
      </c>
      <c r="AB69" s="101">
        <v>3.3005</v>
      </c>
      <c r="AC69" s="102">
        <v>3.2067070384134428</v>
      </c>
      <c r="AD69" s="101">
        <v>3.0505752350449984</v>
      </c>
      <c r="AE69" s="102">
        <v>2.5855000000000001</v>
      </c>
      <c r="AF69" s="101">
        <v>3.5356343735345837</v>
      </c>
      <c r="AG69" s="102">
        <v>3.3671068627698015</v>
      </c>
      <c r="AH69" s="101">
        <v>3.3431017765896458</v>
      </c>
      <c r="AI69" s="102">
        <v>3.2745112136634535</v>
      </c>
      <c r="AJ69" s="101">
        <v>3.2214099592681582</v>
      </c>
      <c r="AK69" s="98"/>
      <c r="AL69" s="99"/>
      <c r="AM69" s="99"/>
      <c r="AN69" s="99"/>
      <c r="AO69" s="99"/>
      <c r="AP69" s="99"/>
      <c r="AQ69" s="96">
        <v>44593</v>
      </c>
      <c r="AR69" s="103">
        <v>3.27869826674779</v>
      </c>
      <c r="AS69" s="103">
        <v>3.1205901114379726</v>
      </c>
      <c r="AT69" s="103">
        <v>3.4034301498674759</v>
      </c>
      <c r="AU69" s="103">
        <v>3.2393077974919064</v>
      </c>
      <c r="AV69" s="103">
        <v>3.2605065813862861</v>
      </c>
      <c r="AW69" s="103"/>
      <c r="AX69" s="103">
        <v>3.3368761328335119</v>
      </c>
      <c r="AY69" s="104">
        <v>3.27869826674779</v>
      </c>
      <c r="AZ69" s="104">
        <v>3.3032504328109349</v>
      </c>
      <c r="BA69" s="104">
        <v>3.3224378641897343</v>
      </c>
      <c r="BB69" s="104">
        <v>3.2835414247249712</v>
      </c>
      <c r="BC69" s="104">
        <v>3.2662095633259738</v>
      </c>
      <c r="BD69" s="104">
        <v>3.3419245926837684</v>
      </c>
      <c r="BE69" s="97"/>
      <c r="BF69" s="36">
        <v>30.511355099999996</v>
      </c>
      <c r="BG69" s="38">
        <v>31.6634432</v>
      </c>
      <c r="BH69" s="38">
        <v>31.769475999999997</v>
      </c>
      <c r="BI69" s="38">
        <v>35.676779599999996</v>
      </c>
      <c r="BJ69" s="38">
        <v>31.4484432</v>
      </c>
      <c r="BK69" s="38">
        <v>35.629546099999999</v>
      </c>
      <c r="BL69" s="38">
        <v>31.282110000000003</v>
      </c>
      <c r="BM69" s="38">
        <v>29.163443199999996</v>
      </c>
      <c r="BN69" s="39">
        <v>33.555943199999994</v>
      </c>
      <c r="BO69" s="29"/>
      <c r="BP69"/>
      <c r="BQ69"/>
      <c r="BR69"/>
      <c r="BS69"/>
      <c r="BT69"/>
      <c r="BU69"/>
      <c r="BV69"/>
      <c r="BW69"/>
      <c r="BX69" s="5">
        <v>2022</v>
      </c>
      <c r="BY69" s="105">
        <v>44593</v>
      </c>
      <c r="BZ69" s="19">
        <v>3.5237059995597737</v>
      </c>
      <c r="CA69" s="19">
        <v>3.2835414247249712</v>
      </c>
      <c r="CB69" s="19">
        <v>3.3181070365254923</v>
      </c>
      <c r="CC69" s="19">
        <v>3.2629537113409945</v>
      </c>
      <c r="CD69" s="19">
        <v>3.3181070365254923</v>
      </c>
      <c r="CE69" s="19">
        <v>3.3124525783960377</v>
      </c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 s="61"/>
      <c r="DT69" s="61"/>
      <c r="DU69" s="61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</row>
    <row r="70" spans="1:146" s="8" customFormat="1" x14ac:dyDescent="0.25">
      <c r="A70" s="48">
        <v>2022</v>
      </c>
      <c r="B70" s="93">
        <v>44621</v>
      </c>
      <c r="C70" s="93">
        <v>44651</v>
      </c>
      <c r="D70" s="94">
        <v>44621</v>
      </c>
      <c r="E70" s="95">
        <v>31.467690000000001</v>
      </c>
      <c r="F70" s="95">
        <v>30.03894</v>
      </c>
      <c r="G70" s="100">
        <v>30.453700000000001</v>
      </c>
      <c r="H70" s="100">
        <v>28.993079999999999</v>
      </c>
      <c r="I70" s="95">
        <v>29.69</v>
      </c>
      <c r="J70" s="95">
        <v>25.26</v>
      </c>
      <c r="K70" s="100">
        <v>34.284559999999999</v>
      </c>
      <c r="L70" s="100">
        <v>33.310079999999999</v>
      </c>
      <c r="M70" s="95">
        <v>34.401649999999997</v>
      </c>
      <c r="N70" s="95">
        <v>33.410089999999997</v>
      </c>
      <c r="O70" s="100">
        <v>27.953700000000005</v>
      </c>
      <c r="P70" s="100">
        <v>26.493079999999999</v>
      </c>
      <c r="Q70" s="95">
        <v>30.453700000000001</v>
      </c>
      <c r="R70" s="95">
        <v>28.493079999999999</v>
      </c>
      <c r="S70" s="100">
        <v>32.453699999999998</v>
      </c>
      <c r="T70" s="100">
        <v>30.993079999999999</v>
      </c>
      <c r="U70" s="95">
        <v>30.227979999999999</v>
      </c>
      <c r="V70" s="95">
        <v>30.227979999999999</v>
      </c>
      <c r="W70" s="102">
        <v>3.2307273158547423</v>
      </c>
      <c r="X70" s="101">
        <v>3.3388185643405883</v>
      </c>
      <c r="Y70" s="102">
        <v>3.0745955124862974</v>
      </c>
      <c r="Z70" s="101">
        <v>3.0986157899275968</v>
      </c>
      <c r="AA70" s="102">
        <v>2.8273500856949547</v>
      </c>
      <c r="AB70" s="101">
        <v>3.1706766222514942</v>
      </c>
      <c r="AC70" s="102">
        <v>3.0625853737656477</v>
      </c>
      <c r="AD70" s="101">
        <v>3.0145448188830493</v>
      </c>
      <c r="AE70" s="102">
        <v>2.522129131336416</v>
      </c>
      <c r="AF70" s="101">
        <v>3.3569368851161538</v>
      </c>
      <c r="AG70" s="102">
        <v>3.1944630054231302</v>
      </c>
      <c r="AH70" s="101">
        <v>3.171905120544837</v>
      </c>
      <c r="AI70" s="102">
        <v>3.2362377421660158</v>
      </c>
      <c r="AJ70" s="101">
        <v>3.0769099077870026</v>
      </c>
      <c r="AK70" s="98"/>
      <c r="AL70" s="99"/>
      <c r="AM70" s="99"/>
      <c r="AN70" s="99"/>
      <c r="AO70" s="99"/>
      <c r="AP70" s="99"/>
      <c r="AQ70" s="96">
        <v>44621</v>
      </c>
      <c r="AR70" s="103">
        <v>3.1327522772310354</v>
      </c>
      <c r="AS70" s="103">
        <v>3.0841036140587836</v>
      </c>
      <c r="AT70" s="103">
        <v>3.2519325938284886</v>
      </c>
      <c r="AU70" s="103">
        <v>3.201433408482159</v>
      </c>
      <c r="AV70" s="103">
        <v>3.1675554734001166</v>
      </c>
      <c r="AW70" s="103"/>
      <c r="AX70" s="103">
        <v>3.1653552289376692</v>
      </c>
      <c r="AY70" s="104">
        <v>3.1327522772310354</v>
      </c>
      <c r="AZ70" s="104">
        <v>3.1733822817186583</v>
      </c>
      <c r="BA70" s="104">
        <v>3.1513543342852679</v>
      </c>
      <c r="BB70" s="104">
        <v>2.9189719291883951</v>
      </c>
      <c r="BC70" s="104">
        <v>3.097938870056677</v>
      </c>
      <c r="BD70" s="104">
        <v>3.173022591589751</v>
      </c>
      <c r="BE70" s="97"/>
      <c r="BF70" s="36">
        <v>30.853327499999999</v>
      </c>
      <c r="BG70" s="38">
        <v>29.825633399999997</v>
      </c>
      <c r="BH70" s="38">
        <v>27.7851</v>
      </c>
      <c r="BI70" s="38">
        <v>33.975279199999996</v>
      </c>
      <c r="BJ70" s="38">
        <v>29.610633399999998</v>
      </c>
      <c r="BK70" s="38">
        <v>33.865533599999999</v>
      </c>
      <c r="BL70" s="38">
        <v>30.227979999999995</v>
      </c>
      <c r="BM70" s="38">
        <v>27.325633400000001</v>
      </c>
      <c r="BN70" s="39">
        <v>31.825633399999997</v>
      </c>
      <c r="BO70" s="29"/>
      <c r="BP70"/>
      <c r="BQ70"/>
      <c r="BR70"/>
      <c r="BS70"/>
      <c r="BT70"/>
      <c r="BU70"/>
      <c r="BV70"/>
      <c r="BW70"/>
      <c r="BX70" s="5">
        <v>2022</v>
      </c>
      <c r="BY70" s="105">
        <v>44621</v>
      </c>
      <c r="BZ70" s="19">
        <v>3.4124895693860453</v>
      </c>
      <c r="CA70" s="19">
        <v>2.9189719291883951</v>
      </c>
      <c r="CB70" s="19">
        <v>3.1470758631026858</v>
      </c>
      <c r="CC70" s="19">
        <v>3.0946827110134318</v>
      </c>
      <c r="CD70" s="19">
        <v>3.1470758631026858</v>
      </c>
      <c r="CE70" s="19">
        <v>2.9473218613453969</v>
      </c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 s="61"/>
      <c r="DT70" s="61"/>
      <c r="DU70" s="61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</row>
    <row r="71" spans="1:146" s="8" customFormat="1" x14ac:dyDescent="0.25">
      <c r="A71" s="48">
        <v>2022</v>
      </c>
      <c r="B71" s="93">
        <v>44652</v>
      </c>
      <c r="C71" s="93">
        <v>44681</v>
      </c>
      <c r="D71" s="94">
        <v>44652</v>
      </c>
      <c r="E71" s="95">
        <v>30.261590000000002</v>
      </c>
      <c r="F71" s="95">
        <v>23.925000000000001</v>
      </c>
      <c r="G71" s="100">
        <v>29.731339999999999</v>
      </c>
      <c r="H71" s="100">
        <v>25.682500000000001</v>
      </c>
      <c r="I71" s="95">
        <v>25.704999999999998</v>
      </c>
      <c r="J71" s="95">
        <v>17.797499999999999</v>
      </c>
      <c r="K71" s="100">
        <v>32.263440000000003</v>
      </c>
      <c r="L71" s="100">
        <v>31.949760000000001</v>
      </c>
      <c r="M71" s="95">
        <v>31.592500000000001</v>
      </c>
      <c r="N71" s="95">
        <v>32.22</v>
      </c>
      <c r="O71" s="100">
        <v>27.731339999999999</v>
      </c>
      <c r="P71" s="100">
        <v>23.682500000000001</v>
      </c>
      <c r="Q71" s="95">
        <v>28.231339999999999</v>
      </c>
      <c r="R71" s="95">
        <v>24.932500000000001</v>
      </c>
      <c r="S71" s="100">
        <v>31.731339999999999</v>
      </c>
      <c r="T71" s="100">
        <v>27.682500000000001</v>
      </c>
      <c r="U71" s="95">
        <v>29.0245</v>
      </c>
      <c r="V71" s="95">
        <v>27.266999999999999</v>
      </c>
      <c r="W71" s="102">
        <v>2.9830000000000001</v>
      </c>
      <c r="X71" s="101">
        <v>3.0105</v>
      </c>
      <c r="Y71" s="102">
        <v>2.9155000000000002</v>
      </c>
      <c r="Z71" s="101">
        <v>2.843</v>
      </c>
      <c r="AA71" s="102">
        <v>2.6204999999999998</v>
      </c>
      <c r="AB71" s="101">
        <v>2.7605</v>
      </c>
      <c r="AC71" s="102">
        <v>2.7353999999999998</v>
      </c>
      <c r="AD71" s="101">
        <v>2.4954999999999998</v>
      </c>
      <c r="AE71" s="102">
        <v>2.2338858020408257</v>
      </c>
      <c r="AF71" s="101">
        <v>3.1023000000000001</v>
      </c>
      <c r="AG71" s="102">
        <v>2.9355000000000002</v>
      </c>
      <c r="AH71" s="101">
        <v>2.9163000000000001</v>
      </c>
      <c r="AI71" s="102">
        <v>2.6874999999999996</v>
      </c>
      <c r="AJ71" s="101">
        <v>2.7504</v>
      </c>
      <c r="AK71" s="98"/>
      <c r="AL71" s="99"/>
      <c r="AM71" s="99"/>
      <c r="AN71" s="99"/>
      <c r="AO71" s="99"/>
      <c r="AP71" s="99"/>
      <c r="AQ71" s="96">
        <v>44652</v>
      </c>
      <c r="AR71" s="103">
        <v>2.8014253164556959</v>
      </c>
      <c r="AS71" s="103">
        <v>2.5584886075949362</v>
      </c>
      <c r="AT71" s="103">
        <v>2.9080024524556958</v>
      </c>
      <c r="AU71" s="103">
        <v>2.6558247955949366</v>
      </c>
      <c r="AV71" s="103">
        <v>2.7309352930253161</v>
      </c>
      <c r="AW71" s="103"/>
      <c r="AX71" s="103">
        <v>2.9046026124655722</v>
      </c>
      <c r="AY71" s="104">
        <v>2.8014253164556959</v>
      </c>
      <c r="AZ71" s="104">
        <v>2.7630641982046917</v>
      </c>
      <c r="BA71" s="104">
        <v>2.8897842857142857</v>
      </c>
      <c r="BB71" s="104">
        <v>2.7070136489394403</v>
      </c>
      <c r="BC71" s="104">
        <v>2.8406693746464478</v>
      </c>
      <c r="BD71" s="104">
        <v>2.9162513309894527</v>
      </c>
      <c r="BE71" s="97"/>
      <c r="BF71" s="36">
        <v>27.536856300000004</v>
      </c>
      <c r="BG71" s="38">
        <v>27.9903388</v>
      </c>
      <c r="BH71" s="38">
        <v>22.304774999999999</v>
      </c>
      <c r="BI71" s="38">
        <v>31.862324999999998</v>
      </c>
      <c r="BJ71" s="38">
        <v>26.812838800000002</v>
      </c>
      <c r="BK71" s="38">
        <v>32.128557600000001</v>
      </c>
      <c r="BL71" s="38">
        <v>28.268774999999998</v>
      </c>
      <c r="BM71" s="38">
        <v>25.990338799999996</v>
      </c>
      <c r="BN71" s="39">
        <v>29.9903388</v>
      </c>
      <c r="BO71" s="29"/>
      <c r="BP71"/>
      <c r="BQ71"/>
      <c r="BR71"/>
      <c r="BS71"/>
      <c r="BT71"/>
      <c r="BU71"/>
      <c r="BV71"/>
      <c r="BW71"/>
      <c r="BX71" s="5">
        <v>2022</v>
      </c>
      <c r="BY71" s="105">
        <v>44652</v>
      </c>
      <c r="BZ71" s="19">
        <v>3.2487942175120903</v>
      </c>
      <c r="CA71" s="19">
        <v>2.7070136489394403</v>
      </c>
      <c r="CB71" s="19">
        <v>2.8855858624910744</v>
      </c>
      <c r="CC71" s="19">
        <v>2.8374127461410308</v>
      </c>
      <c r="CD71" s="19">
        <v>2.8855858624910744</v>
      </c>
      <c r="CE71" s="19">
        <v>2.7350372906403937</v>
      </c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 s="61"/>
      <c r="DT71" s="61"/>
      <c r="DU71" s="61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</row>
    <row r="72" spans="1:146" s="8" customFormat="1" x14ac:dyDescent="0.25">
      <c r="A72" s="48">
        <v>2022</v>
      </c>
      <c r="B72" s="93">
        <v>44682</v>
      </c>
      <c r="C72" s="93">
        <v>44712</v>
      </c>
      <c r="D72" s="94">
        <v>44682</v>
      </c>
      <c r="E72" s="95">
        <v>28.071149999999999</v>
      </c>
      <c r="F72" s="95">
        <v>17.725000000000001</v>
      </c>
      <c r="G72" s="100">
        <v>28.300439999999998</v>
      </c>
      <c r="H72" s="100">
        <v>24.8125</v>
      </c>
      <c r="I72" s="95">
        <v>24.68</v>
      </c>
      <c r="J72" s="95">
        <v>15.8</v>
      </c>
      <c r="K72" s="100">
        <v>31.478619999999999</v>
      </c>
      <c r="L72" s="100">
        <v>28.327500000000001</v>
      </c>
      <c r="M72" s="95">
        <v>31.517530000000001</v>
      </c>
      <c r="N72" s="95">
        <v>26.864999999999998</v>
      </c>
      <c r="O72" s="100">
        <v>27.300439999999998</v>
      </c>
      <c r="P72" s="100">
        <v>22.8125</v>
      </c>
      <c r="Q72" s="95">
        <v>28.300439999999998</v>
      </c>
      <c r="R72" s="95">
        <v>24.8125</v>
      </c>
      <c r="S72" s="100">
        <v>30.300439999999998</v>
      </c>
      <c r="T72" s="100">
        <v>26.5625</v>
      </c>
      <c r="U72" s="95">
        <v>28.710899999999999</v>
      </c>
      <c r="V72" s="95">
        <v>21.6234</v>
      </c>
      <c r="W72" s="102">
        <v>2.976</v>
      </c>
      <c r="X72" s="101">
        <v>3.0185</v>
      </c>
      <c r="Y72" s="102">
        <v>2.8704231542352545</v>
      </c>
      <c r="Z72" s="101">
        <v>2.766</v>
      </c>
      <c r="AA72" s="102">
        <v>2.6135000000000002</v>
      </c>
      <c r="AB72" s="101">
        <v>2.7484999999999999</v>
      </c>
      <c r="AC72" s="102">
        <v>2.7235</v>
      </c>
      <c r="AD72" s="101">
        <v>2.4535</v>
      </c>
      <c r="AE72" s="102">
        <v>2.1618249697169278</v>
      </c>
      <c r="AF72" s="101">
        <v>3.0230000000000001</v>
      </c>
      <c r="AG72" s="102">
        <v>2.8570000000000002</v>
      </c>
      <c r="AH72" s="101">
        <v>2.8386</v>
      </c>
      <c r="AI72" s="102">
        <v>2.6427999999999998</v>
      </c>
      <c r="AJ72" s="101">
        <v>2.7385000000000002</v>
      </c>
      <c r="AK72" s="98"/>
      <c r="AL72" s="99"/>
      <c r="AM72" s="99"/>
      <c r="AN72" s="99"/>
      <c r="AO72" s="99"/>
      <c r="AP72" s="99"/>
      <c r="AQ72" s="96">
        <v>44682</v>
      </c>
      <c r="AR72" s="103">
        <v>2.7893746835443034</v>
      </c>
      <c r="AS72" s="103">
        <v>2.5159569620253164</v>
      </c>
      <c r="AT72" s="103">
        <v>2.8954934315443035</v>
      </c>
      <c r="AU72" s="103">
        <v>2.6116753100253165</v>
      </c>
      <c r="AV72" s="103">
        <v>2.7031250967848095</v>
      </c>
      <c r="AW72" s="103"/>
      <c r="AX72" s="103">
        <v>2.8260552290115273</v>
      </c>
      <c r="AY72" s="104">
        <v>2.7893746835443034</v>
      </c>
      <c r="AZ72" s="104">
        <v>2.7510600596578865</v>
      </c>
      <c r="BA72" s="104">
        <v>2.811212857142857</v>
      </c>
      <c r="BB72" s="104">
        <v>2.6998407828670974</v>
      </c>
      <c r="BC72" s="104">
        <v>2.76338976296053</v>
      </c>
      <c r="BD72" s="104">
        <v>2.8389032646911101</v>
      </c>
      <c r="BE72" s="97"/>
      <c r="BF72" s="36">
        <v>23.622305499999996</v>
      </c>
      <c r="BG72" s="38">
        <v>26.800625799999999</v>
      </c>
      <c r="BH72" s="38">
        <v>20.861599999999999</v>
      </c>
      <c r="BI72" s="38">
        <v>29.516942100000001</v>
      </c>
      <c r="BJ72" s="38">
        <v>26.800625799999999</v>
      </c>
      <c r="BK72" s="38">
        <v>30.123638399999997</v>
      </c>
      <c r="BL72" s="38">
        <v>25.663274999999999</v>
      </c>
      <c r="BM72" s="38">
        <v>25.370625799999999</v>
      </c>
      <c r="BN72" s="39">
        <v>28.693125799999997</v>
      </c>
      <c r="BO72" s="29"/>
      <c r="BP72"/>
      <c r="BQ72"/>
      <c r="BR72"/>
      <c r="BS72"/>
      <c r="BT72"/>
      <c r="BU72"/>
      <c r="BV72"/>
      <c r="BW72"/>
      <c r="BX72" s="5">
        <v>2022</v>
      </c>
      <c r="BY72" s="105">
        <v>44682</v>
      </c>
      <c r="BZ72" s="19">
        <v>3.2024140901690039</v>
      </c>
      <c r="CA72" s="19">
        <v>2.6998407828670974</v>
      </c>
      <c r="CB72" s="19">
        <v>2.80703847903703</v>
      </c>
      <c r="CC72" s="19">
        <v>2.7601329934362395</v>
      </c>
      <c r="CD72" s="19">
        <v>2.80703847903703</v>
      </c>
      <c r="CE72" s="19">
        <v>2.7278533825944171</v>
      </c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 s="61"/>
      <c r="DT72" s="61"/>
      <c r="DU72" s="61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</row>
    <row r="73" spans="1:146" s="8" customFormat="1" x14ac:dyDescent="0.25">
      <c r="A73" s="48">
        <v>2022</v>
      </c>
      <c r="B73" s="93">
        <v>44713</v>
      </c>
      <c r="C73" s="93">
        <v>44742</v>
      </c>
      <c r="D73" s="94">
        <v>44713</v>
      </c>
      <c r="E73" s="95">
        <v>29.02</v>
      </c>
      <c r="F73" s="95">
        <v>18.5</v>
      </c>
      <c r="G73" s="100">
        <v>30.48856</v>
      </c>
      <c r="H73" s="100">
        <v>27.204999999999998</v>
      </c>
      <c r="I73" s="95">
        <v>24.885000000000002</v>
      </c>
      <c r="J73" s="95">
        <v>13.8025</v>
      </c>
      <c r="K73" s="100">
        <v>34.167299999999997</v>
      </c>
      <c r="L73" s="100">
        <v>29.13</v>
      </c>
      <c r="M73" s="95">
        <v>33.71</v>
      </c>
      <c r="N73" s="95">
        <v>26.864999999999998</v>
      </c>
      <c r="O73" s="100">
        <v>30.48856</v>
      </c>
      <c r="P73" s="100">
        <v>25.704999999999998</v>
      </c>
      <c r="Q73" s="95">
        <v>29.73856</v>
      </c>
      <c r="R73" s="95">
        <v>26.704999999999998</v>
      </c>
      <c r="S73" s="100">
        <v>32.98856</v>
      </c>
      <c r="T73" s="100">
        <v>29.454999999999998</v>
      </c>
      <c r="U73" s="95">
        <v>30.522200000000002</v>
      </c>
      <c r="V73" s="95">
        <v>22.010899999999999</v>
      </c>
      <c r="W73" s="102">
        <v>3.008</v>
      </c>
      <c r="X73" s="101">
        <v>3.0554999999999999</v>
      </c>
      <c r="Y73" s="102">
        <v>2.9430000000000001</v>
      </c>
      <c r="Z73" s="101">
        <v>2.798</v>
      </c>
      <c r="AA73" s="102">
        <v>2.6455000000000002</v>
      </c>
      <c r="AB73" s="101">
        <v>2.7854999999999999</v>
      </c>
      <c r="AC73" s="102">
        <v>2.7602000000000002</v>
      </c>
      <c r="AD73" s="101">
        <v>2.4605000000000001</v>
      </c>
      <c r="AE73" s="102">
        <v>2.1930000000000001</v>
      </c>
      <c r="AF73" s="101">
        <v>3.0558999999999998</v>
      </c>
      <c r="AG73" s="102">
        <v>2.8896000000000002</v>
      </c>
      <c r="AH73" s="101">
        <v>2.8708999999999998</v>
      </c>
      <c r="AI73" s="102">
        <v>2.6503000000000001</v>
      </c>
      <c r="AJ73" s="101">
        <v>2.7751999999999999</v>
      </c>
      <c r="AK73" s="98"/>
      <c r="AL73" s="99"/>
      <c r="AM73" s="99"/>
      <c r="AN73" s="99"/>
      <c r="AO73" s="99"/>
      <c r="AP73" s="99"/>
      <c r="AQ73" s="96">
        <v>44713</v>
      </c>
      <c r="AR73" s="103">
        <v>2.826539240506329</v>
      </c>
      <c r="AS73" s="103">
        <v>2.5230455696202529</v>
      </c>
      <c r="AT73" s="103">
        <v>2.9340716725063292</v>
      </c>
      <c r="AU73" s="103">
        <v>2.619033557620253</v>
      </c>
      <c r="AV73" s="103">
        <v>2.7256725100632906</v>
      </c>
      <c r="AW73" s="103"/>
      <c r="AX73" s="103">
        <v>2.8586982974599615</v>
      </c>
      <c r="AY73" s="104">
        <v>2.826539240506329</v>
      </c>
      <c r="AZ73" s="104">
        <v>2.7880728201772031</v>
      </c>
      <c r="BA73" s="104">
        <v>2.8438659183673471</v>
      </c>
      <c r="BB73" s="104">
        <v>2.7326310277692389</v>
      </c>
      <c r="BC73" s="104">
        <v>2.7955059652196126</v>
      </c>
      <c r="BD73" s="104">
        <v>2.8710479156202915</v>
      </c>
      <c r="BE73" s="97"/>
      <c r="BF73" s="36">
        <v>24.496400000000001</v>
      </c>
      <c r="BG73" s="38">
        <v>29.076629199999996</v>
      </c>
      <c r="BH73" s="38">
        <v>20.119524999999999</v>
      </c>
      <c r="BI73" s="38">
        <v>30.766649999999998</v>
      </c>
      <c r="BJ73" s="38">
        <v>28.434129199999997</v>
      </c>
      <c r="BK73" s="38">
        <v>32.001261</v>
      </c>
      <c r="BL73" s="38">
        <v>26.862341000000001</v>
      </c>
      <c r="BM73" s="38">
        <v>28.431629199999996</v>
      </c>
      <c r="BN73" s="39">
        <v>31.469129199999998</v>
      </c>
      <c r="BO73" s="29"/>
      <c r="BP73"/>
      <c r="BQ73"/>
      <c r="BR73"/>
      <c r="BS73"/>
      <c r="BT73"/>
      <c r="BU73"/>
      <c r="BV73"/>
      <c r="BW73"/>
      <c r="BX73" s="5">
        <v>2022</v>
      </c>
      <c r="BY73" s="105">
        <v>44713</v>
      </c>
      <c r="BZ73" s="19">
        <v>3.2770893095997535</v>
      </c>
      <c r="CA73" s="19">
        <v>2.7326310277692389</v>
      </c>
      <c r="CB73" s="19">
        <v>2.8396815474854638</v>
      </c>
      <c r="CC73" s="19">
        <v>2.7922492543005681</v>
      </c>
      <c r="CD73" s="19">
        <v>2.8396815474854638</v>
      </c>
      <c r="CE73" s="19">
        <v>2.760694105090312</v>
      </c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 s="61"/>
      <c r="DT73" s="61"/>
      <c r="DU73" s="61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</row>
    <row r="74" spans="1:146" s="8" customFormat="1" x14ac:dyDescent="0.25">
      <c r="A74" s="48">
        <v>2022</v>
      </c>
      <c r="B74" s="93">
        <v>44743</v>
      </c>
      <c r="C74" s="93">
        <v>44773</v>
      </c>
      <c r="D74" s="94">
        <v>44743</v>
      </c>
      <c r="E74" s="95">
        <v>33.135739999999998</v>
      </c>
      <c r="F74" s="95">
        <v>24.747499999999999</v>
      </c>
      <c r="G74" s="100">
        <v>33.204030000000003</v>
      </c>
      <c r="H74" s="100">
        <v>29.326630000000002</v>
      </c>
      <c r="I74" s="95">
        <v>32.41563</v>
      </c>
      <c r="J74" s="95">
        <v>24.32</v>
      </c>
      <c r="K74" s="100">
        <v>36.915640000000003</v>
      </c>
      <c r="L74" s="100">
        <v>33.997500000000002</v>
      </c>
      <c r="M74" s="95">
        <v>36.72081</v>
      </c>
      <c r="N74" s="95">
        <v>33.92821</v>
      </c>
      <c r="O74" s="100">
        <v>37.954030000000003</v>
      </c>
      <c r="P74" s="100">
        <v>30.326629999999998</v>
      </c>
      <c r="Q74" s="95">
        <v>38.204030000000003</v>
      </c>
      <c r="R74" s="95">
        <v>30.326629999999998</v>
      </c>
      <c r="S74" s="100">
        <v>37.204030000000003</v>
      </c>
      <c r="T74" s="100">
        <v>31.826629999999998</v>
      </c>
      <c r="U74" s="95">
        <v>33.081530000000001</v>
      </c>
      <c r="V74" s="95">
        <v>28.502400000000002</v>
      </c>
      <c r="W74" s="102">
        <v>3.0459999999999998</v>
      </c>
      <c r="X74" s="101">
        <v>3.3109999999999999</v>
      </c>
      <c r="Y74" s="102">
        <v>2.9834999999999998</v>
      </c>
      <c r="Z74" s="101">
        <v>2.8584999999999998</v>
      </c>
      <c r="AA74" s="102">
        <v>2.726</v>
      </c>
      <c r="AB74" s="101">
        <v>2.8734999999999999</v>
      </c>
      <c r="AC74" s="102">
        <v>2.8475999999999999</v>
      </c>
      <c r="AD74" s="101">
        <v>2.6585000000000001</v>
      </c>
      <c r="AE74" s="102">
        <v>2.2185000000000001</v>
      </c>
      <c r="AF74" s="101">
        <v>3.1181999999999999</v>
      </c>
      <c r="AG74" s="102">
        <v>2.9512999999999994</v>
      </c>
      <c r="AH74" s="101">
        <v>2.9319000000000002</v>
      </c>
      <c r="AI74" s="102">
        <v>2.8607</v>
      </c>
      <c r="AJ74" s="101">
        <v>2.8626</v>
      </c>
      <c r="AK74" s="98"/>
      <c r="AL74" s="99"/>
      <c r="AM74" s="99"/>
      <c r="AN74" s="99"/>
      <c r="AO74" s="99"/>
      <c r="AP74" s="99"/>
      <c r="AQ74" s="96">
        <v>44743</v>
      </c>
      <c r="AR74" s="103">
        <v>2.9150455696202529</v>
      </c>
      <c r="AS74" s="103">
        <v>2.7235518987341769</v>
      </c>
      <c r="AT74" s="103">
        <v>3.0259446496202531</v>
      </c>
      <c r="AU74" s="103">
        <v>2.8271668467341771</v>
      </c>
      <c r="AV74" s="103">
        <v>2.8729272411772149</v>
      </c>
      <c r="AW74" s="103"/>
      <c r="AX74" s="103">
        <v>2.9204140987452822</v>
      </c>
      <c r="AY74" s="104">
        <v>2.9150455696202529</v>
      </c>
      <c r="AZ74" s="104">
        <v>2.8761031695204426</v>
      </c>
      <c r="BA74" s="104">
        <v>2.9056006122448981</v>
      </c>
      <c r="BB74" s="104">
        <v>2.8151189876011888</v>
      </c>
      <c r="BC74" s="104">
        <v>2.8562256601156912</v>
      </c>
      <c r="BD74" s="104">
        <v>2.9318213962832749</v>
      </c>
      <c r="BE74" s="97"/>
      <c r="BF74" s="36">
        <v>29.528796799999995</v>
      </c>
      <c r="BG74" s="38">
        <v>31.536747999999999</v>
      </c>
      <c r="BH74" s="38">
        <v>28.934509099999996</v>
      </c>
      <c r="BI74" s="38">
        <v>35.519991999999995</v>
      </c>
      <c r="BJ74" s="38">
        <v>34.816748000000004</v>
      </c>
      <c r="BK74" s="38">
        <v>35.660839800000005</v>
      </c>
      <c r="BL74" s="38">
        <v>31.112504099999999</v>
      </c>
      <c r="BM74" s="38">
        <v>34.674247999999999</v>
      </c>
      <c r="BN74" s="39">
        <v>34.891748</v>
      </c>
      <c r="BO74" s="29"/>
      <c r="BP74"/>
      <c r="BQ74"/>
      <c r="BR74"/>
      <c r="BS74"/>
      <c r="BT74"/>
      <c r="BU74"/>
      <c r="BV74"/>
      <c r="BW74"/>
      <c r="BX74" s="5">
        <v>2022</v>
      </c>
      <c r="BY74" s="105">
        <v>44743</v>
      </c>
      <c r="BZ74" s="19">
        <v>3.3187602634015847</v>
      </c>
      <c r="CA74" s="19">
        <v>2.8151189876011888</v>
      </c>
      <c r="CB74" s="19">
        <v>2.9013973487707849</v>
      </c>
      <c r="CC74" s="19">
        <v>2.8529690599971902</v>
      </c>
      <c r="CD74" s="19">
        <v>2.9013973487707849</v>
      </c>
      <c r="CE74" s="19">
        <v>2.8433090476190475</v>
      </c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 s="61"/>
      <c r="DT74" s="61"/>
      <c r="DU74" s="61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</row>
    <row r="75" spans="1:146" s="8" customFormat="1" x14ac:dyDescent="0.25">
      <c r="A75" s="48">
        <v>2022</v>
      </c>
      <c r="B75" s="93">
        <v>44774</v>
      </c>
      <c r="C75" s="93">
        <v>44804</v>
      </c>
      <c r="D75" s="94">
        <v>44774</v>
      </c>
      <c r="E75" s="95">
        <v>33.428959999999996</v>
      </c>
      <c r="F75" s="95">
        <v>30.067789999999999</v>
      </c>
      <c r="G75" s="100">
        <v>34.71</v>
      </c>
      <c r="H75" s="100">
        <v>29.645019999999999</v>
      </c>
      <c r="I75" s="95">
        <v>33.993989999999997</v>
      </c>
      <c r="J75" s="95">
        <v>27.2775</v>
      </c>
      <c r="K75" s="100">
        <v>38.845100000000002</v>
      </c>
      <c r="L75" s="100">
        <v>34.660060000000001</v>
      </c>
      <c r="M75" s="95">
        <v>38.825809999999997</v>
      </c>
      <c r="N75" s="95">
        <v>34.670099999999998</v>
      </c>
      <c r="O75" s="100">
        <v>39.21</v>
      </c>
      <c r="P75" s="100">
        <v>30.645019999999999</v>
      </c>
      <c r="Q75" s="95">
        <v>39.21</v>
      </c>
      <c r="R75" s="95">
        <v>30.645019999999999</v>
      </c>
      <c r="S75" s="100">
        <v>38.46</v>
      </c>
      <c r="T75" s="100">
        <v>32.145020000000002</v>
      </c>
      <c r="U75" s="95">
        <v>30.383919999999993</v>
      </c>
      <c r="V75" s="95">
        <v>30.383919999999993</v>
      </c>
      <c r="W75" s="102">
        <v>3.0819999999999999</v>
      </c>
      <c r="X75" s="101">
        <v>3.3370000000000002</v>
      </c>
      <c r="Y75" s="102">
        <v>3.0545</v>
      </c>
      <c r="Z75" s="101">
        <v>2.8944999999999999</v>
      </c>
      <c r="AA75" s="102">
        <v>2.7795000000000001</v>
      </c>
      <c r="AB75" s="101">
        <v>2.9295</v>
      </c>
      <c r="AC75" s="102">
        <v>2.9032</v>
      </c>
      <c r="AD75" s="101">
        <v>2.6619999999999999</v>
      </c>
      <c r="AE75" s="102">
        <v>2.2170000000000001</v>
      </c>
      <c r="AF75" s="101">
        <v>3.1552999999999995</v>
      </c>
      <c r="AG75" s="102">
        <v>2.988</v>
      </c>
      <c r="AH75" s="101">
        <v>2.9683000000000002</v>
      </c>
      <c r="AI75" s="102">
        <v>2.8643999999999998</v>
      </c>
      <c r="AJ75" s="101">
        <v>2.9182000000000001</v>
      </c>
      <c r="AK75" s="98"/>
      <c r="AL75" s="99"/>
      <c r="AM75" s="99"/>
      <c r="AN75" s="99"/>
      <c r="AO75" s="99"/>
      <c r="AP75" s="99"/>
      <c r="AQ75" s="96">
        <v>44774</v>
      </c>
      <c r="AR75" s="103">
        <v>2.9713493670886071</v>
      </c>
      <c r="AS75" s="103">
        <v>2.7270962025316452</v>
      </c>
      <c r="AT75" s="103">
        <v>3.0843901590886076</v>
      </c>
      <c r="AU75" s="103">
        <v>2.8308459705316453</v>
      </c>
      <c r="AV75" s="103">
        <v>2.9034204248101263</v>
      </c>
      <c r="AW75" s="103"/>
      <c r="AX75" s="103">
        <v>2.9571375507497706</v>
      </c>
      <c r="AY75" s="104">
        <v>2.9713493670886071</v>
      </c>
      <c r="AZ75" s="104">
        <v>2.9321224827388681</v>
      </c>
      <c r="BA75" s="104">
        <v>2.9423353061224491</v>
      </c>
      <c r="BB75" s="104">
        <v>2.8699401782969569</v>
      </c>
      <c r="BC75" s="104">
        <v>2.8923563876571596</v>
      </c>
      <c r="BD75" s="104">
        <v>2.9679841285786037</v>
      </c>
      <c r="BE75" s="97"/>
      <c r="BF75" s="36">
        <v>31.983656899999996</v>
      </c>
      <c r="BG75" s="38">
        <v>32.532058599999999</v>
      </c>
      <c r="BH75" s="38">
        <v>31.105899299999997</v>
      </c>
      <c r="BI75" s="38">
        <v>37.038854699999995</v>
      </c>
      <c r="BJ75" s="38">
        <v>35.527058599999997</v>
      </c>
      <c r="BK75" s="38">
        <v>37.045532800000004</v>
      </c>
      <c r="BL75" s="38">
        <v>30.383919999999989</v>
      </c>
      <c r="BM75" s="38">
        <v>35.527058599999997</v>
      </c>
      <c r="BN75" s="39">
        <v>35.744558600000005</v>
      </c>
      <c r="BO75" s="29"/>
      <c r="BP75"/>
      <c r="BQ75"/>
      <c r="BR75"/>
      <c r="BS75"/>
      <c r="BT75"/>
      <c r="BU75"/>
      <c r="BV75"/>
      <c r="BW75"/>
      <c r="BX75" s="5">
        <v>2022</v>
      </c>
      <c r="BY75" s="105">
        <v>44774</v>
      </c>
      <c r="BZ75" s="19">
        <v>3.3918130466097338</v>
      </c>
      <c r="CA75" s="19">
        <v>2.8699401782969569</v>
      </c>
      <c r="CB75" s="19">
        <v>2.9381208007752733</v>
      </c>
      <c r="CC75" s="19">
        <v>2.8890998534695602</v>
      </c>
      <c r="CD75" s="19">
        <v>2.9381208007752733</v>
      </c>
      <c r="CE75" s="19">
        <v>2.8982146305418719</v>
      </c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 s="61"/>
      <c r="DT75" s="61"/>
      <c r="DU75" s="61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</row>
    <row r="76" spans="1:146" s="8" customFormat="1" x14ac:dyDescent="0.25">
      <c r="A76" s="48">
        <v>2022</v>
      </c>
      <c r="B76" s="93">
        <v>44805</v>
      </c>
      <c r="C76" s="93">
        <v>44834</v>
      </c>
      <c r="D76" s="94">
        <v>44805</v>
      </c>
      <c r="E76" s="95">
        <v>31.97963</v>
      </c>
      <c r="F76" s="95">
        <v>29.17041</v>
      </c>
      <c r="G76" s="100">
        <v>33.190429999999999</v>
      </c>
      <c r="H76" s="100">
        <v>28.07</v>
      </c>
      <c r="I76" s="95">
        <v>33.49494</v>
      </c>
      <c r="J76" s="95">
        <v>29.446999999999999</v>
      </c>
      <c r="K76" s="100">
        <v>37.645240000000001</v>
      </c>
      <c r="L76" s="100">
        <v>34.30827</v>
      </c>
      <c r="M76" s="95">
        <v>37.687429999999999</v>
      </c>
      <c r="N76" s="95">
        <v>34.375239999999998</v>
      </c>
      <c r="O76" s="100">
        <v>36.690429999999999</v>
      </c>
      <c r="P76" s="100">
        <v>26.07</v>
      </c>
      <c r="Q76" s="95">
        <v>36.190429999999999</v>
      </c>
      <c r="R76" s="95">
        <v>26.57</v>
      </c>
      <c r="S76" s="100">
        <v>36.190429999999999</v>
      </c>
      <c r="T76" s="100">
        <v>30.32</v>
      </c>
      <c r="U76" s="95">
        <v>28.233800000000002</v>
      </c>
      <c r="V76" s="95">
        <v>28.233800000000002</v>
      </c>
      <c r="W76" s="102">
        <v>3.0870000000000002</v>
      </c>
      <c r="X76" s="101">
        <v>3.1595</v>
      </c>
      <c r="Y76" s="102">
        <v>3.0394999999999999</v>
      </c>
      <c r="Z76" s="101">
        <v>2.8995000000000002</v>
      </c>
      <c r="AA76" s="102">
        <v>2.7745000000000002</v>
      </c>
      <c r="AB76" s="101">
        <v>2.9369999999999998</v>
      </c>
      <c r="AC76" s="102">
        <v>2.9106000000000001</v>
      </c>
      <c r="AD76" s="101">
        <v>2.7244999999999999</v>
      </c>
      <c r="AE76" s="102">
        <v>2.2845</v>
      </c>
      <c r="AF76" s="101">
        <v>3.1604000000000001</v>
      </c>
      <c r="AG76" s="102">
        <v>2.9931000000000001</v>
      </c>
      <c r="AH76" s="101">
        <v>2.9733000000000001</v>
      </c>
      <c r="AI76" s="102">
        <v>2.9308000000000001</v>
      </c>
      <c r="AJ76" s="101">
        <v>2.9256000000000002</v>
      </c>
      <c r="AK76" s="98"/>
      <c r="AL76" s="99"/>
      <c r="AM76" s="99"/>
      <c r="AN76" s="99"/>
      <c r="AO76" s="99"/>
      <c r="AP76" s="99"/>
      <c r="AQ76" s="96">
        <v>44805</v>
      </c>
      <c r="AR76" s="103">
        <v>2.9788430379746833</v>
      </c>
      <c r="AS76" s="103">
        <v>2.7903873417721514</v>
      </c>
      <c r="AT76" s="103">
        <v>3.0921688779746836</v>
      </c>
      <c r="AU76" s="103">
        <v>2.8965446097721519</v>
      </c>
      <c r="AV76" s="103">
        <v>2.9394859668734177</v>
      </c>
      <c r="AW76" s="103"/>
      <c r="AX76" s="103">
        <v>2.9622380301948388</v>
      </c>
      <c r="AY76" s="104">
        <v>2.9788430379746833</v>
      </c>
      <c r="AZ76" s="104">
        <v>2.9396250693306212</v>
      </c>
      <c r="BA76" s="104">
        <v>2.9474373469387758</v>
      </c>
      <c r="BB76" s="104">
        <v>2.8648167025309972</v>
      </c>
      <c r="BC76" s="104">
        <v>2.8973745442601411</v>
      </c>
      <c r="BD76" s="104">
        <v>2.9730067302862886</v>
      </c>
      <c r="BE76" s="97"/>
      <c r="BF76" s="36">
        <v>30.771665399999996</v>
      </c>
      <c r="BG76" s="38">
        <v>30.988645099999999</v>
      </c>
      <c r="BH76" s="38">
        <v>31.754325799999997</v>
      </c>
      <c r="BI76" s="38">
        <v>36.263188299999996</v>
      </c>
      <c r="BJ76" s="38">
        <v>32.053645099999997</v>
      </c>
      <c r="BK76" s="38">
        <v>36.210342900000001</v>
      </c>
      <c r="BL76" s="38">
        <v>28.233800000000002</v>
      </c>
      <c r="BM76" s="38">
        <v>32.123645099999997</v>
      </c>
      <c r="BN76" s="39">
        <v>33.666145099999994</v>
      </c>
      <c r="BO76" s="29"/>
      <c r="BP76"/>
      <c r="BQ76"/>
      <c r="BR76"/>
      <c r="BS76"/>
      <c r="BT76"/>
      <c r="BU76"/>
      <c r="BV76"/>
      <c r="BW76"/>
      <c r="BX76" s="5">
        <v>2022</v>
      </c>
      <c r="BY76" s="105">
        <v>44805</v>
      </c>
      <c r="BZ76" s="19">
        <v>3.3763793600164629</v>
      </c>
      <c r="CA76" s="19">
        <v>2.8648167025309972</v>
      </c>
      <c r="CB76" s="19">
        <v>2.943221280220341</v>
      </c>
      <c r="CC76" s="19">
        <v>2.8941180192296114</v>
      </c>
      <c r="CD76" s="19">
        <v>2.943221280220341</v>
      </c>
      <c r="CE76" s="19">
        <v>2.8930832676518885</v>
      </c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 s="61"/>
      <c r="DT76" s="61"/>
      <c r="DU76" s="61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</row>
    <row r="77" spans="1:146" s="8" customFormat="1" x14ac:dyDescent="0.25">
      <c r="A77" s="48">
        <v>2022</v>
      </c>
      <c r="B77" s="93">
        <v>44835</v>
      </c>
      <c r="C77" s="93">
        <v>44865</v>
      </c>
      <c r="D77" s="94">
        <v>44835</v>
      </c>
      <c r="E77" s="95">
        <v>30.593779999999999</v>
      </c>
      <c r="F77" s="95">
        <v>28.866409999999998</v>
      </c>
      <c r="G77" s="100">
        <v>31.75197</v>
      </c>
      <c r="H77" s="100">
        <v>29.14</v>
      </c>
      <c r="I77" s="95">
        <v>31.75</v>
      </c>
      <c r="J77" s="95">
        <v>26.975000000000001</v>
      </c>
      <c r="K77" s="100">
        <v>36.395769999999999</v>
      </c>
      <c r="L77" s="100">
        <v>34.481450000000002</v>
      </c>
      <c r="M77" s="95">
        <v>36.386029999999998</v>
      </c>
      <c r="N77" s="95">
        <v>33.787500000000001</v>
      </c>
      <c r="O77" s="100">
        <v>31.75197</v>
      </c>
      <c r="P77" s="100">
        <v>27.14</v>
      </c>
      <c r="Q77" s="95">
        <v>31.25197</v>
      </c>
      <c r="R77" s="95">
        <v>28.64</v>
      </c>
      <c r="S77" s="100">
        <v>33.75197</v>
      </c>
      <c r="T77" s="100">
        <v>30.89</v>
      </c>
      <c r="U77" s="95">
        <v>29.344100000000001</v>
      </c>
      <c r="V77" s="95">
        <v>29.344100000000001</v>
      </c>
      <c r="W77" s="102">
        <v>3.1240000000000001</v>
      </c>
      <c r="X77" s="101">
        <v>3.0939999999999999</v>
      </c>
      <c r="Y77" s="102">
        <v>3.0514999999999999</v>
      </c>
      <c r="Z77" s="101">
        <v>2.9365000000000001</v>
      </c>
      <c r="AA77" s="102">
        <v>2.8540000000000001</v>
      </c>
      <c r="AB77" s="101">
        <v>2.9689999999999999</v>
      </c>
      <c r="AC77" s="102">
        <v>2.9424000000000001</v>
      </c>
      <c r="AD77" s="101">
        <v>2.7565</v>
      </c>
      <c r="AE77" s="102">
        <v>2.3165</v>
      </c>
      <c r="AF77" s="101">
        <v>3.1985000000000001</v>
      </c>
      <c r="AG77" s="102">
        <v>3.0307999999999997</v>
      </c>
      <c r="AH77" s="101">
        <v>3.0106000000000002</v>
      </c>
      <c r="AI77" s="102">
        <v>2.9647999999999999</v>
      </c>
      <c r="AJ77" s="101">
        <v>2.9573999999999998</v>
      </c>
      <c r="AK77" s="98"/>
      <c r="AL77" s="99"/>
      <c r="AM77" s="99"/>
      <c r="AN77" s="99"/>
      <c r="AO77" s="99"/>
      <c r="AP77" s="99"/>
      <c r="AQ77" s="96">
        <v>44835</v>
      </c>
      <c r="AR77" s="103">
        <v>3.0110455696202529</v>
      </c>
      <c r="AS77" s="103">
        <v>2.8227924050632907</v>
      </c>
      <c r="AT77" s="103">
        <v>3.1255963456202531</v>
      </c>
      <c r="AU77" s="103">
        <v>2.9301823130632911</v>
      </c>
      <c r="AV77" s="103">
        <v>2.9724041583417717</v>
      </c>
      <c r="AW77" s="103"/>
      <c r="AX77" s="103">
        <v>2.9999815780883408</v>
      </c>
      <c r="AY77" s="104">
        <v>3.0110455696202529</v>
      </c>
      <c r="AZ77" s="104">
        <v>2.9716361054554357</v>
      </c>
      <c r="BA77" s="104">
        <v>2.9851924489795918</v>
      </c>
      <c r="BB77" s="104">
        <v>2.9462799672097555</v>
      </c>
      <c r="BC77" s="104">
        <v>2.9345089031222056</v>
      </c>
      <c r="BD77" s="104">
        <v>3.0101739829231544</v>
      </c>
      <c r="BE77" s="97"/>
      <c r="BF77" s="36">
        <v>29.851010899999995</v>
      </c>
      <c r="BG77" s="38">
        <v>30.628822899999999</v>
      </c>
      <c r="BH77" s="38">
        <v>29.696750000000002</v>
      </c>
      <c r="BI77" s="38">
        <v>35.2686621</v>
      </c>
      <c r="BJ77" s="38">
        <v>30.128822899999999</v>
      </c>
      <c r="BK77" s="38">
        <v>35.572612399999997</v>
      </c>
      <c r="BL77" s="38">
        <v>29.344099999999997</v>
      </c>
      <c r="BM77" s="38">
        <v>29.768822899999996</v>
      </c>
      <c r="BN77" s="39">
        <v>32.521322900000001</v>
      </c>
      <c r="BO77" s="29"/>
      <c r="BP77"/>
      <c r="BQ77"/>
      <c r="BR77"/>
      <c r="BS77"/>
      <c r="BT77"/>
      <c r="BU77"/>
      <c r="BV77"/>
      <c r="BW77"/>
      <c r="BX77" s="5">
        <v>2022</v>
      </c>
      <c r="BY77" s="105">
        <v>44835</v>
      </c>
      <c r="BZ77" s="19">
        <v>3.3887263092910795</v>
      </c>
      <c r="CA77" s="19">
        <v>2.9462799672097555</v>
      </c>
      <c r="CB77" s="19">
        <v>2.980964828113843</v>
      </c>
      <c r="CC77" s="19">
        <v>2.9312524458539917</v>
      </c>
      <c r="CD77" s="19">
        <v>2.980964828113843</v>
      </c>
      <c r="CE77" s="19">
        <v>2.9746719376026274</v>
      </c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 s="61"/>
      <c r="DT77" s="61"/>
      <c r="DU77" s="61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</row>
    <row r="78" spans="1:146" s="8" customFormat="1" x14ac:dyDescent="0.25">
      <c r="A78" s="48">
        <v>2022</v>
      </c>
      <c r="B78" s="93">
        <v>44866</v>
      </c>
      <c r="C78" s="93">
        <v>44895</v>
      </c>
      <c r="D78" s="94">
        <v>44866</v>
      </c>
      <c r="E78" s="95">
        <v>32.980060000000002</v>
      </c>
      <c r="F78" s="95">
        <v>30.45241</v>
      </c>
      <c r="G78" s="100">
        <v>33.233580000000003</v>
      </c>
      <c r="H78" s="100">
        <v>30.66657</v>
      </c>
      <c r="I78" s="95">
        <v>33.127749999999999</v>
      </c>
      <c r="J78" s="95">
        <v>30.0581</v>
      </c>
      <c r="K78" s="100">
        <v>38.17362</v>
      </c>
      <c r="L78" s="100">
        <v>35.722670000000001</v>
      </c>
      <c r="M78" s="95">
        <v>38.133459999999999</v>
      </c>
      <c r="N78" s="95">
        <v>35.703670000000002</v>
      </c>
      <c r="O78" s="100">
        <v>31.733580000000003</v>
      </c>
      <c r="P78" s="100">
        <v>29.16657</v>
      </c>
      <c r="Q78" s="95">
        <v>32.733580000000003</v>
      </c>
      <c r="R78" s="95">
        <v>30.16657</v>
      </c>
      <c r="S78" s="100">
        <v>35.233580000000003</v>
      </c>
      <c r="T78" s="100">
        <v>32.416570000000007</v>
      </c>
      <c r="U78" s="95">
        <v>31.952249999999999</v>
      </c>
      <c r="V78" s="95">
        <v>31.952249999999999</v>
      </c>
      <c r="W78" s="102">
        <v>3.4949503677090337</v>
      </c>
      <c r="X78" s="101">
        <v>3.6630923097981274</v>
      </c>
      <c r="Y78" s="102">
        <v>3.2547475932960412</v>
      </c>
      <c r="Z78" s="101">
        <v>3.3988692579438364</v>
      </c>
      <c r="AA78" s="102">
        <v>3.2760883842499431</v>
      </c>
      <c r="AB78" s="101">
        <v>3.4589199515470845</v>
      </c>
      <c r="AC78" s="102">
        <v>3.350828703061238</v>
      </c>
      <c r="AD78" s="101">
        <v>3.2307273158547423</v>
      </c>
      <c r="AE78" s="102">
        <v>2.7983623219113567</v>
      </c>
      <c r="AF78" s="101">
        <v>3.6629954734341399</v>
      </c>
      <c r="AG78" s="102">
        <v>3.4961117099093992</v>
      </c>
      <c r="AH78" s="101">
        <v>3.4738147032465889</v>
      </c>
      <c r="AI78" s="102">
        <v>3.4620870906918388</v>
      </c>
      <c r="AJ78" s="101">
        <v>3.3654364775747001</v>
      </c>
      <c r="AK78" s="98"/>
      <c r="AL78" s="99"/>
      <c r="AM78" s="99"/>
      <c r="AN78" s="99"/>
      <c r="AO78" s="99"/>
      <c r="AP78" s="99"/>
      <c r="AQ78" s="96">
        <v>44866</v>
      </c>
      <c r="AR78" s="103">
        <v>3.4246442562645445</v>
      </c>
      <c r="AS78" s="103">
        <v>3.3030225983339156</v>
      </c>
      <c r="AT78" s="103">
        <v>3.5549277059064637</v>
      </c>
      <c r="AU78" s="103">
        <v>3.4286797425406408</v>
      </c>
      <c r="AV78" s="103">
        <v>3.4278185757613913</v>
      </c>
      <c r="AW78" s="103"/>
      <c r="AX78" s="103">
        <v>3.471642557323102</v>
      </c>
      <c r="AY78" s="104">
        <v>3.4246442562645445</v>
      </c>
      <c r="AZ78" s="104">
        <v>3.4617250200567184</v>
      </c>
      <c r="BA78" s="104">
        <v>3.4572695439801726</v>
      </c>
      <c r="BB78" s="104">
        <v>3.3787918887692832</v>
      </c>
      <c r="BC78" s="104">
        <v>3.398824434235348</v>
      </c>
      <c r="BD78" s="104">
        <v>3.4746333078290674</v>
      </c>
      <c r="BE78" s="97"/>
      <c r="BF78" s="36">
        <v>31.893170499999997</v>
      </c>
      <c r="BG78" s="38">
        <v>32.1297657</v>
      </c>
      <c r="BH78" s="38">
        <v>31.807800499999999</v>
      </c>
      <c r="BI78" s="38">
        <v>37.088650299999998</v>
      </c>
      <c r="BJ78" s="38">
        <v>31.6297657</v>
      </c>
      <c r="BK78" s="38">
        <v>37.119711500000001</v>
      </c>
      <c r="BL78" s="38">
        <v>31.952249999999999</v>
      </c>
      <c r="BM78" s="38">
        <v>30.6297657</v>
      </c>
      <c r="BN78" s="39">
        <v>34.022265700000005</v>
      </c>
      <c r="BO78" s="29"/>
      <c r="BP78"/>
      <c r="BQ78"/>
      <c r="BR78"/>
      <c r="BS78"/>
      <c r="BT78"/>
      <c r="BU78"/>
      <c r="BV78"/>
      <c r="BW78"/>
      <c r="BX78" s="5">
        <v>2022</v>
      </c>
      <c r="BY78" s="105">
        <v>44866</v>
      </c>
      <c r="BZ78" s="19">
        <v>3.597850286342259</v>
      </c>
      <c r="CA78" s="19">
        <v>3.3787918887692832</v>
      </c>
      <c r="CB78" s="19">
        <v>3.4528974539432515</v>
      </c>
      <c r="CC78" s="19">
        <v>3.395568824244334</v>
      </c>
      <c r="CD78" s="19">
        <v>3.4528974539432515</v>
      </c>
      <c r="CE78" s="19">
        <v>3.4078496718492848</v>
      </c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 s="61"/>
      <c r="DT78" s="61"/>
      <c r="DU78" s="61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</row>
    <row r="79" spans="1:146" s="8" customFormat="1" x14ac:dyDescent="0.25">
      <c r="A79" s="48">
        <v>2022</v>
      </c>
      <c r="B79" s="93">
        <v>44896</v>
      </c>
      <c r="C79" s="93">
        <v>44926</v>
      </c>
      <c r="D79" s="94">
        <v>44896</v>
      </c>
      <c r="E79" s="95">
        <v>31.937200000000001</v>
      </c>
      <c r="F79" s="95">
        <v>30.863299999999999</v>
      </c>
      <c r="G79" s="100">
        <v>32.617539999999998</v>
      </c>
      <c r="H79" s="100">
        <v>30.804320000000001</v>
      </c>
      <c r="I79" s="95">
        <v>32.20129</v>
      </c>
      <c r="J79" s="95">
        <v>29.363910000000001</v>
      </c>
      <c r="K79" s="100">
        <v>37.37032</v>
      </c>
      <c r="L79" s="100">
        <v>35.533299999999997</v>
      </c>
      <c r="M79" s="95">
        <v>37.376330000000003</v>
      </c>
      <c r="N79" s="95">
        <v>35.528820000000003</v>
      </c>
      <c r="O79" s="100">
        <v>30.117539999999998</v>
      </c>
      <c r="P79" s="100">
        <v>28.304320000000001</v>
      </c>
      <c r="Q79" s="95">
        <v>32.117539999999998</v>
      </c>
      <c r="R79" s="95">
        <v>30.304320000000001</v>
      </c>
      <c r="S79" s="100">
        <v>34.617539999999998</v>
      </c>
      <c r="T79" s="100">
        <v>32.054320000000004</v>
      </c>
      <c r="U79" s="95">
        <v>32.85136</v>
      </c>
      <c r="V79" s="95">
        <v>32.85136</v>
      </c>
      <c r="W79" s="102">
        <v>3.5550010613122813</v>
      </c>
      <c r="X79" s="101">
        <v>3.6751024485187775</v>
      </c>
      <c r="Y79" s="102">
        <v>3.3628388417818877</v>
      </c>
      <c r="Z79" s="101">
        <v>3.3988692579438364</v>
      </c>
      <c r="AA79" s="102">
        <v>3.2695503928193288</v>
      </c>
      <c r="AB79" s="101">
        <v>3.4829402289883835</v>
      </c>
      <c r="AC79" s="102">
        <v>3.3748489805025375</v>
      </c>
      <c r="AD79" s="101">
        <v>3.2067070384134428</v>
      </c>
      <c r="AE79" s="102">
        <v>2.810372460632006</v>
      </c>
      <c r="AF79" s="101">
        <v>3.6516876392622475</v>
      </c>
      <c r="AG79" s="102">
        <v>3.4933644001026725</v>
      </c>
      <c r="AH79" s="101">
        <v>3.4706412280879375</v>
      </c>
      <c r="AI79" s="102">
        <v>3.4248118290687586</v>
      </c>
      <c r="AJ79" s="101">
        <v>3.3887815876219127</v>
      </c>
      <c r="AK79" s="98"/>
      <c r="AL79" s="99"/>
      <c r="AM79" s="99"/>
      <c r="AN79" s="99"/>
      <c r="AO79" s="99"/>
      <c r="AP79" s="99"/>
      <c r="AQ79" s="96">
        <v>44896</v>
      </c>
      <c r="AR79" s="103">
        <v>3.4489685878506706</v>
      </c>
      <c r="AS79" s="103">
        <v>3.27869826674779</v>
      </c>
      <c r="AT79" s="103">
        <v>3.5801772985796285</v>
      </c>
      <c r="AU79" s="103">
        <v>3.4034301498674759</v>
      </c>
      <c r="AV79" s="103">
        <v>3.4278185757613908</v>
      </c>
      <c r="AW79" s="103"/>
      <c r="AX79" s="103">
        <v>3.471642557323102</v>
      </c>
      <c r="AY79" s="104">
        <v>3.4489685878506706</v>
      </c>
      <c r="AZ79" s="104">
        <v>3.4857535815848899</v>
      </c>
      <c r="BA79" s="104">
        <v>3.4581655767876787</v>
      </c>
      <c r="BB79" s="104">
        <v>3.3720924406387223</v>
      </c>
      <c r="BC79" s="104">
        <v>3.3997057350934448</v>
      </c>
      <c r="BD79" s="104">
        <v>3.4746333078290674</v>
      </c>
      <c r="BE79" s="97"/>
      <c r="BF79" s="36">
        <v>31.475422999999996</v>
      </c>
      <c r="BG79" s="38">
        <v>31.837855399999999</v>
      </c>
      <c r="BH79" s="38">
        <v>30.981216599999996</v>
      </c>
      <c r="BI79" s="38">
        <v>36.581900699999998</v>
      </c>
      <c r="BJ79" s="38">
        <v>31.337855399999999</v>
      </c>
      <c r="BK79" s="38">
        <v>36.5804014</v>
      </c>
      <c r="BL79" s="38">
        <v>32.85136</v>
      </c>
      <c r="BM79" s="38">
        <v>29.337855399999995</v>
      </c>
      <c r="BN79" s="39">
        <v>33.515355400000004</v>
      </c>
      <c r="BO79" s="29"/>
      <c r="BP79"/>
      <c r="BQ79"/>
      <c r="BR79"/>
      <c r="BS79"/>
      <c r="BT79"/>
      <c r="BU79"/>
      <c r="BV79"/>
      <c r="BW79"/>
      <c r="BX79" s="5">
        <v>2022</v>
      </c>
      <c r="BY79" s="105">
        <v>44896</v>
      </c>
      <c r="BZ79" s="19">
        <v>3.7090667165159874</v>
      </c>
      <c r="CA79" s="19">
        <v>3.3720924406387223</v>
      </c>
      <c r="CB79" s="19">
        <v>3.4537932125389426</v>
      </c>
      <c r="CC79" s="19">
        <v>3.3964501267106177</v>
      </c>
      <c r="CD79" s="19">
        <v>3.4537932125389426</v>
      </c>
      <c r="CE79" s="19">
        <v>3.4011399105288675</v>
      </c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 s="61"/>
      <c r="DT79" s="61"/>
      <c r="DU79" s="61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</row>
    <row r="80" spans="1:146" s="8" customFormat="1" x14ac:dyDescent="0.25">
      <c r="A80" s="48">
        <v>2023</v>
      </c>
      <c r="B80" s="93">
        <v>44927</v>
      </c>
      <c r="C80" s="93">
        <v>44957</v>
      </c>
      <c r="D80" s="94">
        <v>44927</v>
      </c>
      <c r="E80" s="95">
        <v>34.396799999999999</v>
      </c>
      <c r="F80" s="95">
        <v>32.046790000000001</v>
      </c>
      <c r="G80" s="100">
        <v>34.217840000000002</v>
      </c>
      <c r="H80" s="100">
        <v>32.096679999999999</v>
      </c>
      <c r="I80" s="95">
        <v>33.88964</v>
      </c>
      <c r="J80" s="95">
        <v>30.990159999999999</v>
      </c>
      <c r="K80" s="100">
        <v>38.656190000000002</v>
      </c>
      <c r="L80" s="100">
        <v>36.621859999999998</v>
      </c>
      <c r="M80" s="95">
        <v>38.601739999999999</v>
      </c>
      <c r="N80" s="95">
        <v>36.667430000000003</v>
      </c>
      <c r="O80" s="100">
        <v>31.717840000000002</v>
      </c>
      <c r="P80" s="100">
        <v>29.596679999999999</v>
      </c>
      <c r="Q80" s="95">
        <v>33.717840000000002</v>
      </c>
      <c r="R80" s="95">
        <v>31.596679999999999</v>
      </c>
      <c r="S80" s="100">
        <v>36.217840000000002</v>
      </c>
      <c r="T80" s="100">
        <v>34.096679999999999</v>
      </c>
      <c r="U80" s="95">
        <v>32.313459999999999</v>
      </c>
      <c r="V80" s="95">
        <v>32.313459999999999</v>
      </c>
      <c r="W80" s="102">
        <v>3.575334226166341</v>
      </c>
      <c r="X80" s="101">
        <v>3.7350570610122595</v>
      </c>
      <c r="Y80" s="102">
        <v>3.4770432508765445</v>
      </c>
      <c r="Z80" s="101">
        <v>3.5016159946989935</v>
      </c>
      <c r="AA80" s="102">
        <v>3.4631257506024937</v>
      </c>
      <c r="AB80" s="101">
        <v>3.5630478542551161</v>
      </c>
      <c r="AC80" s="102">
        <v>3.4401841351428706</v>
      </c>
      <c r="AD80" s="101">
        <v>3.2681749283857275</v>
      </c>
      <c r="AE80" s="102">
        <v>2.7398609362030721</v>
      </c>
      <c r="AF80" s="101">
        <v>3.7536591695708981</v>
      </c>
      <c r="AG80" s="102">
        <v>3.5970718000583135</v>
      </c>
      <c r="AH80" s="101">
        <v>3.5732531313585967</v>
      </c>
      <c r="AI80" s="102">
        <v>3.4939733458212161</v>
      </c>
      <c r="AJ80" s="101">
        <v>3.453611864007597</v>
      </c>
      <c r="AK80" s="98"/>
      <c r="AL80" s="99"/>
      <c r="AM80" s="99"/>
      <c r="AN80" s="99"/>
      <c r="AO80" s="99"/>
      <c r="AP80" s="99"/>
      <c r="AQ80" s="96">
        <v>44927</v>
      </c>
      <c r="AR80" s="103">
        <v>3.5151307697649319</v>
      </c>
      <c r="AS80" s="103">
        <v>3.3409442312766857</v>
      </c>
      <c r="AT80" s="103">
        <v>3.6488561906506356</v>
      </c>
      <c r="AU80" s="103">
        <v>3.4680438575181043</v>
      </c>
      <c r="AV80" s="103">
        <v>3.4932437623025892</v>
      </c>
      <c r="AW80" s="103"/>
      <c r="AX80" s="103">
        <v>3.576454081096597</v>
      </c>
      <c r="AY80" s="104">
        <v>3.5151307697649319</v>
      </c>
      <c r="AZ80" s="104">
        <v>3.565888834281342</v>
      </c>
      <c r="BA80" s="104">
        <v>3.5632855129234029</v>
      </c>
      <c r="BB80" s="104">
        <v>3.5704481715365239</v>
      </c>
      <c r="BC80" s="104">
        <v>3.5030973622118466</v>
      </c>
      <c r="BD80" s="104">
        <v>3.5778444949261612</v>
      </c>
      <c r="BE80" s="97"/>
      <c r="BF80" s="36">
        <v>33.386295699999998</v>
      </c>
      <c r="BG80" s="38">
        <v>33.3057412</v>
      </c>
      <c r="BH80" s="38">
        <v>32.642863599999998</v>
      </c>
      <c r="BI80" s="38">
        <v>37.769986699999997</v>
      </c>
      <c r="BJ80" s="38">
        <v>32.8057412</v>
      </c>
      <c r="BK80" s="38">
        <v>37.781428099999999</v>
      </c>
      <c r="BL80" s="38">
        <v>32.313459999999999</v>
      </c>
      <c r="BM80" s="38">
        <v>30.8057412</v>
      </c>
      <c r="BN80" s="39">
        <v>35.3057412</v>
      </c>
      <c r="BO80" s="29"/>
      <c r="BP80"/>
      <c r="BQ80"/>
      <c r="BR80"/>
      <c r="BS80"/>
      <c r="BT80"/>
      <c r="BU80"/>
      <c r="BV80"/>
      <c r="BW80"/>
      <c r="BX80" s="5">
        <v>2023</v>
      </c>
      <c r="BY80" s="105">
        <v>44927</v>
      </c>
      <c r="BZ80" s="19">
        <v>3.8265730536850961</v>
      </c>
      <c r="CA80" s="19">
        <v>3.5704481715365239</v>
      </c>
      <c r="CB80" s="19">
        <v>3.5588809789502553</v>
      </c>
      <c r="CC80" s="19">
        <v>3.4998419424967735</v>
      </c>
      <c r="CD80" s="19">
        <v>3.5588809789502553</v>
      </c>
      <c r="CE80" s="19">
        <v>3.599800991997633</v>
      </c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 s="61"/>
      <c r="DT80" s="61"/>
      <c r="DU80" s="61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</row>
    <row r="81" spans="1:146" s="8" customFormat="1" x14ac:dyDescent="0.25">
      <c r="A81" s="48">
        <v>2023</v>
      </c>
      <c r="B81" s="93">
        <v>44958</v>
      </c>
      <c r="C81" s="93">
        <v>44985</v>
      </c>
      <c r="D81" s="94">
        <v>44958</v>
      </c>
      <c r="E81" s="95">
        <v>33.860849999999999</v>
      </c>
      <c r="F81" s="95">
        <v>31.708929999999999</v>
      </c>
      <c r="G81" s="100">
        <v>35.500059999999998</v>
      </c>
      <c r="H81" s="100">
        <v>32.983780000000003</v>
      </c>
      <c r="I81" s="95">
        <v>35.908189999999998</v>
      </c>
      <c r="J81" s="95">
        <v>32.493139999999997</v>
      </c>
      <c r="K81" s="100">
        <v>39.123910000000002</v>
      </c>
      <c r="L81" s="100">
        <v>36.986069999999998</v>
      </c>
      <c r="M81" s="95">
        <v>39.231360000000002</v>
      </c>
      <c r="N81" s="95">
        <v>37.228920000000002</v>
      </c>
      <c r="O81" s="100">
        <v>33.000059999999998</v>
      </c>
      <c r="P81" s="100">
        <v>30.483780000000003</v>
      </c>
      <c r="Q81" s="95">
        <v>35.500059999999998</v>
      </c>
      <c r="R81" s="95">
        <v>32.483780000000003</v>
      </c>
      <c r="S81" s="100">
        <v>37.500059999999998</v>
      </c>
      <c r="T81" s="100">
        <v>34.733780000000003</v>
      </c>
      <c r="U81" s="95">
        <v>34.160270000000004</v>
      </c>
      <c r="V81" s="95">
        <v>34.160270000000004</v>
      </c>
      <c r="W81" s="102">
        <v>3.59990696998879</v>
      </c>
      <c r="X81" s="101">
        <v>3.784202548657158</v>
      </c>
      <c r="Y81" s="102">
        <v>3.4770432508765445</v>
      </c>
      <c r="Z81" s="101">
        <v>3.5507614823438916</v>
      </c>
      <c r="AA81" s="102">
        <v>3.4720121409048605</v>
      </c>
      <c r="AB81" s="101">
        <v>3.59990696998879</v>
      </c>
      <c r="AC81" s="102">
        <v>3.4770432508765445</v>
      </c>
      <c r="AD81" s="101">
        <v>3.3541795317642991</v>
      </c>
      <c r="AE81" s="102">
        <v>2.8012927957591947</v>
      </c>
      <c r="AF81" s="101">
        <v>3.8076696280032247</v>
      </c>
      <c r="AG81" s="102">
        <v>3.6477621417399693</v>
      </c>
      <c r="AH81" s="101">
        <v>3.6237667541720762</v>
      </c>
      <c r="AI81" s="102">
        <v>3.5907355815881434</v>
      </c>
      <c r="AJ81" s="101">
        <v>3.4908300996111858</v>
      </c>
      <c r="AK81" s="98"/>
      <c r="AL81" s="99"/>
      <c r="AM81" s="99"/>
      <c r="AN81" s="99"/>
      <c r="AO81" s="99"/>
      <c r="AP81" s="99"/>
      <c r="AQ81" s="96">
        <v>44958</v>
      </c>
      <c r="AR81" s="103">
        <v>3.5524564565838421</v>
      </c>
      <c r="AS81" s="103">
        <v>3.4280375005208086</v>
      </c>
      <c r="AT81" s="103">
        <v>3.687601690607607</v>
      </c>
      <c r="AU81" s="103">
        <v>3.5584500240843697</v>
      </c>
      <c r="AV81" s="103">
        <v>3.5566364179491572</v>
      </c>
      <c r="AW81" s="103"/>
      <c r="AX81" s="103">
        <v>3.6265871910067244</v>
      </c>
      <c r="AY81" s="104">
        <v>3.5524564565838421</v>
      </c>
      <c r="AZ81" s="104">
        <v>3.6027606619463217</v>
      </c>
      <c r="BA81" s="104">
        <v>3.6131154487112287</v>
      </c>
      <c r="BB81" s="104">
        <v>3.5795540126087313</v>
      </c>
      <c r="BC81" s="104">
        <v>3.5521080287866136</v>
      </c>
      <c r="BD81" s="104">
        <v>3.6272121369602126</v>
      </c>
      <c r="BE81" s="97"/>
      <c r="BF81" s="36">
        <v>32.935524399999998</v>
      </c>
      <c r="BG81" s="38">
        <v>34.418059599999999</v>
      </c>
      <c r="BH81" s="38">
        <v>34.439718499999998</v>
      </c>
      <c r="BI81" s="38">
        <v>38.370310799999999</v>
      </c>
      <c r="BJ81" s="38">
        <v>34.203059600000003</v>
      </c>
      <c r="BK81" s="38">
        <v>38.204638799999998</v>
      </c>
      <c r="BL81" s="38">
        <v>34.160270000000004</v>
      </c>
      <c r="BM81" s="38">
        <v>31.918059599999999</v>
      </c>
      <c r="BN81" s="39">
        <v>36.310559599999998</v>
      </c>
      <c r="BO81" s="29"/>
      <c r="BP81"/>
      <c r="BQ81"/>
      <c r="BR81"/>
      <c r="BS81"/>
      <c r="BT81"/>
      <c r="BU81"/>
      <c r="BV81"/>
      <c r="BW81"/>
      <c r="BX81" s="5">
        <v>2023</v>
      </c>
      <c r="BY81" s="105">
        <v>44958</v>
      </c>
      <c r="BZ81" s="19">
        <v>3.8265730536850961</v>
      </c>
      <c r="CA81" s="19">
        <v>3.5795540126087313</v>
      </c>
      <c r="CB81" s="19">
        <v>3.6086956653442868</v>
      </c>
      <c r="CC81" s="19">
        <v>3.5488526985055948</v>
      </c>
      <c r="CD81" s="19">
        <v>3.6086956653442868</v>
      </c>
      <c r="CE81" s="19">
        <v>3.608920850682328</v>
      </c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 s="61"/>
      <c r="DT81" s="61"/>
      <c r="DU81" s="61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</row>
    <row r="82" spans="1:146" s="8" customFormat="1" x14ac:dyDescent="0.25">
      <c r="A82" s="48">
        <v>2023</v>
      </c>
      <c r="B82" s="93">
        <v>44986</v>
      </c>
      <c r="C82" s="93">
        <v>45016</v>
      </c>
      <c r="D82" s="94">
        <v>44986</v>
      </c>
      <c r="E82" s="95">
        <v>33.670839999999998</v>
      </c>
      <c r="F82" s="95">
        <v>32.532850000000003</v>
      </c>
      <c r="G82" s="100">
        <v>32.631390000000003</v>
      </c>
      <c r="H82" s="100">
        <v>31.448170000000001</v>
      </c>
      <c r="I82" s="95">
        <v>32.599980000000002</v>
      </c>
      <c r="J82" s="95">
        <v>30.398150000000001</v>
      </c>
      <c r="K82" s="100">
        <v>36.458219999999997</v>
      </c>
      <c r="L82" s="100">
        <v>35.669559999999997</v>
      </c>
      <c r="M82" s="95">
        <v>36.5319</v>
      </c>
      <c r="N82" s="95">
        <v>35.867849999999997</v>
      </c>
      <c r="O82" s="100">
        <v>30.131390000000003</v>
      </c>
      <c r="P82" s="100">
        <v>28.948170000000005</v>
      </c>
      <c r="Q82" s="95">
        <v>32.631390000000003</v>
      </c>
      <c r="R82" s="95">
        <v>30.948170000000005</v>
      </c>
      <c r="S82" s="100">
        <v>34.631390000000003</v>
      </c>
      <c r="T82" s="100">
        <v>33.448170000000005</v>
      </c>
      <c r="U82" s="95">
        <v>34.19444</v>
      </c>
      <c r="V82" s="95">
        <v>34.19444</v>
      </c>
      <c r="W82" s="102">
        <v>3.5016159946989935</v>
      </c>
      <c r="X82" s="101">
        <v>3.624479713811239</v>
      </c>
      <c r="Y82" s="102">
        <v>3.366465903675524</v>
      </c>
      <c r="Z82" s="101">
        <v>3.366465903675524</v>
      </c>
      <c r="AA82" s="102">
        <v>3.1026507962878411</v>
      </c>
      <c r="AB82" s="101">
        <v>3.4524705070540955</v>
      </c>
      <c r="AC82" s="102">
        <v>3.3418931598530746</v>
      </c>
      <c r="AD82" s="101">
        <v>3.2927476722081765</v>
      </c>
      <c r="AE82" s="102">
        <v>2.6907154485581737</v>
      </c>
      <c r="AF82" s="101">
        <v>3.6213946074459371</v>
      </c>
      <c r="AG82" s="102">
        <v>3.4622724426742084</v>
      </c>
      <c r="AH82" s="101">
        <v>3.4389456331788772</v>
      </c>
      <c r="AI82" s="102">
        <v>3.5314054832013966</v>
      </c>
      <c r="AJ82" s="101">
        <v>3.355769148724745</v>
      </c>
      <c r="AK82" s="98"/>
      <c r="AL82" s="99"/>
      <c r="AM82" s="99"/>
      <c r="AN82" s="99"/>
      <c r="AO82" s="99"/>
      <c r="AP82" s="99"/>
      <c r="AQ82" s="96">
        <v>44986</v>
      </c>
      <c r="AR82" s="103">
        <v>3.4155956049145053</v>
      </c>
      <c r="AS82" s="103">
        <v>3.3658280224892922</v>
      </c>
      <c r="AT82" s="103">
        <v>3.5455348574320462</v>
      </c>
      <c r="AU82" s="103">
        <v>3.4938741908227517</v>
      </c>
      <c r="AV82" s="103">
        <v>3.4552081689146488</v>
      </c>
      <c r="AW82" s="103"/>
      <c r="AX82" s="103">
        <v>3.4385880288437463</v>
      </c>
      <c r="AY82" s="104">
        <v>3.4155956049145053</v>
      </c>
      <c r="AZ82" s="104">
        <v>3.455273351286404</v>
      </c>
      <c r="BA82" s="104">
        <v>3.4250709163505517</v>
      </c>
      <c r="BB82" s="104">
        <v>3.2010712330032187</v>
      </c>
      <c r="BC82" s="104">
        <v>3.3671551940894275</v>
      </c>
      <c r="BD82" s="104">
        <v>3.4420834793325206</v>
      </c>
      <c r="BE82" s="97"/>
      <c r="BF82" s="36">
        <v>33.1815043</v>
      </c>
      <c r="BG82" s="38">
        <v>32.122605399999998</v>
      </c>
      <c r="BH82" s="38">
        <v>31.653193099999999</v>
      </c>
      <c r="BI82" s="38">
        <v>36.246358499999999</v>
      </c>
      <c r="BJ82" s="38">
        <v>31.907605400000001</v>
      </c>
      <c r="BK82" s="38">
        <v>36.119096199999994</v>
      </c>
      <c r="BL82" s="38">
        <v>34.19444</v>
      </c>
      <c r="BM82" s="38">
        <v>29.622605400000001</v>
      </c>
      <c r="BN82" s="39">
        <v>34.122605400000005</v>
      </c>
      <c r="BO82" s="29"/>
      <c r="BP82"/>
      <c r="BQ82"/>
      <c r="BR82"/>
      <c r="BS82"/>
      <c r="BT82"/>
      <c r="BU82"/>
      <c r="BV82"/>
      <c r="BW82"/>
      <c r="BX82" s="5">
        <v>2023</v>
      </c>
      <c r="BY82" s="105">
        <v>44986</v>
      </c>
      <c r="BZ82" s="19">
        <v>3.7127986456173723</v>
      </c>
      <c r="CA82" s="19">
        <v>3.2010712330032187</v>
      </c>
      <c r="CB82" s="19">
        <v>3.4207086800199336</v>
      </c>
      <c r="CC82" s="19">
        <v>3.3638995263087788</v>
      </c>
      <c r="CD82" s="19">
        <v>3.4207086800199336</v>
      </c>
      <c r="CE82" s="19">
        <v>3.2298554313298862</v>
      </c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 s="61"/>
      <c r="DT82" s="61"/>
      <c r="DU82" s="61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</row>
    <row r="83" spans="1:146" s="8" customFormat="1" x14ac:dyDescent="0.25">
      <c r="A83" s="48">
        <v>2023</v>
      </c>
      <c r="B83" s="93">
        <v>45017</v>
      </c>
      <c r="C83" s="93">
        <v>45046</v>
      </c>
      <c r="D83" s="94">
        <v>45017</v>
      </c>
      <c r="E83" s="95">
        <v>33.315379999999998</v>
      </c>
      <c r="F83" s="95">
        <v>27.539490000000001</v>
      </c>
      <c r="G83" s="100">
        <v>32.291969999999999</v>
      </c>
      <c r="H83" s="100">
        <v>28.1816</v>
      </c>
      <c r="I83" s="95">
        <v>29.766369999999998</v>
      </c>
      <c r="J83" s="95">
        <v>23.449210000000001</v>
      </c>
      <c r="K83" s="100">
        <v>35.17754</v>
      </c>
      <c r="L83" s="100">
        <v>32.689100000000003</v>
      </c>
      <c r="M83" s="95">
        <v>32.322380000000003</v>
      </c>
      <c r="N83" s="95">
        <v>30.32123</v>
      </c>
      <c r="O83" s="100">
        <v>30.291969999999999</v>
      </c>
      <c r="P83" s="100">
        <v>26.1816</v>
      </c>
      <c r="Q83" s="95">
        <v>30.791969999999999</v>
      </c>
      <c r="R83" s="95">
        <v>27.4316</v>
      </c>
      <c r="S83" s="100">
        <v>34.291969999999999</v>
      </c>
      <c r="T83" s="100">
        <v>30.1816</v>
      </c>
      <c r="U83" s="95">
        <v>33.485820000000004</v>
      </c>
      <c r="V83" s="95">
        <v>32.843710000000002</v>
      </c>
      <c r="W83" s="102">
        <v>3.4502999999999999</v>
      </c>
      <c r="X83" s="101">
        <v>3.508</v>
      </c>
      <c r="Y83" s="102">
        <v>3.3173204160306256</v>
      </c>
      <c r="Z83" s="101">
        <v>3.2924000000000002</v>
      </c>
      <c r="AA83" s="102">
        <v>3.0699000000000001</v>
      </c>
      <c r="AB83" s="101">
        <v>3.2888999999999999</v>
      </c>
      <c r="AC83" s="102">
        <v>3.2448999999999999</v>
      </c>
      <c r="AD83" s="101">
        <v>3.0558999999999998</v>
      </c>
      <c r="AE83" s="102">
        <v>2.6047108451796022</v>
      </c>
      <c r="AF83" s="101">
        <v>3.5569999999999999</v>
      </c>
      <c r="AG83" s="102">
        <v>3.3885000000000001</v>
      </c>
      <c r="AH83" s="101">
        <v>3.3673999999999999</v>
      </c>
      <c r="AI83" s="102">
        <v>3.2551999999999999</v>
      </c>
      <c r="AJ83" s="101">
        <v>3.2599</v>
      </c>
      <c r="AK83" s="98"/>
      <c r="AL83" s="99"/>
      <c r="AM83" s="99"/>
      <c r="AN83" s="99"/>
      <c r="AO83" s="99"/>
      <c r="AP83" s="99"/>
      <c r="AQ83" s="96">
        <v>45017</v>
      </c>
      <c r="AR83" s="103">
        <v>3.3173746835443034</v>
      </c>
      <c r="AS83" s="103">
        <v>3.1259822784810121</v>
      </c>
      <c r="AT83" s="103">
        <v>3.4435777595443038</v>
      </c>
      <c r="AU83" s="103">
        <v>3.2449050744810126</v>
      </c>
      <c r="AV83" s="103">
        <v>3.2829599490126582</v>
      </c>
      <c r="AW83" s="103"/>
      <c r="AX83" s="103">
        <v>3.3630337049882697</v>
      </c>
      <c r="AY83" s="104">
        <v>3.3173746835443034</v>
      </c>
      <c r="AZ83" s="104">
        <v>3.2916464322156895</v>
      </c>
      <c r="BA83" s="104">
        <v>3.3483557142857143</v>
      </c>
      <c r="BB83" s="104">
        <v>3.1675116507838919</v>
      </c>
      <c r="BC83" s="104">
        <v>3.2917012901224432</v>
      </c>
      <c r="BD83" s="104">
        <v>3.3676827724761429</v>
      </c>
      <c r="BE83" s="97"/>
      <c r="BF83" s="36">
        <v>30.831747299999996</v>
      </c>
      <c r="BG83" s="38">
        <v>30.524510899999999</v>
      </c>
      <c r="BH83" s="38">
        <v>27.049991199999997</v>
      </c>
      <c r="BI83" s="38">
        <v>31.461885500000001</v>
      </c>
      <c r="BJ83" s="38">
        <v>29.347010900000001</v>
      </c>
      <c r="BK83" s="38">
        <v>34.1075108</v>
      </c>
      <c r="BL83" s="38">
        <v>33.209712699999997</v>
      </c>
      <c r="BM83" s="38">
        <v>28.524510899999996</v>
      </c>
      <c r="BN83" s="39">
        <v>32.524510899999996</v>
      </c>
      <c r="BO83" s="29"/>
      <c r="BP83"/>
      <c r="BQ83"/>
      <c r="BR83"/>
      <c r="BS83"/>
      <c r="BT83"/>
      <c r="BU83"/>
      <c r="BV83"/>
      <c r="BW83"/>
      <c r="BX83" s="5">
        <v>2023</v>
      </c>
      <c r="BY83" s="105">
        <v>45017</v>
      </c>
      <c r="BZ83" s="19">
        <v>3.6622322420317173</v>
      </c>
      <c r="CA83" s="19">
        <v>3.1675116507838919</v>
      </c>
      <c r="CB83" s="19">
        <v>3.3440169550137719</v>
      </c>
      <c r="CC83" s="19">
        <v>3.2884454846544497</v>
      </c>
      <c r="CD83" s="19">
        <v>3.3440169550137719</v>
      </c>
      <c r="CE83" s="19">
        <v>3.1962441871921183</v>
      </c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 s="61"/>
      <c r="DT83" s="61"/>
      <c r="DU83" s="61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</row>
    <row r="84" spans="1:146" s="8" customFormat="1" x14ac:dyDescent="0.25">
      <c r="A84" s="48">
        <v>2023</v>
      </c>
      <c r="B84" s="93">
        <v>45047</v>
      </c>
      <c r="C84" s="93">
        <v>45077</v>
      </c>
      <c r="D84" s="94">
        <v>45047</v>
      </c>
      <c r="E84" s="95">
        <v>30.060749999999999</v>
      </c>
      <c r="F84" s="95">
        <v>22.443439999999999</v>
      </c>
      <c r="G84" s="100">
        <v>31.108409999999999</v>
      </c>
      <c r="H84" s="100">
        <v>27.72017</v>
      </c>
      <c r="I84" s="95">
        <v>27.651610000000002</v>
      </c>
      <c r="J84" s="95">
        <v>20.216149999999999</v>
      </c>
      <c r="K84" s="100">
        <v>33.299729999999997</v>
      </c>
      <c r="L84" s="100">
        <v>30.036819999999999</v>
      </c>
      <c r="M84" s="95">
        <v>33.41574</v>
      </c>
      <c r="N84" s="95">
        <v>27.251660000000001</v>
      </c>
      <c r="O84" s="100">
        <v>30.108409999999999</v>
      </c>
      <c r="P84" s="100">
        <v>25.72017</v>
      </c>
      <c r="Q84" s="95">
        <v>31.108409999999999</v>
      </c>
      <c r="R84" s="95">
        <v>27.72017</v>
      </c>
      <c r="S84" s="100">
        <v>33.108409999999999</v>
      </c>
      <c r="T84" s="100">
        <v>29.47017</v>
      </c>
      <c r="U84" s="95">
        <v>31.24128</v>
      </c>
      <c r="V84" s="95">
        <v>25.964549999999999</v>
      </c>
      <c r="W84" s="102">
        <v>3.2804613002969516</v>
      </c>
      <c r="X84" s="101">
        <v>3.366465903675524</v>
      </c>
      <c r="Y84" s="102">
        <v>3.1207384654510326</v>
      </c>
      <c r="Z84" s="101">
        <v>3.0715929778061346</v>
      </c>
      <c r="AA84" s="102">
        <v>2.9270819859151507</v>
      </c>
      <c r="AB84" s="101">
        <v>3.1698839530959311</v>
      </c>
      <c r="AC84" s="102">
        <v>3.0961657216285836</v>
      </c>
      <c r="AD84" s="101">
        <v>2.8995837710489911</v>
      </c>
      <c r="AE84" s="102">
        <v>2.3835561507775602</v>
      </c>
      <c r="AF84" s="101">
        <v>3.3220471099817872</v>
      </c>
      <c r="AG84" s="102">
        <v>3.162469070411678</v>
      </c>
      <c r="AH84" s="101">
        <v>3.142474434812335</v>
      </c>
      <c r="AI84" s="102">
        <v>3.09353325245424</v>
      </c>
      <c r="AJ84" s="101">
        <v>3.1105321910889194</v>
      </c>
      <c r="AK84" s="98"/>
      <c r="AL84" s="99"/>
      <c r="AM84" s="99"/>
      <c r="AN84" s="99"/>
      <c r="AO84" s="99"/>
      <c r="AP84" s="99"/>
      <c r="AQ84" s="96">
        <v>45047</v>
      </c>
      <c r="AR84" s="103">
        <v>3.1667576927884387</v>
      </c>
      <c r="AS84" s="103">
        <v>2.9676873630875855</v>
      </c>
      <c r="AT84" s="103">
        <v>3.2872315243855721</v>
      </c>
      <c r="AU84" s="103">
        <v>3.0805888579483929</v>
      </c>
      <c r="AV84" s="103">
        <v>3.1255663595524972</v>
      </c>
      <c r="AW84" s="103"/>
      <c r="AX84" s="103">
        <v>3.1377893693829795</v>
      </c>
      <c r="AY84" s="104">
        <v>3.1667576927884387</v>
      </c>
      <c r="AZ84" s="104">
        <v>3.1725893391882285</v>
      </c>
      <c r="BA84" s="104">
        <v>3.1238442672269708</v>
      </c>
      <c r="BB84" s="104">
        <v>3.0211667239626507</v>
      </c>
      <c r="BC84" s="104">
        <v>3.0708811044238922</v>
      </c>
      <c r="BD84" s="104">
        <v>3.1458776271282116</v>
      </c>
      <c r="BE84" s="97"/>
      <c r="BF84" s="36">
        <v>26.785306699999996</v>
      </c>
      <c r="BG84" s="38">
        <v>29.651466799999994</v>
      </c>
      <c r="BH84" s="38">
        <v>24.454362199999998</v>
      </c>
      <c r="BI84" s="38">
        <v>30.765185599999999</v>
      </c>
      <c r="BJ84" s="38">
        <v>29.651466799999994</v>
      </c>
      <c r="BK84" s="38">
        <v>31.896678699999995</v>
      </c>
      <c r="BL84" s="38">
        <v>28.972286099999998</v>
      </c>
      <c r="BM84" s="38">
        <v>28.221466799999995</v>
      </c>
      <c r="BN84" s="39">
        <v>31.5439668</v>
      </c>
      <c r="BO84" s="29"/>
      <c r="BP84"/>
      <c r="BQ84"/>
      <c r="BR84"/>
      <c r="BS84"/>
      <c r="BT84"/>
      <c r="BU84"/>
      <c r="BV84"/>
      <c r="BW84"/>
      <c r="BX84" s="5">
        <v>2023</v>
      </c>
      <c r="BY84" s="105">
        <v>45047</v>
      </c>
      <c r="BZ84" s="19">
        <v>3.4599666276890964</v>
      </c>
      <c r="CA84" s="19">
        <v>3.0211667239626507</v>
      </c>
      <c r="CB84" s="19">
        <v>3.1195742149162822</v>
      </c>
      <c r="CC84" s="19">
        <v>3.0676248960059733</v>
      </c>
      <c r="CD84" s="19">
        <v>3.1195742149162822</v>
      </c>
      <c r="CE84" s="19">
        <v>3.0496739756928886</v>
      </c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 s="61"/>
      <c r="DT84" s="61"/>
      <c r="DU84" s="61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</row>
    <row r="85" spans="1:146" s="8" customFormat="1" x14ac:dyDescent="0.25">
      <c r="A85" s="48">
        <v>2023</v>
      </c>
      <c r="B85" s="93">
        <v>45078</v>
      </c>
      <c r="C85" s="93">
        <v>45107</v>
      </c>
      <c r="D85" s="94">
        <v>45078</v>
      </c>
      <c r="E85" s="95">
        <v>32.164230000000003</v>
      </c>
      <c r="F85" s="95">
        <v>24.288930000000001</v>
      </c>
      <c r="G85" s="100">
        <v>32.146790000000003</v>
      </c>
      <c r="H85" s="100">
        <v>29.57882</v>
      </c>
      <c r="I85" s="95">
        <v>30.05855</v>
      </c>
      <c r="J85" s="95">
        <v>20.683789999999998</v>
      </c>
      <c r="K85" s="100">
        <v>34.959829999999997</v>
      </c>
      <c r="L85" s="100">
        <v>31.914919999999999</v>
      </c>
      <c r="M85" s="95">
        <v>34.933</v>
      </c>
      <c r="N85" s="95">
        <v>29.0915</v>
      </c>
      <c r="O85" s="100">
        <v>32.146790000000003</v>
      </c>
      <c r="P85" s="100">
        <v>28.07882</v>
      </c>
      <c r="Q85" s="95">
        <v>31.396790000000003</v>
      </c>
      <c r="R85" s="95">
        <v>29.07882</v>
      </c>
      <c r="S85" s="100">
        <v>34.646790000000003</v>
      </c>
      <c r="T85" s="100">
        <v>31.828820000000004</v>
      </c>
      <c r="U85" s="95">
        <v>34.107079999999996</v>
      </c>
      <c r="V85" s="95">
        <v>28.81719</v>
      </c>
      <c r="W85" s="102">
        <v>3.3050340441194006</v>
      </c>
      <c r="X85" s="101">
        <v>3.3910386474979721</v>
      </c>
      <c r="Y85" s="102">
        <v>3.1698839530959311</v>
      </c>
      <c r="Z85" s="101">
        <v>3.0593066058949105</v>
      </c>
      <c r="AA85" s="102">
        <v>2.9160806411994558</v>
      </c>
      <c r="AB85" s="101">
        <v>3.1698839530959311</v>
      </c>
      <c r="AC85" s="102">
        <v>3.0715929778061346</v>
      </c>
      <c r="AD85" s="101">
        <v>2.8995837710489911</v>
      </c>
      <c r="AE85" s="102">
        <v>2.3835561507775602</v>
      </c>
      <c r="AF85" s="101">
        <v>3.3084728251323141</v>
      </c>
      <c r="AG85" s="102">
        <v>3.149938117980887</v>
      </c>
      <c r="AH85" s="101">
        <v>3.1298395235908361</v>
      </c>
      <c r="AI85" s="102">
        <v>3.0948406278270983</v>
      </c>
      <c r="AJ85" s="101">
        <v>3.0857922796635964</v>
      </c>
      <c r="AK85" s="98"/>
      <c r="AL85" s="99"/>
      <c r="AM85" s="99"/>
      <c r="AN85" s="99"/>
      <c r="AO85" s="99"/>
      <c r="AP85" s="99"/>
      <c r="AQ85" s="96">
        <v>45078</v>
      </c>
      <c r="AR85" s="103">
        <v>3.1418739015758321</v>
      </c>
      <c r="AS85" s="103">
        <v>2.9676873630875855</v>
      </c>
      <c r="AT85" s="103">
        <v>3.2614011910809246</v>
      </c>
      <c r="AU85" s="103">
        <v>3.0805888579483929</v>
      </c>
      <c r="AV85" s="103">
        <v>3.112887828423184</v>
      </c>
      <c r="AW85" s="103"/>
      <c r="AX85" s="103">
        <v>3.1252560919054484</v>
      </c>
      <c r="AY85" s="104">
        <v>3.1418739015758321</v>
      </c>
      <c r="AZ85" s="104">
        <v>3.1725893391882285</v>
      </c>
      <c r="BA85" s="104">
        <v>3.1114361286620413</v>
      </c>
      <c r="BB85" s="104">
        <v>3.0098936993538845</v>
      </c>
      <c r="BC85" s="104">
        <v>3.0586769718597111</v>
      </c>
      <c r="BD85" s="104">
        <v>3.1335357166196993</v>
      </c>
      <c r="BE85" s="97"/>
      <c r="BF85" s="36">
        <v>28.777850999999998</v>
      </c>
      <c r="BG85" s="38">
        <v>31.0425629</v>
      </c>
      <c r="BH85" s="38">
        <v>26.027403199999995</v>
      </c>
      <c r="BI85" s="38">
        <v>32.421154999999999</v>
      </c>
      <c r="BJ85" s="38">
        <v>30.400062900000002</v>
      </c>
      <c r="BK85" s="38">
        <v>33.650518699999992</v>
      </c>
      <c r="BL85" s="38">
        <v>31.832427299999996</v>
      </c>
      <c r="BM85" s="38">
        <v>30.3975629</v>
      </c>
      <c r="BN85" s="39">
        <v>33.435062900000005</v>
      </c>
      <c r="BO85" s="29"/>
      <c r="BP85"/>
      <c r="BQ85"/>
      <c r="BR85"/>
      <c r="BS85"/>
      <c r="BT85"/>
      <c r="BU85"/>
      <c r="BV85"/>
      <c r="BW85"/>
      <c r="BX85" s="5">
        <v>2023</v>
      </c>
      <c r="BY85" s="105">
        <v>45078</v>
      </c>
      <c r="BZ85" s="19">
        <v>3.5105330312747518</v>
      </c>
      <c r="CA85" s="19">
        <v>3.0098936993538845</v>
      </c>
      <c r="CB85" s="19">
        <v>3.107169873598695</v>
      </c>
      <c r="CC85" s="19">
        <v>3.0554207411718428</v>
      </c>
      <c r="CD85" s="19">
        <v>3.107169873598695</v>
      </c>
      <c r="CE85" s="19">
        <v>3.0383835972900819</v>
      </c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 s="61"/>
      <c r="DT85" s="61"/>
      <c r="DU85" s="61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</row>
    <row r="86" spans="1:146" s="8" customFormat="1" x14ac:dyDescent="0.25">
      <c r="A86" s="48">
        <v>2023</v>
      </c>
      <c r="B86" s="93">
        <v>45108</v>
      </c>
      <c r="C86" s="93">
        <v>45138</v>
      </c>
      <c r="D86" s="94">
        <v>45108</v>
      </c>
      <c r="E86" s="95">
        <v>35.302810000000001</v>
      </c>
      <c r="F86" s="95">
        <v>32.212440000000001</v>
      </c>
      <c r="G86" s="100">
        <v>35.303330000000003</v>
      </c>
      <c r="H86" s="100">
        <v>31.023240000000001</v>
      </c>
      <c r="I86" s="95">
        <v>34.578000000000003</v>
      </c>
      <c r="J86" s="95">
        <v>30.693439999999999</v>
      </c>
      <c r="K86" s="100">
        <v>38.373249999999999</v>
      </c>
      <c r="L86" s="100">
        <v>35.351959999999998</v>
      </c>
      <c r="M86" s="95">
        <v>38.257210000000001</v>
      </c>
      <c r="N86" s="95">
        <v>35.455329999999996</v>
      </c>
      <c r="O86" s="100">
        <v>40.053330000000003</v>
      </c>
      <c r="P86" s="100">
        <v>32.023240000000001</v>
      </c>
      <c r="Q86" s="95">
        <v>40.303330000000003</v>
      </c>
      <c r="R86" s="95">
        <v>32.023240000000001</v>
      </c>
      <c r="S86" s="100">
        <v>39.303330000000003</v>
      </c>
      <c r="T86" s="100">
        <v>33.523240000000001</v>
      </c>
      <c r="U86" s="95">
        <v>33.839869999999998</v>
      </c>
      <c r="V86" s="95">
        <v>33.839869999999998</v>
      </c>
      <c r="W86" s="102">
        <v>3.4278977632316461</v>
      </c>
      <c r="X86" s="101">
        <v>3.5016159946989935</v>
      </c>
      <c r="Y86" s="102">
        <v>3.2681749283857275</v>
      </c>
      <c r="Z86" s="101">
        <v>3.1575975811847061</v>
      </c>
      <c r="AA86" s="102">
        <v>3.0308229373731268</v>
      </c>
      <c r="AB86" s="101">
        <v>3.2804613002969516</v>
      </c>
      <c r="AC86" s="102">
        <v>3.1944566969183801</v>
      </c>
      <c r="AD86" s="101">
        <v>3.0101611182500121</v>
      </c>
      <c r="AE86" s="102">
        <v>2.4818471260673567</v>
      </c>
      <c r="AF86" s="101">
        <v>3.4124863744783265</v>
      </c>
      <c r="AG86" s="102">
        <v>3.2506932252818133</v>
      </c>
      <c r="AH86" s="101">
        <v>3.2298352084131912</v>
      </c>
      <c r="AI86" s="102">
        <v>3.2081929021048241</v>
      </c>
      <c r="AJ86" s="101">
        <v>3.2090003125597963</v>
      </c>
      <c r="AK86" s="98"/>
      <c r="AL86" s="99"/>
      <c r="AM86" s="99"/>
      <c r="AN86" s="99"/>
      <c r="AO86" s="99"/>
      <c r="AP86" s="99"/>
      <c r="AQ86" s="96">
        <v>45108</v>
      </c>
      <c r="AR86" s="103">
        <v>3.2662928576388657</v>
      </c>
      <c r="AS86" s="103">
        <v>3.0796644235443158</v>
      </c>
      <c r="AT86" s="103">
        <v>3.3905528576041619</v>
      </c>
      <c r="AU86" s="103">
        <v>3.1968253578193067</v>
      </c>
      <c r="AV86" s="103">
        <v>3.2333338741516626</v>
      </c>
      <c r="AW86" s="103"/>
      <c r="AX86" s="103">
        <v>3.2255223117257028</v>
      </c>
      <c r="AY86" s="104">
        <v>3.2662928576388657</v>
      </c>
      <c r="AZ86" s="104">
        <v>3.2832048221831664</v>
      </c>
      <c r="BA86" s="104">
        <v>3.2114636068525213</v>
      </c>
      <c r="BB86" s="104">
        <v>3.1274695741091576</v>
      </c>
      <c r="BC86" s="104">
        <v>3.1570598676912995</v>
      </c>
      <c r="BD86" s="104">
        <v>3.2322710006878013</v>
      </c>
      <c r="BE86" s="97"/>
      <c r="BF86" s="36">
        <v>33.973950899999998</v>
      </c>
      <c r="BG86" s="38">
        <v>33.462891300000003</v>
      </c>
      <c r="BH86" s="38">
        <v>32.907639199999998</v>
      </c>
      <c r="BI86" s="38">
        <v>37.052401599999996</v>
      </c>
      <c r="BJ86" s="38">
        <v>36.742891299999997</v>
      </c>
      <c r="BK86" s="38">
        <v>37.074095299999996</v>
      </c>
      <c r="BL86" s="38">
        <v>33.839869999999991</v>
      </c>
      <c r="BM86" s="38">
        <v>36.600391299999998</v>
      </c>
      <c r="BN86" s="39">
        <v>36.817891299999999</v>
      </c>
      <c r="BO86" s="29"/>
      <c r="BP86"/>
      <c r="BQ86"/>
      <c r="BR86"/>
      <c r="BS86"/>
      <c r="BT86"/>
      <c r="BU86"/>
      <c r="BV86"/>
      <c r="BW86"/>
      <c r="BX86" s="5">
        <v>2023</v>
      </c>
      <c r="BY86" s="105">
        <v>45108</v>
      </c>
      <c r="BZ86" s="19">
        <v>3.6116658384460623</v>
      </c>
      <c r="CA86" s="19">
        <v>3.1274695741091576</v>
      </c>
      <c r="CB86" s="19">
        <v>3.2071667405033883</v>
      </c>
      <c r="CC86" s="19">
        <v>3.1538038165313145</v>
      </c>
      <c r="CD86" s="19">
        <v>3.2071667405033883</v>
      </c>
      <c r="CE86" s="19">
        <v>3.1561404693894977</v>
      </c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 s="61"/>
      <c r="DT86" s="61"/>
      <c r="DU86" s="61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</row>
    <row r="87" spans="1:146" s="8" customFormat="1" x14ac:dyDescent="0.25">
      <c r="A87" s="48">
        <v>2023</v>
      </c>
      <c r="B87" s="93">
        <v>45139</v>
      </c>
      <c r="C87" s="93">
        <v>45169</v>
      </c>
      <c r="D87" s="94">
        <v>45139</v>
      </c>
      <c r="E87" s="95">
        <v>35.192959999999999</v>
      </c>
      <c r="F87" s="95">
        <v>31.255510000000001</v>
      </c>
      <c r="G87" s="100">
        <v>37.088560000000001</v>
      </c>
      <c r="H87" s="100">
        <v>31.528639999999999</v>
      </c>
      <c r="I87" s="95">
        <v>36.337789999999998</v>
      </c>
      <c r="J87" s="95">
        <v>31.44847</v>
      </c>
      <c r="K87" s="100">
        <v>40.699469999999998</v>
      </c>
      <c r="L87" s="100">
        <v>36.143819999999998</v>
      </c>
      <c r="M87" s="95">
        <v>40.748199999999997</v>
      </c>
      <c r="N87" s="95">
        <v>36.386789999999998</v>
      </c>
      <c r="O87" s="100">
        <v>41.588560000000001</v>
      </c>
      <c r="P87" s="100">
        <v>32.528639999999996</v>
      </c>
      <c r="Q87" s="95">
        <v>41.588560000000001</v>
      </c>
      <c r="R87" s="95">
        <v>32.528639999999996</v>
      </c>
      <c r="S87" s="100">
        <v>40.838560000000001</v>
      </c>
      <c r="T87" s="100">
        <v>34.028639999999996</v>
      </c>
      <c r="U87" s="95">
        <v>34.874899999999997</v>
      </c>
      <c r="V87" s="95">
        <v>34.874899999999997</v>
      </c>
      <c r="W87" s="102">
        <v>3.4524705070540955</v>
      </c>
      <c r="X87" s="101">
        <v>3.5630478542551161</v>
      </c>
      <c r="Y87" s="102">
        <v>3.2927476722081765</v>
      </c>
      <c r="Z87" s="101">
        <v>3.2681749283857275</v>
      </c>
      <c r="AA87" s="102">
        <v>3.1570125158556008</v>
      </c>
      <c r="AB87" s="101">
        <v>3.366465903675524</v>
      </c>
      <c r="AC87" s="102">
        <v>3.2681749283857275</v>
      </c>
      <c r="AD87" s="101">
        <v>3.1453112092734821</v>
      </c>
      <c r="AE87" s="102">
        <v>2.5064198698898057</v>
      </c>
      <c r="AF87" s="101">
        <v>3.5266517032601268</v>
      </c>
      <c r="AG87" s="102">
        <v>3.3629046364548794</v>
      </c>
      <c r="AH87" s="101">
        <v>3.3414454576881938</v>
      </c>
      <c r="AI87" s="102">
        <v>3.3486752619002678</v>
      </c>
      <c r="AJ87" s="101">
        <v>3.2827096247584104</v>
      </c>
      <c r="AK87" s="98"/>
      <c r="AL87" s="99"/>
      <c r="AM87" s="99"/>
      <c r="AN87" s="99"/>
      <c r="AO87" s="99"/>
      <c r="AP87" s="99"/>
      <c r="AQ87" s="96">
        <v>45139</v>
      </c>
      <c r="AR87" s="103">
        <v>3.3409442312766857</v>
      </c>
      <c r="AS87" s="103">
        <v>3.2165252752136522</v>
      </c>
      <c r="AT87" s="103">
        <v>3.4680438575181043</v>
      </c>
      <c r="AU87" s="103">
        <v>3.338892190994867</v>
      </c>
      <c r="AV87" s="103">
        <v>3.3411013887508276</v>
      </c>
      <c r="AW87" s="103"/>
      <c r="AX87" s="103">
        <v>3.3383218090234905</v>
      </c>
      <c r="AY87" s="104">
        <v>3.3409442312766857</v>
      </c>
      <c r="AZ87" s="104">
        <v>3.3692390867347859</v>
      </c>
      <c r="BA87" s="104">
        <v>3.3241470237480639</v>
      </c>
      <c r="BB87" s="104">
        <v>3.2567754235634809</v>
      </c>
      <c r="BC87" s="104">
        <v>3.2678906220693174</v>
      </c>
      <c r="BD87" s="104">
        <v>3.3433481952644177</v>
      </c>
      <c r="BE87" s="97"/>
      <c r="BF87" s="36">
        <v>33.4998565</v>
      </c>
      <c r="BG87" s="38">
        <v>34.697794399999999</v>
      </c>
      <c r="BH87" s="38">
        <v>34.235382399999999</v>
      </c>
      <c r="BI87" s="38">
        <v>38.872793699999995</v>
      </c>
      <c r="BJ87" s="38">
        <v>37.692794399999997</v>
      </c>
      <c r="BK87" s="38">
        <v>38.740540499999994</v>
      </c>
      <c r="BL87" s="38">
        <v>34.874899999999997</v>
      </c>
      <c r="BM87" s="38">
        <v>37.692794399999997</v>
      </c>
      <c r="BN87" s="39">
        <v>37.910294399999998</v>
      </c>
      <c r="BO87" s="29"/>
      <c r="BP87"/>
      <c r="BQ87"/>
      <c r="BR87"/>
      <c r="BS87"/>
      <c r="BT87"/>
      <c r="BU87"/>
      <c r="BV87"/>
      <c r="BW87"/>
      <c r="BX87" s="5">
        <v>2023</v>
      </c>
      <c r="BY87" s="105">
        <v>45139</v>
      </c>
      <c r="BZ87" s="19">
        <v>3.6369490402388895</v>
      </c>
      <c r="CA87" s="19">
        <v>3.2567754235634809</v>
      </c>
      <c r="CB87" s="19">
        <v>3.3198156730318304</v>
      </c>
      <c r="CC87" s="19">
        <v>3.2646347731519132</v>
      </c>
      <c r="CD87" s="19">
        <v>3.3198156730318304</v>
      </c>
      <c r="CE87" s="19">
        <v>3.2856453734150253</v>
      </c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 s="61"/>
      <c r="DT87" s="61"/>
      <c r="DU87" s="61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</row>
    <row r="88" spans="1:146" s="8" customFormat="1" x14ac:dyDescent="0.25">
      <c r="A88" s="48">
        <v>2023</v>
      </c>
      <c r="B88" s="93">
        <v>45170</v>
      </c>
      <c r="C88" s="93">
        <v>45199</v>
      </c>
      <c r="D88" s="94">
        <v>45170</v>
      </c>
      <c r="E88" s="95">
        <v>32.684939999999997</v>
      </c>
      <c r="F88" s="95">
        <v>29.686699999999998</v>
      </c>
      <c r="G88" s="100">
        <v>34.586399999999998</v>
      </c>
      <c r="H88" s="100">
        <v>31.364560000000001</v>
      </c>
      <c r="I88" s="95">
        <v>34.837739999999997</v>
      </c>
      <c r="J88" s="95">
        <v>30.972580000000001</v>
      </c>
      <c r="K88" s="100">
        <v>38.429189999999998</v>
      </c>
      <c r="L88" s="100">
        <v>35.293089999999999</v>
      </c>
      <c r="M88" s="95">
        <v>38.59769</v>
      </c>
      <c r="N88" s="95">
        <v>35.871470000000002</v>
      </c>
      <c r="O88" s="100">
        <v>38.086399999999998</v>
      </c>
      <c r="P88" s="100">
        <v>29.364560000000001</v>
      </c>
      <c r="Q88" s="95">
        <v>37.586399999999998</v>
      </c>
      <c r="R88" s="95">
        <v>29.864560000000001</v>
      </c>
      <c r="S88" s="100">
        <v>37.586399999999998</v>
      </c>
      <c r="T88" s="100">
        <v>33.614559999999997</v>
      </c>
      <c r="U88" s="95">
        <v>33.763590000000008</v>
      </c>
      <c r="V88" s="95">
        <v>33.763590000000008</v>
      </c>
      <c r="W88" s="102">
        <v>3.3787522755867481</v>
      </c>
      <c r="X88" s="101">
        <v>3.513902366610218</v>
      </c>
      <c r="Y88" s="102">
        <v>3.2313158126520536</v>
      </c>
      <c r="Z88" s="101">
        <v>3.2313158126520536</v>
      </c>
      <c r="AA88" s="102">
        <v>3.1128171690501332</v>
      </c>
      <c r="AB88" s="101">
        <v>3.3050340441194006</v>
      </c>
      <c r="AC88" s="102">
        <v>3.2067430688296046</v>
      </c>
      <c r="AD88" s="101">
        <v>3.1207384654510326</v>
      </c>
      <c r="AE88" s="102">
        <v>2.6538563328245006</v>
      </c>
      <c r="AF88" s="101">
        <v>3.4850925077899273</v>
      </c>
      <c r="AG88" s="102">
        <v>3.3244083470657224</v>
      </c>
      <c r="AH88" s="101">
        <v>3.3032681890471403</v>
      </c>
      <c r="AI88" s="102">
        <v>3.3175650445223939</v>
      </c>
      <c r="AJ88" s="101">
        <v>3.220883810254946</v>
      </c>
      <c r="AK88" s="98"/>
      <c r="AL88" s="99"/>
      <c r="AM88" s="99"/>
      <c r="AN88" s="99"/>
      <c r="AO88" s="99"/>
      <c r="AP88" s="99"/>
      <c r="AQ88" s="96">
        <v>45170</v>
      </c>
      <c r="AR88" s="103">
        <v>3.2787347532451689</v>
      </c>
      <c r="AS88" s="103">
        <v>3.1916414840010452</v>
      </c>
      <c r="AT88" s="103">
        <v>3.4034680242564859</v>
      </c>
      <c r="AU88" s="103">
        <v>3.3130618576902191</v>
      </c>
      <c r="AV88" s="103">
        <v>3.2967265297982298</v>
      </c>
      <c r="AW88" s="103"/>
      <c r="AX88" s="103">
        <v>3.3007219765908946</v>
      </c>
      <c r="AY88" s="104">
        <v>3.2787347532451689</v>
      </c>
      <c r="AZ88" s="104">
        <v>3.3077860406264858</v>
      </c>
      <c r="BA88" s="104">
        <v>3.2868209953263507</v>
      </c>
      <c r="BB88" s="104">
        <v>3.211488665898282</v>
      </c>
      <c r="BC88" s="104">
        <v>3.2311782822957666</v>
      </c>
      <c r="BD88" s="104">
        <v>3.3063224637388786</v>
      </c>
      <c r="BE88" s="97"/>
      <c r="BF88" s="36">
        <v>31.395696799999996</v>
      </c>
      <c r="BG88" s="38">
        <v>33.201008799999997</v>
      </c>
      <c r="BH88" s="38">
        <v>33.175721199999998</v>
      </c>
      <c r="BI88" s="38">
        <v>37.425415399999999</v>
      </c>
      <c r="BJ88" s="38">
        <v>34.266008799999994</v>
      </c>
      <c r="BK88" s="38">
        <v>37.080666999999998</v>
      </c>
      <c r="BL88" s="38">
        <v>33.763590000000008</v>
      </c>
      <c r="BM88" s="38">
        <v>34.336008799999995</v>
      </c>
      <c r="BN88" s="39">
        <v>35.878508799999992</v>
      </c>
      <c r="BO88" s="29"/>
      <c r="BP88"/>
      <c r="BQ88"/>
      <c r="BR88"/>
      <c r="BS88"/>
      <c r="BT88"/>
      <c r="BU88"/>
      <c r="BV88"/>
      <c r="BW88"/>
      <c r="BX88" s="5">
        <v>2023</v>
      </c>
      <c r="BY88" s="105">
        <v>45170</v>
      </c>
      <c r="BZ88" s="19">
        <v>3.5737410357568207</v>
      </c>
      <c r="CA88" s="19">
        <v>3.211488665898282</v>
      </c>
      <c r="CB88" s="19">
        <v>3.2825010674485608</v>
      </c>
      <c r="CC88" s="19">
        <v>3.2279223663861418</v>
      </c>
      <c r="CD88" s="19">
        <v>3.2825010674485608</v>
      </c>
      <c r="CE88" s="19">
        <v>3.240288900913519</v>
      </c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 s="61"/>
      <c r="DT88" s="61"/>
      <c r="DU88" s="61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</row>
    <row r="89" spans="1:146" s="8" customFormat="1" x14ac:dyDescent="0.25">
      <c r="A89" s="48">
        <v>2023</v>
      </c>
      <c r="B89" s="93">
        <v>45200</v>
      </c>
      <c r="C89" s="93">
        <v>45230</v>
      </c>
      <c r="D89" s="94">
        <v>45200</v>
      </c>
      <c r="E89" s="95">
        <v>31.70478</v>
      </c>
      <c r="F89" s="95">
        <v>29.0822</v>
      </c>
      <c r="G89" s="100">
        <v>33.663179999999997</v>
      </c>
      <c r="H89" s="100">
        <v>31.245039999999999</v>
      </c>
      <c r="I89" s="95">
        <v>33.65296</v>
      </c>
      <c r="J89" s="95">
        <v>30.488</v>
      </c>
      <c r="K89" s="100">
        <v>37.626109999999997</v>
      </c>
      <c r="L89" s="100">
        <v>34.836269999999999</v>
      </c>
      <c r="M89" s="95">
        <v>37.965110000000003</v>
      </c>
      <c r="N89" s="95">
        <v>36.070489999999999</v>
      </c>
      <c r="O89" s="100">
        <v>33.663179999999997</v>
      </c>
      <c r="P89" s="100">
        <v>29.245039999999999</v>
      </c>
      <c r="Q89" s="95">
        <v>33.163179999999997</v>
      </c>
      <c r="R89" s="95">
        <v>30.745039999999999</v>
      </c>
      <c r="S89" s="100">
        <v>35.663179999999997</v>
      </c>
      <c r="T89" s="100">
        <v>32.995040000000003</v>
      </c>
      <c r="U89" s="95">
        <v>34.159390000000002</v>
      </c>
      <c r="V89" s="95">
        <v>34.159390000000002</v>
      </c>
      <c r="W89" s="102">
        <v>3.4033250194091971</v>
      </c>
      <c r="X89" s="101">
        <v>3.5507614823438916</v>
      </c>
      <c r="Y89" s="102">
        <v>3.2558885564745026</v>
      </c>
      <c r="Z89" s="101">
        <v>3.2681749283857275</v>
      </c>
      <c r="AA89" s="102">
        <v>3.1918762041818045</v>
      </c>
      <c r="AB89" s="101">
        <v>3.3418931598530746</v>
      </c>
      <c r="AC89" s="102">
        <v>3.2313158126520536</v>
      </c>
      <c r="AD89" s="101">
        <v>3.1330248373622571</v>
      </c>
      <c r="AE89" s="102">
        <v>2.6907154485581737</v>
      </c>
      <c r="AF89" s="101">
        <v>3.5168625276394834</v>
      </c>
      <c r="AG89" s="102">
        <v>3.3598258807325001</v>
      </c>
      <c r="AH89" s="101">
        <v>3.3387396878615982</v>
      </c>
      <c r="AI89" s="102">
        <v>3.3265876199241959</v>
      </c>
      <c r="AJ89" s="101">
        <v>3.2450446717909238</v>
      </c>
      <c r="AK89" s="98"/>
      <c r="AL89" s="99"/>
      <c r="AM89" s="99"/>
      <c r="AN89" s="99"/>
      <c r="AO89" s="99"/>
      <c r="AP89" s="99"/>
      <c r="AQ89" s="96">
        <v>45200</v>
      </c>
      <c r="AR89" s="103">
        <v>3.3036185444577755</v>
      </c>
      <c r="AS89" s="103">
        <v>3.2040833796073485</v>
      </c>
      <c r="AT89" s="103">
        <v>3.4292983575611329</v>
      </c>
      <c r="AU89" s="103">
        <v>3.3259770243425431</v>
      </c>
      <c r="AV89" s="103">
        <v>3.3157443264922</v>
      </c>
      <c r="AW89" s="103"/>
      <c r="AX89" s="103">
        <v>3.3383218090234905</v>
      </c>
      <c r="AY89" s="104">
        <v>3.3036185444577755</v>
      </c>
      <c r="AZ89" s="104">
        <v>3.3446578682914656</v>
      </c>
      <c r="BA89" s="104">
        <v>3.3247867684448202</v>
      </c>
      <c r="BB89" s="104">
        <v>3.2925000760137357</v>
      </c>
      <c r="BC89" s="104">
        <v>3.2685198485278697</v>
      </c>
      <c r="BD89" s="104">
        <v>3.3433481952644177</v>
      </c>
      <c r="BE89" s="97"/>
      <c r="BF89" s="36">
        <v>30.577070599999999</v>
      </c>
      <c r="BG89" s="38">
        <v>32.623379799999995</v>
      </c>
      <c r="BH89" s="38">
        <v>32.2920272</v>
      </c>
      <c r="BI89" s="38">
        <v>37.150423400000001</v>
      </c>
      <c r="BJ89" s="38">
        <v>32.123379799999995</v>
      </c>
      <c r="BK89" s="38">
        <v>36.426478799999998</v>
      </c>
      <c r="BL89" s="38">
        <v>34.159390000000002</v>
      </c>
      <c r="BM89" s="38">
        <v>31.763379799999996</v>
      </c>
      <c r="BN89" s="39">
        <v>34.5158798</v>
      </c>
      <c r="BO89" s="29"/>
      <c r="BP89"/>
      <c r="BQ89"/>
      <c r="BR89"/>
      <c r="BS89"/>
      <c r="BT89"/>
      <c r="BU89"/>
      <c r="BV89"/>
      <c r="BW89"/>
      <c r="BX89" s="5">
        <v>2023</v>
      </c>
      <c r="BY89" s="105">
        <v>45200</v>
      </c>
      <c r="BZ89" s="19">
        <v>3.599024237549648</v>
      </c>
      <c r="CA89" s="19">
        <v>3.2925000760137357</v>
      </c>
      <c r="CB89" s="19">
        <v>3.3204552219483054</v>
      </c>
      <c r="CC89" s="19">
        <v>3.2652640007586702</v>
      </c>
      <c r="CD89" s="19">
        <v>3.3204552219483054</v>
      </c>
      <c r="CE89" s="19">
        <v>3.3214250207120326</v>
      </c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 s="61"/>
      <c r="DT89" s="61"/>
      <c r="DU89" s="61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</row>
    <row r="90" spans="1:146" s="8" customFormat="1" x14ac:dyDescent="0.25">
      <c r="A90" s="48">
        <v>2023</v>
      </c>
      <c r="B90" s="93">
        <v>45231</v>
      </c>
      <c r="C90" s="93">
        <v>45260</v>
      </c>
      <c r="D90" s="94">
        <v>45231</v>
      </c>
      <c r="E90" s="95">
        <v>34.210590000000003</v>
      </c>
      <c r="F90" s="95">
        <v>31.07602</v>
      </c>
      <c r="G90" s="100">
        <v>34.246110000000002</v>
      </c>
      <c r="H90" s="100">
        <v>31.663969999999999</v>
      </c>
      <c r="I90" s="95">
        <v>34.293849999999999</v>
      </c>
      <c r="J90" s="95">
        <v>31.21407</v>
      </c>
      <c r="K90" s="100">
        <v>39.170059999999999</v>
      </c>
      <c r="L90" s="100">
        <v>36.659660000000002</v>
      </c>
      <c r="M90" s="95">
        <v>39.157319999999999</v>
      </c>
      <c r="N90" s="95">
        <v>36.676270000000002</v>
      </c>
      <c r="O90" s="100">
        <v>32.746110000000002</v>
      </c>
      <c r="P90" s="100">
        <v>30.163969999999999</v>
      </c>
      <c r="Q90" s="95">
        <v>33.746110000000002</v>
      </c>
      <c r="R90" s="95">
        <v>31.163969999999999</v>
      </c>
      <c r="S90" s="100">
        <v>36.246110000000002</v>
      </c>
      <c r="T90" s="100">
        <v>33.413969999999999</v>
      </c>
      <c r="U90" s="95">
        <v>34.002409999999998</v>
      </c>
      <c r="V90" s="95">
        <v>34.002409999999998</v>
      </c>
      <c r="W90" s="102">
        <v>3.5630478542551161</v>
      </c>
      <c r="X90" s="101">
        <v>3.7350570610122595</v>
      </c>
      <c r="Y90" s="102">
        <v>3.4033250194091971</v>
      </c>
      <c r="Z90" s="101">
        <v>3.4893296227877686</v>
      </c>
      <c r="AA90" s="102">
        <v>3.3776953664727341</v>
      </c>
      <c r="AB90" s="101">
        <v>3.5630478542551161</v>
      </c>
      <c r="AC90" s="102">
        <v>3.4524705070540955</v>
      </c>
      <c r="AD90" s="101">
        <v>3.3418931598530746</v>
      </c>
      <c r="AE90" s="102">
        <v>3.0101611182500121</v>
      </c>
      <c r="AF90" s="101">
        <v>3.7294772349726708</v>
      </c>
      <c r="AG90" s="102">
        <v>3.5777439537892763</v>
      </c>
      <c r="AH90" s="101">
        <v>3.5573818654374136</v>
      </c>
      <c r="AI90" s="102">
        <v>3.5621615727192282</v>
      </c>
      <c r="AJ90" s="101">
        <v>3.4658514841627235</v>
      </c>
      <c r="AK90" s="98"/>
      <c r="AL90" s="99"/>
      <c r="AM90" s="99"/>
      <c r="AN90" s="99"/>
      <c r="AO90" s="99"/>
      <c r="AP90" s="99"/>
      <c r="AQ90" s="96">
        <v>45231</v>
      </c>
      <c r="AR90" s="103">
        <v>3.5275726653712356</v>
      </c>
      <c r="AS90" s="103">
        <v>3.4155956049145053</v>
      </c>
      <c r="AT90" s="103">
        <v>3.6617713573029596</v>
      </c>
      <c r="AU90" s="103">
        <v>3.5455348574320462</v>
      </c>
      <c r="AV90" s="103">
        <v>3.5376186212551861</v>
      </c>
      <c r="AW90" s="103"/>
      <c r="AX90" s="103">
        <v>3.5639208036190646</v>
      </c>
      <c r="AY90" s="104">
        <v>3.5275726653712356</v>
      </c>
      <c r="AZ90" s="104">
        <v>3.565888834281342</v>
      </c>
      <c r="BA90" s="104">
        <v>3.5509409306428212</v>
      </c>
      <c r="BB90" s="104">
        <v>3.4829080709834348</v>
      </c>
      <c r="BC90" s="104">
        <v>3.4909557409837055</v>
      </c>
      <c r="BD90" s="104">
        <v>3.565502584417648</v>
      </c>
      <c r="BE90" s="97"/>
      <c r="BF90" s="36">
        <v>32.862724900000003</v>
      </c>
      <c r="BG90" s="38">
        <v>33.135789799999998</v>
      </c>
      <c r="BH90" s="38">
        <v>32.969544599999999</v>
      </c>
      <c r="BI90" s="38">
        <v>38.0904685</v>
      </c>
      <c r="BJ90" s="38">
        <v>32.635789799999998</v>
      </c>
      <c r="BK90" s="38">
        <v>38.090587999999997</v>
      </c>
      <c r="BL90" s="38">
        <v>34.002409999999998</v>
      </c>
      <c r="BM90" s="38">
        <v>31.635789799999998</v>
      </c>
      <c r="BN90" s="39">
        <v>35.028289799999996</v>
      </c>
      <c r="BO90" s="29"/>
      <c r="BP90"/>
      <c r="BQ90"/>
      <c r="BR90"/>
      <c r="BS90"/>
      <c r="BT90"/>
      <c r="BU90"/>
      <c r="BV90"/>
      <c r="BW90"/>
      <c r="BX90" s="5">
        <v>2023</v>
      </c>
      <c r="BY90" s="105">
        <v>45231</v>
      </c>
      <c r="BZ90" s="19">
        <v>3.750723448306613</v>
      </c>
      <c r="CA90" s="19">
        <v>3.4829080709834348</v>
      </c>
      <c r="CB90" s="19">
        <v>3.5465401744669642</v>
      </c>
      <c r="CC90" s="19">
        <v>3.487700299112753</v>
      </c>
      <c r="CD90" s="19">
        <v>3.5465401744669642</v>
      </c>
      <c r="CE90" s="19">
        <v>3.5121261314375349</v>
      </c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 s="61"/>
      <c r="DT90" s="61"/>
      <c r="DU90" s="61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</row>
    <row r="91" spans="1:146" s="8" customFormat="1" x14ac:dyDescent="0.25">
      <c r="A91" s="48">
        <v>2023</v>
      </c>
      <c r="B91" s="93">
        <v>45261</v>
      </c>
      <c r="C91" s="93">
        <v>45291</v>
      </c>
      <c r="D91" s="94">
        <v>45261</v>
      </c>
      <c r="E91" s="95">
        <v>34.385579999999997</v>
      </c>
      <c r="F91" s="95">
        <v>33.18835</v>
      </c>
      <c r="G91" s="100">
        <v>35.121830000000003</v>
      </c>
      <c r="H91" s="100">
        <v>33.112819999999999</v>
      </c>
      <c r="I91" s="95">
        <v>34.838360000000002</v>
      </c>
      <c r="J91" s="95">
        <v>32.049509999999998</v>
      </c>
      <c r="K91" s="100">
        <v>39.748869999999997</v>
      </c>
      <c r="L91" s="100">
        <v>38.054090000000002</v>
      </c>
      <c r="M91" s="95">
        <v>39.728870000000001</v>
      </c>
      <c r="N91" s="95">
        <v>38.057650000000002</v>
      </c>
      <c r="O91" s="100">
        <v>32.621830000000003</v>
      </c>
      <c r="P91" s="100">
        <v>30.612819999999999</v>
      </c>
      <c r="Q91" s="95">
        <v>34.621830000000003</v>
      </c>
      <c r="R91" s="95">
        <v>32.612819999999999</v>
      </c>
      <c r="S91" s="100">
        <v>37.121830000000003</v>
      </c>
      <c r="T91" s="100">
        <v>34.362819999999999</v>
      </c>
      <c r="U91" s="95">
        <v>36.398910000000001</v>
      </c>
      <c r="V91" s="95">
        <v>36.398910000000001</v>
      </c>
      <c r="W91" s="102">
        <v>3.784202548657158</v>
      </c>
      <c r="X91" s="101">
        <v>3.9193526396806275</v>
      </c>
      <c r="Y91" s="102">
        <v>3.6859115733673615</v>
      </c>
      <c r="Z91" s="101">
        <v>3.6859115733673615</v>
      </c>
      <c r="AA91" s="102">
        <v>3.5609109386424378</v>
      </c>
      <c r="AB91" s="101">
        <v>3.747343432923484</v>
      </c>
      <c r="AC91" s="102">
        <v>3.6367660857224635</v>
      </c>
      <c r="AD91" s="101">
        <v>3.575334226166341</v>
      </c>
      <c r="AE91" s="102">
        <v>3.1821703250071551</v>
      </c>
      <c r="AF91" s="101">
        <v>3.9302878142545885</v>
      </c>
      <c r="AG91" s="102">
        <v>3.7772513228842173</v>
      </c>
      <c r="AH91" s="101">
        <v>3.7552869256396946</v>
      </c>
      <c r="AI91" s="102">
        <v>3.8048440571421223</v>
      </c>
      <c r="AJ91" s="101">
        <v>3.6501394992906127</v>
      </c>
      <c r="AK91" s="98"/>
      <c r="AL91" s="99"/>
      <c r="AM91" s="99"/>
      <c r="AN91" s="99"/>
      <c r="AO91" s="99"/>
      <c r="AP91" s="99"/>
      <c r="AQ91" s="96">
        <v>45261</v>
      </c>
      <c r="AR91" s="103">
        <v>3.7142010994657855</v>
      </c>
      <c r="AS91" s="103">
        <v>3.6519916214342687</v>
      </c>
      <c r="AT91" s="103">
        <v>3.8554988570878153</v>
      </c>
      <c r="AU91" s="103">
        <v>3.7909230238261964</v>
      </c>
      <c r="AV91" s="103">
        <v>3.7531536504535161</v>
      </c>
      <c r="AW91" s="103"/>
      <c r="AX91" s="103">
        <v>3.7644532432595756</v>
      </c>
      <c r="AY91" s="104">
        <v>3.7142010994657855</v>
      </c>
      <c r="AZ91" s="104">
        <v>3.750247972606239</v>
      </c>
      <c r="BA91" s="104">
        <v>3.7515380083859826</v>
      </c>
      <c r="BB91" s="104">
        <v>3.6706481797750157</v>
      </c>
      <c r="BC91" s="104">
        <v>3.6882547408259785</v>
      </c>
      <c r="BD91" s="104">
        <v>3.7629731525538541</v>
      </c>
      <c r="BE91" s="97"/>
      <c r="BF91" s="36">
        <v>33.870771099999999</v>
      </c>
      <c r="BG91" s="38">
        <v>34.257955699999997</v>
      </c>
      <c r="BH91" s="38">
        <v>33.639154499999997</v>
      </c>
      <c r="BI91" s="38">
        <v>39.010245400000002</v>
      </c>
      <c r="BJ91" s="38">
        <v>33.757955699999997</v>
      </c>
      <c r="BK91" s="38">
        <v>39.020114599999999</v>
      </c>
      <c r="BL91" s="38">
        <v>36.398910000000001</v>
      </c>
      <c r="BM91" s="38">
        <v>31.757955699999997</v>
      </c>
      <c r="BN91" s="39">
        <v>35.935455699999999</v>
      </c>
      <c r="BO91" s="29"/>
      <c r="BP91"/>
      <c r="BQ91"/>
      <c r="BR91"/>
      <c r="BS91"/>
      <c r="BT91"/>
      <c r="BU91"/>
      <c r="BV91"/>
      <c r="BW91"/>
      <c r="BX91" s="5">
        <v>2023</v>
      </c>
      <c r="BY91" s="105">
        <v>45261</v>
      </c>
      <c r="BZ91" s="19">
        <v>4.04148026892413</v>
      </c>
      <c r="CA91" s="19">
        <v>3.6706481797750157</v>
      </c>
      <c r="CB91" s="19">
        <v>3.7470758637338197</v>
      </c>
      <c r="CC91" s="19">
        <v>3.6849996589837843</v>
      </c>
      <c r="CD91" s="19">
        <v>3.7470758637338197</v>
      </c>
      <c r="CE91" s="19">
        <v>3.7001552490172802</v>
      </c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 s="61"/>
      <c r="DT91" s="61"/>
      <c r="DU91" s="61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</row>
    <row r="92" spans="1:146" s="8" customFormat="1" x14ac:dyDescent="0.25">
      <c r="A92" s="48">
        <v>2024</v>
      </c>
      <c r="B92" s="93">
        <v>45292</v>
      </c>
      <c r="C92" s="93">
        <v>45322</v>
      </c>
      <c r="D92" s="94">
        <v>45292</v>
      </c>
      <c r="E92" s="95">
        <v>36.070839999999997</v>
      </c>
      <c r="F92" s="95">
        <v>33.104660000000003</v>
      </c>
      <c r="G92" s="100">
        <v>36.181640000000002</v>
      </c>
      <c r="H92" s="100">
        <v>34.078279999999999</v>
      </c>
      <c r="I92" s="95">
        <v>35.860779999999998</v>
      </c>
      <c r="J92" s="95">
        <v>32.83755</v>
      </c>
      <c r="K92" s="100">
        <v>40.318240000000003</v>
      </c>
      <c r="L92" s="100">
        <v>38.155200000000001</v>
      </c>
      <c r="M92" s="95">
        <v>40.28436</v>
      </c>
      <c r="N92" s="95">
        <v>38.19614</v>
      </c>
      <c r="O92" s="100">
        <v>33.681640000000002</v>
      </c>
      <c r="P92" s="100">
        <v>31.578279999999999</v>
      </c>
      <c r="Q92" s="95">
        <v>35.681640000000002</v>
      </c>
      <c r="R92" s="95">
        <v>33.578279999999999</v>
      </c>
      <c r="S92" s="100">
        <v>38.181640000000002</v>
      </c>
      <c r="T92" s="100">
        <v>36.078279999999999</v>
      </c>
      <c r="U92" s="95">
        <v>33.779249999999998</v>
      </c>
      <c r="V92" s="95">
        <v>33.779249999999998</v>
      </c>
      <c r="W92" s="102">
        <v>3.7167749396083578</v>
      </c>
      <c r="X92" s="101">
        <v>3.880011676820887</v>
      </c>
      <c r="Y92" s="102">
        <v>3.6791049233285436</v>
      </c>
      <c r="Z92" s="101">
        <v>3.6163215628621859</v>
      </c>
      <c r="AA92" s="102">
        <v>3.5811489728853818</v>
      </c>
      <c r="AB92" s="101">
        <v>3.6916615954218148</v>
      </c>
      <c r="AC92" s="102">
        <v>3.6288782349554576</v>
      </c>
      <c r="AD92" s="101">
        <v>3.4781981698361997</v>
      </c>
      <c r="AE92" s="102">
        <v>3.0889413349447841</v>
      </c>
      <c r="AF92" s="101">
        <v>3.8467227169690656</v>
      </c>
      <c r="AG92" s="102">
        <v>3.7035495860046619</v>
      </c>
      <c r="AH92" s="101">
        <v>3.6818667187719023</v>
      </c>
      <c r="AI92" s="102">
        <v>3.6975831305037343</v>
      </c>
      <c r="AJ92" s="101">
        <v>3.6412993776258213</v>
      </c>
      <c r="AK92" s="98"/>
      <c r="AL92" s="99"/>
      <c r="AM92" s="99"/>
      <c r="AN92" s="99"/>
      <c r="AO92" s="99"/>
      <c r="AP92" s="99"/>
      <c r="AQ92" s="96">
        <v>45292</v>
      </c>
      <c r="AR92" s="103">
        <v>3.7062134024865387</v>
      </c>
      <c r="AS92" s="103">
        <v>3.5536259947708349</v>
      </c>
      <c r="AT92" s="103">
        <v>3.8472073200970232</v>
      </c>
      <c r="AU92" s="103">
        <v>3.6888157162729258</v>
      </c>
      <c r="AV92" s="103">
        <v>3.6989656084068305</v>
      </c>
      <c r="AW92" s="103"/>
      <c r="AX92" s="103">
        <v>3.6934647596268348</v>
      </c>
      <c r="AY92" s="104">
        <v>3.7062134024865387</v>
      </c>
      <c r="AZ92" s="104">
        <v>3.6945469316136772</v>
      </c>
      <c r="BA92" s="104">
        <v>3.6815268444655667</v>
      </c>
      <c r="BB92" s="104">
        <v>3.691385995373893</v>
      </c>
      <c r="BC92" s="104">
        <v>3.6193946518620836</v>
      </c>
      <c r="BD92" s="104">
        <v>3.6930685714336375</v>
      </c>
      <c r="BE92" s="97"/>
      <c r="BF92" s="36">
        <v>34.795382599999996</v>
      </c>
      <c r="BG92" s="38">
        <v>35.277195199999994</v>
      </c>
      <c r="BH92" s="38">
        <v>34.560791100000003</v>
      </c>
      <c r="BI92" s="38">
        <v>39.386425399999993</v>
      </c>
      <c r="BJ92" s="38">
        <v>34.777195199999994</v>
      </c>
      <c r="BK92" s="38">
        <v>39.388132799999994</v>
      </c>
      <c r="BL92" s="38">
        <v>33.77924999999999</v>
      </c>
      <c r="BM92" s="38">
        <v>32.777195200000001</v>
      </c>
      <c r="BN92" s="39">
        <v>37.277195199999994</v>
      </c>
      <c r="BO92" s="29"/>
      <c r="BP92"/>
      <c r="BQ92"/>
      <c r="BR92"/>
      <c r="BS92"/>
      <c r="BT92"/>
      <c r="BU92"/>
      <c r="BV92"/>
      <c r="BW92"/>
      <c r="BX92" s="5">
        <v>2024</v>
      </c>
      <c r="BY92" s="105">
        <v>45292</v>
      </c>
      <c r="BZ92" s="19">
        <v>4.0344768220275169</v>
      </c>
      <c r="CA92" s="19">
        <v>3.691385995373893</v>
      </c>
      <c r="CB92" s="19">
        <v>3.6770861252435538</v>
      </c>
      <c r="CC92" s="19">
        <v>3.6161394443648565</v>
      </c>
      <c r="CD92" s="19">
        <v>3.6770861252435538</v>
      </c>
      <c r="CE92" s="19">
        <v>3.7209249885933722</v>
      </c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 s="61"/>
      <c r="DT92" s="61"/>
      <c r="DU92" s="61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</row>
    <row r="93" spans="1:146" s="8" customFormat="1" x14ac:dyDescent="0.25">
      <c r="A93" s="48">
        <v>2024</v>
      </c>
      <c r="B93" s="93">
        <v>45323</v>
      </c>
      <c r="C93" s="93">
        <v>45351</v>
      </c>
      <c r="D93" s="94">
        <v>45323</v>
      </c>
      <c r="E93" s="95">
        <v>35.660420000000002</v>
      </c>
      <c r="F93" s="95">
        <v>32.547289999999997</v>
      </c>
      <c r="G93" s="100">
        <v>37.219540000000002</v>
      </c>
      <c r="H93" s="100">
        <v>34.934489999999997</v>
      </c>
      <c r="I93" s="95">
        <v>37.838079999999998</v>
      </c>
      <c r="J93" s="95">
        <v>34.184339999999999</v>
      </c>
      <c r="K93" s="100">
        <v>40.52467</v>
      </c>
      <c r="L93" s="100">
        <v>38.466239999999999</v>
      </c>
      <c r="M93" s="95">
        <v>40.558819999999997</v>
      </c>
      <c r="N93" s="95">
        <v>38.898829999999997</v>
      </c>
      <c r="O93" s="100">
        <v>34.719540000000002</v>
      </c>
      <c r="P93" s="100">
        <v>32.434489999999997</v>
      </c>
      <c r="Q93" s="95">
        <v>37.219540000000002</v>
      </c>
      <c r="R93" s="95">
        <v>34.434489999999997</v>
      </c>
      <c r="S93" s="100">
        <v>39.219540000000002</v>
      </c>
      <c r="T93" s="100">
        <v>36.684489999999997</v>
      </c>
      <c r="U93" s="95">
        <v>36.341179999999994</v>
      </c>
      <c r="V93" s="95">
        <v>36.341179999999994</v>
      </c>
      <c r="W93" s="102">
        <v>3.7167749396083578</v>
      </c>
      <c r="X93" s="101">
        <v>3.854898332634344</v>
      </c>
      <c r="Y93" s="102">
        <v>3.6037648907689146</v>
      </c>
      <c r="Z93" s="101">
        <v>3.5912082186756429</v>
      </c>
      <c r="AA93" s="102">
        <v>3.5209479648922271</v>
      </c>
      <c r="AB93" s="101">
        <v>3.6665482512352718</v>
      </c>
      <c r="AC93" s="102">
        <v>3.5284248582092856</v>
      </c>
      <c r="AD93" s="101">
        <v>3.4530848256496567</v>
      </c>
      <c r="AE93" s="102">
        <v>3.1014980070380558</v>
      </c>
      <c r="AF93" s="101">
        <v>3.8204219642537764</v>
      </c>
      <c r="AG93" s="102">
        <v>3.677752319512392</v>
      </c>
      <c r="AH93" s="101">
        <v>3.6563436068889743</v>
      </c>
      <c r="AI93" s="102">
        <v>3.6704679329481991</v>
      </c>
      <c r="AJ93" s="101">
        <v>3.5407493675407724</v>
      </c>
      <c r="AK93" s="98"/>
      <c r="AL93" s="99"/>
      <c r="AM93" s="99"/>
      <c r="AN93" s="99"/>
      <c r="AO93" s="99"/>
      <c r="AP93" s="99"/>
      <c r="AQ93" s="96">
        <v>45323</v>
      </c>
      <c r="AR93" s="103">
        <v>3.6044884640094028</v>
      </c>
      <c r="AS93" s="103">
        <v>3.5281947601515506</v>
      </c>
      <c r="AT93" s="103">
        <v>3.7416129175476249</v>
      </c>
      <c r="AU93" s="103">
        <v>3.6624171156355758</v>
      </c>
      <c r="AV93" s="103">
        <v>3.6341783143360384</v>
      </c>
      <c r="AW93" s="103"/>
      <c r="AX93" s="103">
        <v>3.6678467404627595</v>
      </c>
      <c r="AY93" s="104">
        <v>3.6044884640094028</v>
      </c>
      <c r="AZ93" s="104">
        <v>3.6694249263646044</v>
      </c>
      <c r="BA93" s="104">
        <v>3.6559162758784924</v>
      </c>
      <c r="BB93" s="104">
        <v>3.6296983142660388</v>
      </c>
      <c r="BC93" s="104">
        <v>3.5942051544652607</v>
      </c>
      <c r="BD93" s="104">
        <v>3.667841706354237</v>
      </c>
      <c r="BE93" s="97"/>
      <c r="BF93" s="36">
        <v>34.321774099999999</v>
      </c>
      <c r="BG93" s="38">
        <v>36.236968500000003</v>
      </c>
      <c r="BH93" s="38">
        <v>36.266971799999993</v>
      </c>
      <c r="BI93" s="38">
        <v>39.845024299999992</v>
      </c>
      <c r="BJ93" s="38">
        <v>36.0219685</v>
      </c>
      <c r="BK93" s="38">
        <v>39.639545099999999</v>
      </c>
      <c r="BL93" s="38">
        <v>36.341179999999994</v>
      </c>
      <c r="BM93" s="38">
        <v>33.736968499999996</v>
      </c>
      <c r="BN93" s="39">
        <v>38.129468499999994</v>
      </c>
      <c r="BO93" s="29"/>
      <c r="BP93"/>
      <c r="BQ93"/>
      <c r="BR93"/>
      <c r="BS93"/>
      <c r="BT93"/>
      <c r="BU93"/>
      <c r="BV93"/>
      <c r="BW93"/>
      <c r="BX93" s="5">
        <v>2024</v>
      </c>
      <c r="BY93" s="105">
        <v>45323</v>
      </c>
      <c r="BZ93" s="19">
        <v>3.9569585253307076</v>
      </c>
      <c r="CA93" s="19">
        <v>3.6296983142660388</v>
      </c>
      <c r="CB93" s="19">
        <v>3.6514833942271991</v>
      </c>
      <c r="CC93" s="19">
        <v>3.5909499010025523</v>
      </c>
      <c r="CD93" s="19">
        <v>3.6514833942271991</v>
      </c>
      <c r="CE93" s="19">
        <v>3.6591423449222362</v>
      </c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 s="61"/>
      <c r="DT93" s="61"/>
      <c r="DU93" s="61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</row>
    <row r="94" spans="1:146" s="8" customFormat="1" x14ac:dyDescent="0.25">
      <c r="A94" s="48">
        <v>2024</v>
      </c>
      <c r="B94" s="93">
        <v>45352</v>
      </c>
      <c r="C94" s="93">
        <v>45382</v>
      </c>
      <c r="D94" s="94">
        <v>45352</v>
      </c>
      <c r="E94" s="95">
        <v>30.74278</v>
      </c>
      <c r="F94" s="95">
        <v>30.089510000000001</v>
      </c>
      <c r="G94" s="100">
        <v>33.551650000000002</v>
      </c>
      <c r="H94" s="100">
        <v>32.127540000000003</v>
      </c>
      <c r="I94" s="95">
        <v>33.820709999999998</v>
      </c>
      <c r="J94" s="95">
        <v>31.637640000000001</v>
      </c>
      <c r="K94" s="100">
        <v>36.029510000000002</v>
      </c>
      <c r="L94" s="100">
        <v>34.856720000000003</v>
      </c>
      <c r="M94" s="95">
        <v>36.69312</v>
      </c>
      <c r="N94" s="95">
        <v>36.003790000000002</v>
      </c>
      <c r="O94" s="100">
        <v>31.051650000000002</v>
      </c>
      <c r="P94" s="100">
        <v>29.627540000000003</v>
      </c>
      <c r="Q94" s="95">
        <v>33.551650000000002</v>
      </c>
      <c r="R94" s="95">
        <v>31.627540000000003</v>
      </c>
      <c r="S94" s="100">
        <v>35.551650000000002</v>
      </c>
      <c r="T94" s="100">
        <v>34.127540000000003</v>
      </c>
      <c r="U94" s="95">
        <v>36.460169999999998</v>
      </c>
      <c r="V94" s="95">
        <v>36.460169999999998</v>
      </c>
      <c r="W94" s="102">
        <v>3.4781981698361997</v>
      </c>
      <c r="X94" s="101">
        <v>3.5660948744890999</v>
      </c>
      <c r="Y94" s="102">
        <v>3.3400747768102135</v>
      </c>
      <c r="Z94" s="101">
        <v>3.3024047605303988</v>
      </c>
      <c r="AA94" s="102">
        <v>3.068168341140348</v>
      </c>
      <c r="AB94" s="101">
        <v>3.3903014651832994</v>
      </c>
      <c r="AC94" s="102">
        <v>3.3149614326236705</v>
      </c>
      <c r="AD94" s="101">
        <v>3.2396214000640415</v>
      </c>
      <c r="AE94" s="102">
        <v>2.8503645651726259</v>
      </c>
      <c r="AF94" s="101">
        <v>3.5287511110567853</v>
      </c>
      <c r="AG94" s="102">
        <v>3.3874695654667861</v>
      </c>
      <c r="AH94" s="101">
        <v>3.366758134699666</v>
      </c>
      <c r="AI94" s="102">
        <v>3.4544841869456349</v>
      </c>
      <c r="AJ94" s="101">
        <v>3.3273365406322708</v>
      </c>
      <c r="AK94" s="98"/>
      <c r="AL94" s="99"/>
      <c r="AM94" s="99"/>
      <c r="AN94" s="99"/>
      <c r="AO94" s="99"/>
      <c r="AP94" s="99"/>
      <c r="AQ94" s="96">
        <v>45352</v>
      </c>
      <c r="AR94" s="103">
        <v>3.3883229697454889</v>
      </c>
      <c r="AS94" s="103">
        <v>3.3120292658876367</v>
      </c>
      <c r="AT94" s="103">
        <v>3.517224812130153</v>
      </c>
      <c r="AU94" s="103">
        <v>3.4380290102181039</v>
      </c>
      <c r="AV94" s="103">
        <v>3.4139015144953455</v>
      </c>
      <c r="AW94" s="103"/>
      <c r="AX94" s="103">
        <v>3.3732395200758942</v>
      </c>
      <c r="AY94" s="104">
        <v>3.3883229697454889</v>
      </c>
      <c r="AZ94" s="104">
        <v>3.3930828686248056</v>
      </c>
      <c r="BA94" s="104">
        <v>3.3612909468682886</v>
      </c>
      <c r="BB94" s="104">
        <v>3.1657372283434246</v>
      </c>
      <c r="BC94" s="104">
        <v>3.3044238505903309</v>
      </c>
      <c r="BD94" s="104">
        <v>3.3777327579411338</v>
      </c>
      <c r="BE94" s="97"/>
      <c r="BF94" s="36">
        <v>30.461873900000001</v>
      </c>
      <c r="BG94" s="38">
        <v>32.9392827</v>
      </c>
      <c r="BH94" s="38">
        <v>32.881989899999994</v>
      </c>
      <c r="BI94" s="38">
        <v>36.396708099999998</v>
      </c>
      <c r="BJ94" s="38">
        <v>32.724282700000003</v>
      </c>
      <c r="BK94" s="38">
        <v>35.525210299999998</v>
      </c>
      <c r="BL94" s="38">
        <v>36.460169999999998</v>
      </c>
      <c r="BM94" s="38">
        <v>30.439282700000003</v>
      </c>
      <c r="BN94" s="39">
        <v>34.9392827</v>
      </c>
      <c r="BO94" s="29"/>
      <c r="BP94"/>
      <c r="BQ94"/>
      <c r="BR94"/>
      <c r="BS94"/>
      <c r="BT94"/>
      <c r="BU94"/>
      <c r="BV94"/>
      <c r="BW94"/>
      <c r="BX94" s="5">
        <v>2024</v>
      </c>
      <c r="BY94" s="105">
        <v>45352</v>
      </c>
      <c r="BZ94" s="19">
        <v>3.6856444868918756</v>
      </c>
      <c r="CA94" s="19">
        <v>3.1657372283434246</v>
      </c>
      <c r="CB94" s="19">
        <v>3.3569482290430717</v>
      </c>
      <c r="CC94" s="19">
        <v>3.3011680683383076</v>
      </c>
      <c r="CD94" s="19">
        <v>3.3569482290430717</v>
      </c>
      <c r="CE94" s="19">
        <v>3.194467033190012</v>
      </c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 s="61"/>
      <c r="DT94" s="61"/>
      <c r="DU94" s="61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</row>
    <row r="95" spans="1:146" s="8" customFormat="1" x14ac:dyDescent="0.25">
      <c r="A95" s="48">
        <v>2024</v>
      </c>
      <c r="B95" s="93">
        <v>45383</v>
      </c>
      <c r="C95" s="93">
        <v>45412</v>
      </c>
      <c r="D95" s="94">
        <v>45383</v>
      </c>
      <c r="E95" s="95">
        <v>30.981470000000002</v>
      </c>
      <c r="F95" s="95">
        <v>30.19164</v>
      </c>
      <c r="G95" s="100">
        <v>31.852979999999999</v>
      </c>
      <c r="H95" s="100">
        <v>30.680710000000001</v>
      </c>
      <c r="I95" s="95">
        <v>31.862369999999999</v>
      </c>
      <c r="J95" s="95">
        <v>29.100930000000002</v>
      </c>
      <c r="K95" s="100">
        <v>33.480400000000003</v>
      </c>
      <c r="L95" s="100">
        <v>32.235700000000001</v>
      </c>
      <c r="M95" s="95">
        <v>33.05227</v>
      </c>
      <c r="N95" s="95">
        <v>28.422460000000001</v>
      </c>
      <c r="O95" s="100">
        <v>29.852979999999999</v>
      </c>
      <c r="P95" s="100">
        <v>28.680710000000001</v>
      </c>
      <c r="Q95" s="95">
        <v>30.352979999999999</v>
      </c>
      <c r="R95" s="95">
        <v>29.930710000000001</v>
      </c>
      <c r="S95" s="100">
        <v>33.852980000000002</v>
      </c>
      <c r="T95" s="100">
        <v>32.680709999999998</v>
      </c>
      <c r="U95" s="95">
        <v>38.022170000000003</v>
      </c>
      <c r="V95" s="95">
        <v>38.022170000000003</v>
      </c>
      <c r="W95" s="102">
        <v>3.2521780721573128</v>
      </c>
      <c r="X95" s="101">
        <v>3.3400747768102135</v>
      </c>
      <c r="Y95" s="102">
        <v>3.0763846628515128</v>
      </c>
      <c r="Z95" s="101">
        <v>3.0763846628515128</v>
      </c>
      <c r="AA95" s="102">
        <v>2.8934573832650829</v>
      </c>
      <c r="AB95" s="101">
        <v>3.1517246954111409</v>
      </c>
      <c r="AC95" s="102">
        <v>3.0889413349447841</v>
      </c>
      <c r="AD95" s="101">
        <v>2.9508179419187979</v>
      </c>
      <c r="AE95" s="102">
        <v>2.3857676977215809</v>
      </c>
      <c r="AF95" s="101">
        <v>3.2939242501709254</v>
      </c>
      <c r="AG95" s="102">
        <v>3.1553928047313149</v>
      </c>
      <c r="AH95" s="101">
        <v>3.1379633291033047</v>
      </c>
      <c r="AI95" s="102">
        <v>3.1134421754791819</v>
      </c>
      <c r="AJ95" s="101">
        <v>3.101282619843615</v>
      </c>
      <c r="AK95" s="98"/>
      <c r="AL95" s="99"/>
      <c r="AM95" s="99"/>
      <c r="AN95" s="99"/>
      <c r="AO95" s="99"/>
      <c r="AP95" s="99"/>
      <c r="AQ95" s="96">
        <v>45383</v>
      </c>
      <c r="AR95" s="103">
        <v>3.1594418581719328</v>
      </c>
      <c r="AS95" s="103">
        <v>3.019570067765871</v>
      </c>
      <c r="AT95" s="103">
        <v>3.2796374063940061</v>
      </c>
      <c r="AU95" s="103">
        <v>3.1344451028885834</v>
      </c>
      <c r="AV95" s="103">
        <v>3.1482736088050984</v>
      </c>
      <c r="AW95" s="103"/>
      <c r="AX95" s="103">
        <v>3.1426773475992178</v>
      </c>
      <c r="AY95" s="104">
        <v>3.1594418581719328</v>
      </c>
      <c r="AZ95" s="104">
        <v>3.1544238187586151</v>
      </c>
      <c r="BA95" s="104">
        <v>3.1306541701016521</v>
      </c>
      <c r="BB95" s="104">
        <v>2.9867117565991217</v>
      </c>
      <c r="BC95" s="104">
        <v>3.0775790436028365</v>
      </c>
      <c r="BD95" s="104">
        <v>3.1506909722265322</v>
      </c>
      <c r="BE95" s="97"/>
      <c r="BF95" s="36">
        <v>30.641843099999999</v>
      </c>
      <c r="BG95" s="38">
        <v>31.348903899999996</v>
      </c>
      <c r="BH95" s="38">
        <v>30.674950799999998</v>
      </c>
      <c r="BI95" s="38">
        <v>31.061451699999999</v>
      </c>
      <c r="BJ95" s="38">
        <v>30.171403900000001</v>
      </c>
      <c r="BK95" s="38">
        <v>32.945179000000003</v>
      </c>
      <c r="BL95" s="38">
        <v>38.022170000000003</v>
      </c>
      <c r="BM95" s="38">
        <v>29.3489039</v>
      </c>
      <c r="BN95" s="39">
        <v>33.348903899999996</v>
      </c>
      <c r="BO95" s="29"/>
      <c r="BP95"/>
      <c r="BQ95"/>
      <c r="BR95"/>
      <c r="BS95"/>
      <c r="BT95"/>
      <c r="BU95"/>
      <c r="BV95"/>
      <c r="BW95"/>
      <c r="BX95" s="5">
        <v>2024</v>
      </c>
      <c r="BY95" s="105">
        <v>45383</v>
      </c>
      <c r="BZ95" s="19">
        <v>3.4143304484530437</v>
      </c>
      <c r="CA95" s="19">
        <v>2.9867117565991217</v>
      </c>
      <c r="CB95" s="19">
        <v>3.1263820337647856</v>
      </c>
      <c r="CC95" s="19">
        <v>3.0743228474072337</v>
      </c>
      <c r="CD95" s="19">
        <v>3.1263820337647856</v>
      </c>
      <c r="CE95" s="19">
        <v>3.0151659680470884</v>
      </c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 s="61"/>
      <c r="DT95" s="61"/>
      <c r="DU95" s="61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</row>
    <row r="96" spans="1:146" s="8" customFormat="1" x14ac:dyDescent="0.25">
      <c r="A96" s="48">
        <v>2024</v>
      </c>
      <c r="B96" s="93">
        <v>45413</v>
      </c>
      <c r="C96" s="93">
        <v>45443</v>
      </c>
      <c r="D96" s="94">
        <v>45413</v>
      </c>
      <c r="E96" s="95">
        <v>30.553039999999999</v>
      </c>
      <c r="F96" s="95">
        <v>26.55076</v>
      </c>
      <c r="G96" s="100">
        <v>31.965499999999999</v>
      </c>
      <c r="H96" s="100">
        <v>30.627849999999999</v>
      </c>
      <c r="I96" s="95">
        <v>28.142890000000001</v>
      </c>
      <c r="J96" s="95">
        <v>24.023949999999999</v>
      </c>
      <c r="K96" s="100">
        <v>33.593859999999999</v>
      </c>
      <c r="L96" s="100">
        <v>31.33417</v>
      </c>
      <c r="M96" s="95">
        <v>34.07602</v>
      </c>
      <c r="N96" s="95">
        <v>27.63832</v>
      </c>
      <c r="O96" s="100">
        <v>30.965499999999999</v>
      </c>
      <c r="P96" s="100">
        <v>28.627849999999999</v>
      </c>
      <c r="Q96" s="95">
        <v>31.965499999999999</v>
      </c>
      <c r="R96" s="95">
        <v>30.627849999999999</v>
      </c>
      <c r="S96" s="100">
        <v>33.965499999999999</v>
      </c>
      <c r="T96" s="100">
        <v>32.377850000000002</v>
      </c>
      <c r="U96" s="95">
        <v>33.846670000000003</v>
      </c>
      <c r="V96" s="95">
        <v>30.380700000000001</v>
      </c>
      <c r="W96" s="102">
        <v>3.2647347442505845</v>
      </c>
      <c r="X96" s="101">
        <v>3.3400747768102135</v>
      </c>
      <c r="Y96" s="102">
        <v>3.1014980070380558</v>
      </c>
      <c r="Z96" s="101">
        <v>3.0512713186649698</v>
      </c>
      <c r="AA96" s="102">
        <v>2.9260779060260309</v>
      </c>
      <c r="AB96" s="101">
        <v>3.13916802331787</v>
      </c>
      <c r="AC96" s="102">
        <v>3.0763846628515128</v>
      </c>
      <c r="AD96" s="101">
        <v>2.8126945488928117</v>
      </c>
      <c r="AE96" s="102">
        <v>2.4108810419081239</v>
      </c>
      <c r="AF96" s="101">
        <v>3.2682458692254386</v>
      </c>
      <c r="AG96" s="102">
        <v>3.1299995040556201</v>
      </c>
      <c r="AH96" s="101">
        <v>3.1126776613888554</v>
      </c>
      <c r="AI96" s="102">
        <v>2.9727960748653679</v>
      </c>
      <c r="AJ96" s="101">
        <v>3.088716839003407</v>
      </c>
      <c r="AK96" s="98"/>
      <c r="AL96" s="99"/>
      <c r="AM96" s="99"/>
      <c r="AN96" s="99"/>
      <c r="AO96" s="99"/>
      <c r="AP96" s="99"/>
      <c r="AQ96" s="96">
        <v>45413</v>
      </c>
      <c r="AR96" s="103">
        <v>3.1467262408622911</v>
      </c>
      <c r="AS96" s="103">
        <v>2.8796982773598088</v>
      </c>
      <c r="AT96" s="103">
        <v>3.2664381060753316</v>
      </c>
      <c r="AU96" s="103">
        <v>2.9892527993831601</v>
      </c>
      <c r="AV96" s="103">
        <v>3.0705288559201476</v>
      </c>
      <c r="AW96" s="103"/>
      <c r="AX96" s="103">
        <v>3.1170593284351424</v>
      </c>
      <c r="AY96" s="104">
        <v>3.1467262408622911</v>
      </c>
      <c r="AZ96" s="104">
        <v>3.1418628161340796</v>
      </c>
      <c r="BA96" s="104">
        <v>3.1050467474528194</v>
      </c>
      <c r="BB96" s="104">
        <v>3.0201378481668519</v>
      </c>
      <c r="BC96" s="104">
        <v>3.0523926404209223</v>
      </c>
      <c r="BD96" s="104">
        <v>3.1254641071471321</v>
      </c>
      <c r="BE96" s="97"/>
      <c r="BF96" s="36">
        <v>28.832059600000001</v>
      </c>
      <c r="BG96" s="38">
        <v>31.390310499999998</v>
      </c>
      <c r="BH96" s="38">
        <v>26.371745799999999</v>
      </c>
      <c r="BI96" s="38">
        <v>31.307808999999999</v>
      </c>
      <c r="BJ96" s="38">
        <v>31.390310499999998</v>
      </c>
      <c r="BK96" s="38">
        <v>32.622193299999999</v>
      </c>
      <c r="BL96" s="38">
        <v>32.356302900000003</v>
      </c>
      <c r="BM96" s="38">
        <v>29.960310499999999</v>
      </c>
      <c r="BN96" s="39">
        <v>33.282810499999997</v>
      </c>
      <c r="BO96" s="29"/>
      <c r="BP96"/>
      <c r="BQ96"/>
      <c r="BR96"/>
      <c r="BS96"/>
      <c r="BT96"/>
      <c r="BU96"/>
      <c r="BV96"/>
      <c r="BW96"/>
      <c r="BX96" s="5">
        <v>2024</v>
      </c>
      <c r="BY96" s="105">
        <v>45413</v>
      </c>
      <c r="BZ96" s="19">
        <v>3.4401698806853132</v>
      </c>
      <c r="CA96" s="19">
        <v>3.0201378481668519</v>
      </c>
      <c r="CB96" s="19">
        <v>3.1007824477239248</v>
      </c>
      <c r="CC96" s="19">
        <v>3.0491363982654844</v>
      </c>
      <c r="CD96" s="19">
        <v>3.1007824477239248</v>
      </c>
      <c r="CE96" s="19">
        <v>3.048643516036567</v>
      </c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 s="61"/>
      <c r="DT96" s="61"/>
      <c r="DU96" s="61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</row>
    <row r="97" spans="1:146" s="8" customFormat="1" x14ac:dyDescent="0.25">
      <c r="A97" s="48">
        <v>2024</v>
      </c>
      <c r="B97" s="93">
        <v>45444</v>
      </c>
      <c r="C97" s="93">
        <v>45473</v>
      </c>
      <c r="D97" s="94">
        <v>45444</v>
      </c>
      <c r="E97" s="95">
        <v>33.090139999999998</v>
      </c>
      <c r="F97" s="95">
        <v>28.35671</v>
      </c>
      <c r="G97" s="100">
        <v>33.225320000000004</v>
      </c>
      <c r="H97" s="100">
        <v>30.49277</v>
      </c>
      <c r="I97" s="95">
        <v>30.739599999999999</v>
      </c>
      <c r="J97" s="95">
        <v>25.834129999999998</v>
      </c>
      <c r="K97" s="100">
        <v>35.373199999999997</v>
      </c>
      <c r="L97" s="100">
        <v>32.663220000000003</v>
      </c>
      <c r="M97" s="95">
        <v>35.34957</v>
      </c>
      <c r="N97" s="95">
        <v>31.317990000000002</v>
      </c>
      <c r="O97" s="100">
        <v>33.225320000000004</v>
      </c>
      <c r="P97" s="100">
        <v>28.99277</v>
      </c>
      <c r="Q97" s="95">
        <v>32.475320000000004</v>
      </c>
      <c r="R97" s="95">
        <v>29.99277</v>
      </c>
      <c r="S97" s="100">
        <v>35.725320000000004</v>
      </c>
      <c r="T97" s="100">
        <v>32.74277</v>
      </c>
      <c r="U97" s="95">
        <v>36.113380000000006</v>
      </c>
      <c r="V97" s="95">
        <v>35.698480000000004</v>
      </c>
      <c r="W97" s="102">
        <v>3.3024047605303988</v>
      </c>
      <c r="X97" s="101">
        <v>3.3651881209967565</v>
      </c>
      <c r="Y97" s="102">
        <v>3.1517246954111409</v>
      </c>
      <c r="Z97" s="101">
        <v>3.0387146465716981</v>
      </c>
      <c r="AA97" s="102">
        <v>2.9140364331617259</v>
      </c>
      <c r="AB97" s="101">
        <v>3.1266113512245988</v>
      </c>
      <c r="AC97" s="102">
        <v>3.0512713186649698</v>
      </c>
      <c r="AD97" s="101">
        <v>2.8252512209860829</v>
      </c>
      <c r="AE97" s="102">
        <v>2.4108810419081239</v>
      </c>
      <c r="AF97" s="101">
        <v>3.255532103596777</v>
      </c>
      <c r="AG97" s="102">
        <v>3.1176093848934179</v>
      </c>
      <c r="AH97" s="101">
        <v>3.1001135569132643</v>
      </c>
      <c r="AI97" s="102">
        <v>2.9871872370777695</v>
      </c>
      <c r="AJ97" s="101">
        <v>3.0635441499684251</v>
      </c>
      <c r="AK97" s="98"/>
      <c r="AL97" s="99"/>
      <c r="AM97" s="99"/>
      <c r="AN97" s="99"/>
      <c r="AO97" s="99"/>
      <c r="AP97" s="99"/>
      <c r="AQ97" s="96">
        <v>45444</v>
      </c>
      <c r="AR97" s="103">
        <v>3.1212950062430069</v>
      </c>
      <c r="AS97" s="103">
        <v>2.8924138946694509</v>
      </c>
      <c r="AT97" s="103">
        <v>3.240039505437982</v>
      </c>
      <c r="AU97" s="103">
        <v>3.0024520997018351</v>
      </c>
      <c r="AV97" s="103">
        <v>3.0640501265130684</v>
      </c>
      <c r="AW97" s="103"/>
      <c r="AX97" s="103">
        <v>3.1042503188531048</v>
      </c>
      <c r="AY97" s="104">
        <v>3.1212950062430069</v>
      </c>
      <c r="AZ97" s="104">
        <v>3.1293018135095432</v>
      </c>
      <c r="BA97" s="104">
        <v>3.0922855262698858</v>
      </c>
      <c r="BB97" s="104">
        <v>3.0077990092855069</v>
      </c>
      <c r="BC97" s="104">
        <v>3.0398412303780376</v>
      </c>
      <c r="BD97" s="104">
        <v>3.1128506746074316</v>
      </c>
      <c r="BE97" s="97"/>
      <c r="BF97" s="36">
        <v>31.054765099999997</v>
      </c>
      <c r="BG97" s="38">
        <v>32.050323499999998</v>
      </c>
      <c r="BH97" s="38">
        <v>28.630247900000001</v>
      </c>
      <c r="BI97" s="38">
        <v>33.615990600000003</v>
      </c>
      <c r="BJ97" s="38">
        <v>31.407823499999999</v>
      </c>
      <c r="BK97" s="38">
        <v>34.207908599999996</v>
      </c>
      <c r="BL97" s="38">
        <v>35.934973000000006</v>
      </c>
      <c r="BM97" s="38">
        <v>31.405323500000002</v>
      </c>
      <c r="BN97" s="39">
        <v>34.442823500000003</v>
      </c>
      <c r="BO97" s="29"/>
      <c r="BP97"/>
      <c r="BQ97"/>
      <c r="BR97"/>
      <c r="BS97"/>
      <c r="BT97"/>
      <c r="BU97"/>
      <c r="BV97"/>
      <c r="BW97"/>
      <c r="BX97" s="5">
        <v>2024</v>
      </c>
      <c r="BY97" s="105">
        <v>45444</v>
      </c>
      <c r="BZ97" s="19">
        <v>3.4918487451498521</v>
      </c>
      <c r="CA97" s="19">
        <v>3.0077990092855069</v>
      </c>
      <c r="CB97" s="19">
        <v>3.0880251318417713</v>
      </c>
      <c r="CC97" s="19">
        <v>3.036584965318943</v>
      </c>
      <c r="CD97" s="19">
        <v>3.0880251318417713</v>
      </c>
      <c r="CE97" s="19">
        <v>3.0362856826372391</v>
      </c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 s="61"/>
      <c r="DT97" s="61"/>
      <c r="DU97" s="61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</row>
    <row r="98" spans="1:146" s="8" customFormat="1" x14ac:dyDescent="0.25">
      <c r="A98" s="48">
        <v>2024</v>
      </c>
      <c r="B98" s="93">
        <v>45474</v>
      </c>
      <c r="C98" s="93">
        <v>45504</v>
      </c>
      <c r="D98" s="94">
        <v>45474</v>
      </c>
      <c r="E98" s="95">
        <v>34.492130000000003</v>
      </c>
      <c r="F98" s="95">
        <v>30.707260000000002</v>
      </c>
      <c r="G98" s="100">
        <v>36.02646</v>
      </c>
      <c r="H98" s="100">
        <v>31.966439999999999</v>
      </c>
      <c r="I98" s="95">
        <v>35.661679999999997</v>
      </c>
      <c r="J98" s="95">
        <v>31.393540000000002</v>
      </c>
      <c r="K98" s="100">
        <v>38.52919</v>
      </c>
      <c r="L98" s="100">
        <v>35.166930000000001</v>
      </c>
      <c r="M98" s="95">
        <v>38.434809999999999</v>
      </c>
      <c r="N98" s="95">
        <v>35.919730000000001</v>
      </c>
      <c r="O98" s="100">
        <v>40.77646</v>
      </c>
      <c r="P98" s="100">
        <v>32.966439999999999</v>
      </c>
      <c r="Q98" s="95">
        <v>41.02646</v>
      </c>
      <c r="R98" s="95">
        <v>32.966439999999999</v>
      </c>
      <c r="S98" s="100">
        <v>40.02646</v>
      </c>
      <c r="T98" s="100">
        <v>34.466439999999999</v>
      </c>
      <c r="U98" s="95">
        <v>33.919799999999995</v>
      </c>
      <c r="V98" s="95">
        <v>33.919799999999995</v>
      </c>
      <c r="W98" s="102">
        <v>3.3275181047169418</v>
      </c>
      <c r="X98" s="101">
        <v>3.3777447930900277</v>
      </c>
      <c r="Y98" s="102">
        <v>3.1642813675044126</v>
      </c>
      <c r="Z98" s="101">
        <v>3.0512713186649698</v>
      </c>
      <c r="AA98" s="102">
        <v>2.9432263549505175</v>
      </c>
      <c r="AB98" s="101">
        <v>3.1517246954111409</v>
      </c>
      <c r="AC98" s="102">
        <v>3.0512713186649698</v>
      </c>
      <c r="AD98" s="101">
        <v>2.8378078930793542</v>
      </c>
      <c r="AE98" s="102">
        <v>2.5113344186542959</v>
      </c>
      <c r="AF98" s="101">
        <v>3.2685028532576501</v>
      </c>
      <c r="AG98" s="102">
        <v>3.1306130165473562</v>
      </c>
      <c r="AH98" s="101">
        <v>3.1128365621399978</v>
      </c>
      <c r="AI98" s="102">
        <v>3.0017371240257456</v>
      </c>
      <c r="AJ98" s="101">
        <v>3.0635028239911342</v>
      </c>
      <c r="AK98" s="98"/>
      <c r="AL98" s="99"/>
      <c r="AM98" s="99"/>
      <c r="AN98" s="99"/>
      <c r="AO98" s="99"/>
      <c r="AP98" s="99"/>
      <c r="AQ98" s="96">
        <v>45474</v>
      </c>
      <c r="AR98" s="103">
        <v>3.1212950062430069</v>
      </c>
      <c r="AS98" s="103">
        <v>2.9051295119790925</v>
      </c>
      <c r="AT98" s="103">
        <v>3.240039505437982</v>
      </c>
      <c r="AU98" s="103">
        <v>3.0156514000205097</v>
      </c>
      <c r="AV98" s="103">
        <v>3.0705288559201476</v>
      </c>
      <c r="AW98" s="103"/>
      <c r="AX98" s="103">
        <v>3.1170593284351424</v>
      </c>
      <c r="AY98" s="104">
        <v>3.1212950062430069</v>
      </c>
      <c r="AZ98" s="104">
        <v>3.1544238187586151</v>
      </c>
      <c r="BA98" s="104">
        <v>3.1051310340191893</v>
      </c>
      <c r="BB98" s="104">
        <v>3.037709780664533</v>
      </c>
      <c r="BC98" s="104">
        <v>3.0524755412060784</v>
      </c>
      <c r="BD98" s="104">
        <v>3.1254641071471321</v>
      </c>
      <c r="BE98" s="97"/>
      <c r="BF98" s="36">
        <v>32.864635900000003</v>
      </c>
      <c r="BG98" s="38">
        <v>34.280651399999996</v>
      </c>
      <c r="BH98" s="38">
        <v>33.826379799999998</v>
      </c>
      <c r="BI98" s="38">
        <v>37.353325599999998</v>
      </c>
      <c r="BJ98" s="38">
        <v>37.560651399999998</v>
      </c>
      <c r="BK98" s="38">
        <v>37.083418199999997</v>
      </c>
      <c r="BL98" s="38">
        <v>33.919799999999995</v>
      </c>
      <c r="BM98" s="38">
        <v>37.418151399999999</v>
      </c>
      <c r="BN98" s="39">
        <v>37.6356514</v>
      </c>
      <c r="BO98" s="29"/>
      <c r="BP98"/>
      <c r="BQ98"/>
      <c r="BR98"/>
      <c r="BS98"/>
      <c r="BT98"/>
      <c r="BU98"/>
      <c r="BV98"/>
      <c r="BW98"/>
      <c r="BX98" s="5">
        <v>2024</v>
      </c>
      <c r="BY98" s="105">
        <v>45474</v>
      </c>
      <c r="BZ98" s="19">
        <v>3.5047684612659871</v>
      </c>
      <c r="CA98" s="19">
        <v>3.037709780664533</v>
      </c>
      <c r="CB98" s="19">
        <v>3.1008667084961807</v>
      </c>
      <c r="CC98" s="19">
        <v>3.0492192992019169</v>
      </c>
      <c r="CD98" s="19">
        <v>3.1008667084961807</v>
      </c>
      <c r="CE98" s="19">
        <v>3.0662424989229446</v>
      </c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 s="61"/>
      <c r="DT98" s="61"/>
      <c r="DU98" s="61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</row>
    <row r="99" spans="1:146" s="8" customFormat="1" x14ac:dyDescent="0.25">
      <c r="A99" s="48">
        <v>2024</v>
      </c>
      <c r="B99" s="93">
        <v>45505</v>
      </c>
      <c r="C99" s="93">
        <v>45535</v>
      </c>
      <c r="D99" s="94">
        <v>45505</v>
      </c>
      <c r="E99" s="95">
        <v>35.773980000000002</v>
      </c>
      <c r="F99" s="95">
        <v>30.38205</v>
      </c>
      <c r="G99" s="100">
        <v>37.521099999999997</v>
      </c>
      <c r="H99" s="100">
        <v>32.435169999999999</v>
      </c>
      <c r="I99" s="95">
        <v>37.326369999999997</v>
      </c>
      <c r="J99" s="95">
        <v>31.801189999999998</v>
      </c>
      <c r="K99" s="100">
        <v>40.885350000000003</v>
      </c>
      <c r="L99" s="100">
        <v>36.030009999999997</v>
      </c>
      <c r="M99" s="95">
        <v>40.872059999999998</v>
      </c>
      <c r="N99" s="95">
        <v>36.509790000000002</v>
      </c>
      <c r="O99" s="100">
        <v>42.021099999999997</v>
      </c>
      <c r="P99" s="100">
        <v>33.435169999999999</v>
      </c>
      <c r="Q99" s="95">
        <v>42.021099999999997</v>
      </c>
      <c r="R99" s="95">
        <v>33.435169999999999</v>
      </c>
      <c r="S99" s="100">
        <v>41.271099999999997</v>
      </c>
      <c r="T99" s="100">
        <v>34.935169999999999</v>
      </c>
      <c r="U99" s="95">
        <v>38.46378</v>
      </c>
      <c r="V99" s="95">
        <v>38.46378</v>
      </c>
      <c r="W99" s="102">
        <v>3.3526314489034847</v>
      </c>
      <c r="X99" s="101">
        <v>3.4530848256496567</v>
      </c>
      <c r="Y99" s="102">
        <v>3.1768380395976838</v>
      </c>
      <c r="Z99" s="101">
        <v>3.1768380395976838</v>
      </c>
      <c r="AA99" s="102">
        <v>3.082374852899886</v>
      </c>
      <c r="AB99" s="101">
        <v>3.2521780721573128</v>
      </c>
      <c r="AC99" s="102">
        <v>3.1517246954111409</v>
      </c>
      <c r="AD99" s="101">
        <v>3.0010446302918838</v>
      </c>
      <c r="AE99" s="102">
        <v>2.5490044349341101</v>
      </c>
      <c r="AF99" s="101">
        <v>3.3964854841454328</v>
      </c>
      <c r="AG99" s="102">
        <v>3.2573371030445029</v>
      </c>
      <c r="AH99" s="101">
        <v>3.2391016009167539</v>
      </c>
      <c r="AI99" s="102">
        <v>3.1679364315213778</v>
      </c>
      <c r="AJ99" s="101">
        <v>3.1640287503863296</v>
      </c>
      <c r="AK99" s="98"/>
      <c r="AL99" s="99"/>
      <c r="AM99" s="99"/>
      <c r="AN99" s="99"/>
      <c r="AO99" s="99"/>
      <c r="AP99" s="99"/>
      <c r="AQ99" s="96">
        <v>45505</v>
      </c>
      <c r="AR99" s="103">
        <v>3.2230199447201424</v>
      </c>
      <c r="AS99" s="103">
        <v>3.070432537004439</v>
      </c>
      <c r="AT99" s="103">
        <v>3.3456339079873798</v>
      </c>
      <c r="AU99" s="103">
        <v>3.1872423041632825</v>
      </c>
      <c r="AV99" s="103">
        <v>3.2065821734688109</v>
      </c>
      <c r="AW99" s="103"/>
      <c r="AX99" s="103">
        <v>3.2451494242555179</v>
      </c>
      <c r="AY99" s="104">
        <v>3.2230199447201424</v>
      </c>
      <c r="AZ99" s="104">
        <v>3.2549118397549055</v>
      </c>
      <c r="BA99" s="104">
        <v>3.2331687289553388</v>
      </c>
      <c r="BB99" s="104">
        <v>3.1802945720871874</v>
      </c>
      <c r="BC99" s="104">
        <v>3.1784081292438597</v>
      </c>
      <c r="BD99" s="104">
        <v>3.2515984325441325</v>
      </c>
      <c r="BE99" s="97"/>
      <c r="BF99" s="36">
        <v>33.4554501</v>
      </c>
      <c r="BG99" s="38">
        <v>35.334150099999995</v>
      </c>
      <c r="BH99" s="38">
        <v>34.950542599999991</v>
      </c>
      <c r="BI99" s="38">
        <v>38.996283899999995</v>
      </c>
      <c r="BJ99" s="38">
        <v>38.3291501</v>
      </c>
      <c r="BK99" s="38">
        <v>38.797553800000003</v>
      </c>
      <c r="BL99" s="38">
        <v>38.46378</v>
      </c>
      <c r="BM99" s="38">
        <v>38.3291501</v>
      </c>
      <c r="BN99" s="39">
        <v>38.546650099999994</v>
      </c>
      <c r="BO99" s="29"/>
      <c r="BP99"/>
      <c r="BQ99"/>
      <c r="BR99"/>
      <c r="BS99"/>
      <c r="BT99"/>
      <c r="BU99"/>
      <c r="BV99"/>
      <c r="BW99"/>
      <c r="BX99" s="5">
        <v>2024</v>
      </c>
      <c r="BY99" s="105">
        <v>45505</v>
      </c>
      <c r="BZ99" s="19">
        <v>3.5176881773821216</v>
      </c>
      <c r="CA99" s="19">
        <v>3.1802945720871874</v>
      </c>
      <c r="CB99" s="19">
        <v>3.2288652202144572</v>
      </c>
      <c r="CC99" s="19">
        <v>3.1751521170399171</v>
      </c>
      <c r="CD99" s="19">
        <v>3.2288652202144572</v>
      </c>
      <c r="CE99" s="19">
        <v>3.2090467866378138</v>
      </c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 s="61"/>
      <c r="DT99" s="61"/>
      <c r="DU99" s="61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</row>
    <row r="100" spans="1:146" s="8" customFormat="1" x14ac:dyDescent="0.25">
      <c r="A100" s="48">
        <v>2024</v>
      </c>
      <c r="B100" s="93">
        <v>45536</v>
      </c>
      <c r="C100" s="93">
        <v>45565</v>
      </c>
      <c r="D100" s="94">
        <v>45536</v>
      </c>
      <c r="E100" s="95">
        <v>34.892940000000003</v>
      </c>
      <c r="F100" s="95">
        <v>30.799959999999999</v>
      </c>
      <c r="G100" s="100">
        <v>36.816029999999998</v>
      </c>
      <c r="H100" s="100">
        <v>32.702710000000003</v>
      </c>
      <c r="I100" s="95">
        <v>37.658340000000003</v>
      </c>
      <c r="J100" s="95">
        <v>32.957210000000003</v>
      </c>
      <c r="K100" s="100">
        <v>40.425260000000002</v>
      </c>
      <c r="L100" s="100">
        <v>36.498649999999998</v>
      </c>
      <c r="M100" s="95">
        <v>40.648260000000001</v>
      </c>
      <c r="N100" s="95">
        <v>37.194789999999998</v>
      </c>
      <c r="O100" s="100">
        <v>40.316029999999998</v>
      </c>
      <c r="P100" s="100">
        <v>30.702710000000003</v>
      </c>
      <c r="Q100" s="95">
        <v>39.816029999999998</v>
      </c>
      <c r="R100" s="95">
        <v>31.202710000000003</v>
      </c>
      <c r="S100" s="100">
        <v>39.816029999999998</v>
      </c>
      <c r="T100" s="100">
        <v>34.952710000000003</v>
      </c>
      <c r="U100" s="95">
        <v>37.411960000000001</v>
      </c>
      <c r="V100" s="95">
        <v>37.411960000000001</v>
      </c>
      <c r="W100" s="102">
        <v>3.3777447930900277</v>
      </c>
      <c r="X100" s="101">
        <v>3.5033115140227427</v>
      </c>
      <c r="Y100" s="102">
        <v>3.2270647279707698</v>
      </c>
      <c r="Z100" s="101">
        <v>3.2270647279707698</v>
      </c>
      <c r="AA100" s="102">
        <v>3.1241004655217957</v>
      </c>
      <c r="AB100" s="101">
        <v>3.2898480884371275</v>
      </c>
      <c r="AC100" s="102">
        <v>3.2019513837842268</v>
      </c>
      <c r="AD100" s="101">
        <v>3.1140546791313271</v>
      </c>
      <c r="AE100" s="102">
        <v>2.724797844239911</v>
      </c>
      <c r="AF100" s="101">
        <v>3.4475729924314926</v>
      </c>
      <c r="AG100" s="102">
        <v>3.307953452550684</v>
      </c>
      <c r="AH100" s="101">
        <v>3.2895846281297874</v>
      </c>
      <c r="AI100" s="102">
        <v>3.2825788356832604</v>
      </c>
      <c r="AJ100" s="101">
        <v>3.2142899931344719</v>
      </c>
      <c r="AK100" s="98"/>
      <c r="AL100" s="99"/>
      <c r="AM100" s="99"/>
      <c r="AN100" s="99"/>
      <c r="AO100" s="99"/>
      <c r="AP100" s="99"/>
      <c r="AQ100" s="96">
        <v>45536</v>
      </c>
      <c r="AR100" s="103">
        <v>3.2738824139587104</v>
      </c>
      <c r="AS100" s="103">
        <v>3.184873092791217</v>
      </c>
      <c r="AT100" s="103">
        <v>3.3984311092620794</v>
      </c>
      <c r="AU100" s="103">
        <v>3.3060360070313561</v>
      </c>
      <c r="AV100" s="103">
        <v>3.2908056557608405</v>
      </c>
      <c r="AW100" s="103"/>
      <c r="AX100" s="103">
        <v>3.2963854625836686</v>
      </c>
      <c r="AY100" s="104">
        <v>3.2738824139587104</v>
      </c>
      <c r="AZ100" s="104">
        <v>3.2925948476285147</v>
      </c>
      <c r="BA100" s="104">
        <v>3.2843853229356048</v>
      </c>
      <c r="BB100" s="104">
        <v>3.223050605104822</v>
      </c>
      <c r="BC100" s="104">
        <v>3.2287826555396637</v>
      </c>
      <c r="BD100" s="104">
        <v>3.3020521627029331</v>
      </c>
      <c r="BE100" s="97"/>
      <c r="BF100" s="36">
        <v>33.132958600000002</v>
      </c>
      <c r="BG100" s="38">
        <v>35.0473024</v>
      </c>
      <c r="BH100" s="38">
        <v>35.636854100000001</v>
      </c>
      <c r="BI100" s="38">
        <v>39.163267899999994</v>
      </c>
      <c r="BJ100" s="38">
        <v>36.112302399999997</v>
      </c>
      <c r="BK100" s="38">
        <v>38.736817699999996</v>
      </c>
      <c r="BL100" s="38">
        <v>37.411959999999993</v>
      </c>
      <c r="BM100" s="38">
        <v>36.182302399999998</v>
      </c>
      <c r="BN100" s="39">
        <v>37.724802400000002</v>
      </c>
      <c r="BO100" s="29"/>
      <c r="BP100"/>
      <c r="BQ100"/>
      <c r="BR100"/>
      <c r="BS100"/>
      <c r="BT100"/>
      <c r="BU100"/>
      <c r="BV100"/>
      <c r="BW100"/>
      <c r="BX100" s="5">
        <v>2024</v>
      </c>
      <c r="BY100" s="105">
        <v>45536</v>
      </c>
      <c r="BZ100" s="19">
        <v>3.5693670418466614</v>
      </c>
      <c r="CA100" s="19">
        <v>3.223050605104822</v>
      </c>
      <c r="CB100" s="19">
        <v>3.2800661404436329</v>
      </c>
      <c r="CC100" s="19">
        <v>3.2255267352585291</v>
      </c>
      <c r="CD100" s="19">
        <v>3.2800661404436329</v>
      </c>
      <c r="CE100" s="19">
        <v>3.2518686386717937</v>
      </c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 s="61"/>
      <c r="DT100" s="61"/>
      <c r="DU100" s="61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</row>
    <row r="101" spans="1:146" s="8" customFormat="1" x14ac:dyDescent="0.25">
      <c r="A101" s="48">
        <v>2024</v>
      </c>
      <c r="B101" s="93">
        <v>45566</v>
      </c>
      <c r="C101" s="93">
        <v>45596</v>
      </c>
      <c r="D101" s="94">
        <v>45566</v>
      </c>
      <c r="E101" s="95">
        <v>32.93459</v>
      </c>
      <c r="F101" s="95">
        <v>30.571639999999999</v>
      </c>
      <c r="G101" s="100">
        <v>35.418610000000001</v>
      </c>
      <c r="H101" s="100">
        <v>32.92689</v>
      </c>
      <c r="I101" s="95">
        <v>35.331580000000002</v>
      </c>
      <c r="J101" s="95">
        <v>31.766919999999999</v>
      </c>
      <c r="K101" s="100">
        <v>38.926769999999998</v>
      </c>
      <c r="L101" s="100">
        <v>36.56664</v>
      </c>
      <c r="M101" s="95">
        <v>39.007899999999999</v>
      </c>
      <c r="N101" s="95">
        <v>37.085740000000001</v>
      </c>
      <c r="O101" s="100">
        <v>35.418610000000001</v>
      </c>
      <c r="P101" s="100">
        <v>30.92689</v>
      </c>
      <c r="Q101" s="95">
        <v>34.918610000000001</v>
      </c>
      <c r="R101" s="95">
        <v>32.42689</v>
      </c>
      <c r="S101" s="100">
        <v>37.418610000000001</v>
      </c>
      <c r="T101" s="100">
        <v>34.67689</v>
      </c>
      <c r="U101" s="95">
        <v>38.626489999999997</v>
      </c>
      <c r="V101" s="95">
        <v>38.626489999999997</v>
      </c>
      <c r="W101" s="102">
        <v>3.5284248582092856</v>
      </c>
      <c r="X101" s="101">
        <v>3.6791049233285436</v>
      </c>
      <c r="Y101" s="102">
        <v>3.3777447930900277</v>
      </c>
      <c r="Z101" s="101">
        <v>3.4154148093698424</v>
      </c>
      <c r="AA101" s="102">
        <v>3.3472073775059292</v>
      </c>
      <c r="AB101" s="101">
        <v>3.465641497742928</v>
      </c>
      <c r="AC101" s="102">
        <v>3.3903014651832994</v>
      </c>
      <c r="AD101" s="101">
        <v>3.2647347442505845</v>
      </c>
      <c r="AE101" s="102">
        <v>2.8629212372658972</v>
      </c>
      <c r="AF101" s="101">
        <v>3.6378123750836933</v>
      </c>
      <c r="AG101" s="102">
        <v>3.4973464032815254</v>
      </c>
      <c r="AH101" s="101">
        <v>3.4784963493845886</v>
      </c>
      <c r="AI101" s="102">
        <v>3.4352073698895147</v>
      </c>
      <c r="AJ101" s="101">
        <v>3.4026489915218012</v>
      </c>
      <c r="AK101" s="98"/>
      <c r="AL101" s="99"/>
      <c r="AM101" s="99"/>
      <c r="AN101" s="99"/>
      <c r="AO101" s="99"/>
      <c r="AP101" s="99"/>
      <c r="AQ101" s="96">
        <v>45566</v>
      </c>
      <c r="AR101" s="103">
        <v>3.4646166736033406</v>
      </c>
      <c r="AS101" s="103">
        <v>3.3374605005069204</v>
      </c>
      <c r="AT101" s="103">
        <v>3.5964206140422017</v>
      </c>
      <c r="AU101" s="103">
        <v>3.4644276108554535</v>
      </c>
      <c r="AV101" s="103">
        <v>3.4657313497519793</v>
      </c>
      <c r="AW101" s="103"/>
      <c r="AX101" s="103">
        <v>3.4885206063142333</v>
      </c>
      <c r="AY101" s="104">
        <v>3.4646166736033406</v>
      </c>
      <c r="AZ101" s="104">
        <v>3.4684488843720231</v>
      </c>
      <c r="BA101" s="104">
        <v>3.4765327123692438</v>
      </c>
      <c r="BB101" s="104">
        <v>3.4516671764585811</v>
      </c>
      <c r="BC101" s="104">
        <v>3.4177708909819571</v>
      </c>
      <c r="BD101" s="104">
        <v>3.4912536507984355</v>
      </c>
      <c r="BE101" s="97"/>
      <c r="BF101" s="36">
        <v>31.918521499999997</v>
      </c>
      <c r="BG101" s="38">
        <v>34.347170399999996</v>
      </c>
      <c r="BH101" s="38">
        <v>33.798776199999999</v>
      </c>
      <c r="BI101" s="38">
        <v>38.181371200000001</v>
      </c>
      <c r="BJ101" s="38">
        <v>33.847170399999996</v>
      </c>
      <c r="BK101" s="38">
        <v>37.911914099999997</v>
      </c>
      <c r="BL101" s="38">
        <v>38.62648999999999</v>
      </c>
      <c r="BM101" s="38">
        <v>33.487170399999997</v>
      </c>
      <c r="BN101" s="39">
        <v>36.239670400000001</v>
      </c>
      <c r="BO101" s="29"/>
      <c r="BP101"/>
      <c r="BQ101"/>
      <c r="BR101"/>
      <c r="BS101"/>
      <c r="BT101"/>
      <c r="BU101"/>
      <c r="BV101"/>
      <c r="BW101"/>
      <c r="BX101" s="5">
        <v>2024</v>
      </c>
      <c r="BY101" s="105">
        <v>45566</v>
      </c>
      <c r="BZ101" s="19">
        <v>3.7244036352402801</v>
      </c>
      <c r="CA101" s="19">
        <v>3.4516671764585811</v>
      </c>
      <c r="CB101" s="19">
        <v>3.4721547272486579</v>
      </c>
      <c r="CC101" s="19">
        <v>3.4145153155642016</v>
      </c>
      <c r="CD101" s="19">
        <v>3.4721547272486579</v>
      </c>
      <c r="CE101" s="19">
        <v>3.4808371444026367</v>
      </c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 s="61"/>
      <c r="DT101" s="61"/>
      <c r="DU101" s="61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</row>
    <row r="102" spans="1:146" s="8" customFormat="1" x14ac:dyDescent="0.25">
      <c r="A102" s="48">
        <v>2024</v>
      </c>
      <c r="B102" s="93">
        <v>45597</v>
      </c>
      <c r="C102" s="93">
        <v>45626</v>
      </c>
      <c r="D102" s="94">
        <v>45597</v>
      </c>
      <c r="E102" s="95">
        <v>36.151670000000003</v>
      </c>
      <c r="F102" s="95">
        <v>32.900359999999999</v>
      </c>
      <c r="G102" s="100">
        <v>36.843809999999998</v>
      </c>
      <c r="H102" s="100">
        <v>34.22681</v>
      </c>
      <c r="I102" s="95">
        <v>36.719760000000001</v>
      </c>
      <c r="J102" s="95">
        <v>33.411209999999997</v>
      </c>
      <c r="K102" s="100">
        <v>41.690860000000001</v>
      </c>
      <c r="L102" s="100">
        <v>38.865569999999998</v>
      </c>
      <c r="M102" s="95">
        <v>41.854979999999998</v>
      </c>
      <c r="N102" s="95">
        <v>39.445160000000001</v>
      </c>
      <c r="O102" s="100">
        <v>35.343809999999998</v>
      </c>
      <c r="P102" s="100">
        <v>32.72681</v>
      </c>
      <c r="Q102" s="95">
        <v>36.343809999999998</v>
      </c>
      <c r="R102" s="95">
        <v>33.72681</v>
      </c>
      <c r="S102" s="100">
        <v>38.843809999999998</v>
      </c>
      <c r="T102" s="100">
        <v>35.97681</v>
      </c>
      <c r="U102" s="95">
        <v>35.395470000000003</v>
      </c>
      <c r="V102" s="95">
        <v>35.395470000000003</v>
      </c>
      <c r="W102" s="102">
        <v>3.779558300074715</v>
      </c>
      <c r="X102" s="101">
        <v>3.9427950372872447</v>
      </c>
      <c r="Y102" s="102">
        <v>3.6163215628621859</v>
      </c>
      <c r="Z102" s="101">
        <v>3.6916615954218148</v>
      </c>
      <c r="AA102" s="102">
        <v>3.5884318295438389</v>
      </c>
      <c r="AB102" s="101">
        <v>3.7418882837949008</v>
      </c>
      <c r="AC102" s="102">
        <v>3.6665482512352718</v>
      </c>
      <c r="AD102" s="101">
        <v>3.5284248582092856</v>
      </c>
      <c r="AE102" s="102">
        <v>3.2898480884371275</v>
      </c>
      <c r="AF102" s="101">
        <v>3.9137294677785159</v>
      </c>
      <c r="AG102" s="102">
        <v>3.7734195699971718</v>
      </c>
      <c r="AH102" s="101">
        <v>3.7545904607010283</v>
      </c>
      <c r="AI102" s="102">
        <v>3.7319435889699126</v>
      </c>
      <c r="AJ102" s="101">
        <v>3.6789210265988244</v>
      </c>
      <c r="AK102" s="98"/>
      <c r="AL102" s="99"/>
      <c r="AM102" s="99"/>
      <c r="AN102" s="99"/>
      <c r="AO102" s="99"/>
      <c r="AP102" s="99"/>
      <c r="AQ102" s="96">
        <v>45597</v>
      </c>
      <c r="AR102" s="103">
        <v>3.7443602544154646</v>
      </c>
      <c r="AS102" s="103">
        <v>3.6044884640094028</v>
      </c>
      <c r="AT102" s="103">
        <v>3.8868052210530477</v>
      </c>
      <c r="AU102" s="103">
        <v>3.7416129175476249</v>
      </c>
      <c r="AV102" s="103">
        <v>3.7443167142563851</v>
      </c>
      <c r="AW102" s="103"/>
      <c r="AX102" s="103">
        <v>3.7703188171190609</v>
      </c>
      <c r="AY102" s="104">
        <v>3.7443602544154646</v>
      </c>
      <c r="AZ102" s="104">
        <v>3.7447909421118224</v>
      </c>
      <c r="BA102" s="104">
        <v>3.7584312484861808</v>
      </c>
      <c r="BB102" s="104">
        <v>3.6988487032932054</v>
      </c>
      <c r="BC102" s="104">
        <v>3.6950346470576294</v>
      </c>
      <c r="BD102" s="104">
        <v>3.7687491666718382</v>
      </c>
      <c r="BE102" s="97"/>
      <c r="BF102" s="36">
        <v>34.753606699999999</v>
      </c>
      <c r="BG102" s="38">
        <v>35.718499999999999</v>
      </c>
      <c r="BH102" s="38">
        <v>35.297083499999999</v>
      </c>
      <c r="BI102" s="38">
        <v>40.818757399999996</v>
      </c>
      <c r="BJ102" s="38">
        <v>35.218499999999999</v>
      </c>
      <c r="BK102" s="38">
        <v>40.475985299999998</v>
      </c>
      <c r="BL102" s="38">
        <v>35.395470000000003</v>
      </c>
      <c r="BM102" s="38">
        <v>34.218499999999999</v>
      </c>
      <c r="BN102" s="39">
        <v>37.610999999999997</v>
      </c>
      <c r="BO102" s="29"/>
      <c r="BP102"/>
      <c r="BQ102"/>
      <c r="BR102"/>
      <c r="BS102"/>
      <c r="BT102"/>
      <c r="BU102"/>
      <c r="BV102"/>
      <c r="BW102"/>
      <c r="BX102" s="5">
        <v>2024</v>
      </c>
      <c r="BY102" s="105">
        <v>45597</v>
      </c>
      <c r="BZ102" s="19">
        <v>3.9698782414468425</v>
      </c>
      <c r="CA102" s="19">
        <v>3.6988487032932054</v>
      </c>
      <c r="CB102" s="19">
        <v>3.7539669943042515</v>
      </c>
      <c r="CC102" s="19">
        <v>3.6917795775873237</v>
      </c>
      <c r="CD102" s="19">
        <v>3.7539669943042515</v>
      </c>
      <c r="CE102" s="19">
        <v>3.7283991846714275</v>
      </c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 s="61"/>
      <c r="DT102" s="61"/>
      <c r="DU102" s="61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</row>
    <row r="103" spans="1:146" s="8" customFormat="1" x14ac:dyDescent="0.25">
      <c r="A103" s="48">
        <v>2024</v>
      </c>
      <c r="B103" s="93">
        <v>45627</v>
      </c>
      <c r="C103" s="93">
        <v>45657</v>
      </c>
      <c r="D103" s="94">
        <v>45627</v>
      </c>
      <c r="E103" s="95">
        <v>34.75262</v>
      </c>
      <c r="F103" s="95">
        <v>32.118479999999998</v>
      </c>
      <c r="G103" s="100">
        <v>35.844679999999997</v>
      </c>
      <c r="H103" s="100">
        <v>34.078220000000002</v>
      </c>
      <c r="I103" s="95">
        <v>35.481670000000001</v>
      </c>
      <c r="J103" s="95">
        <v>32.684010000000001</v>
      </c>
      <c r="K103" s="100">
        <v>40.04307</v>
      </c>
      <c r="L103" s="100">
        <v>37.838430000000002</v>
      </c>
      <c r="M103" s="95">
        <v>40.335099999999997</v>
      </c>
      <c r="N103" s="95">
        <v>38.667299999999997</v>
      </c>
      <c r="O103" s="100">
        <v>33.344679999999997</v>
      </c>
      <c r="P103" s="100">
        <v>31.578220000000002</v>
      </c>
      <c r="Q103" s="95">
        <v>35.344679999999997</v>
      </c>
      <c r="R103" s="95">
        <v>33.578220000000002</v>
      </c>
      <c r="S103" s="100">
        <v>37.844679999999997</v>
      </c>
      <c r="T103" s="100">
        <v>35.328220000000002</v>
      </c>
      <c r="U103" s="95">
        <v>37.539590000000004</v>
      </c>
      <c r="V103" s="95">
        <v>37.539590000000004</v>
      </c>
      <c r="W103" s="102">
        <v>3.7921149721679868</v>
      </c>
      <c r="X103" s="101">
        <v>3.8925683489141587</v>
      </c>
      <c r="Y103" s="102">
        <v>3.7042182675150865</v>
      </c>
      <c r="Z103" s="101">
        <v>3.6414349070487289</v>
      </c>
      <c r="AA103" s="102">
        <v>3.5260927303056295</v>
      </c>
      <c r="AB103" s="101">
        <v>3.7042182675150865</v>
      </c>
      <c r="AC103" s="102">
        <v>3.6414349070487289</v>
      </c>
      <c r="AD103" s="101">
        <v>3.4154148093698424</v>
      </c>
      <c r="AE103" s="102">
        <v>3.2270647279707698</v>
      </c>
      <c r="AF103" s="101">
        <v>3.8670112498505889</v>
      </c>
      <c r="AG103" s="102">
        <v>3.7257170833402928</v>
      </c>
      <c r="AH103" s="101">
        <v>3.7055322024102511</v>
      </c>
      <c r="AI103" s="102">
        <v>3.6254425828829167</v>
      </c>
      <c r="AJ103" s="101">
        <v>3.6537929974140608</v>
      </c>
      <c r="AK103" s="98"/>
      <c r="AL103" s="99"/>
      <c r="AM103" s="99"/>
      <c r="AN103" s="99"/>
      <c r="AO103" s="99"/>
      <c r="AP103" s="99"/>
      <c r="AQ103" s="96">
        <v>45627</v>
      </c>
      <c r="AR103" s="103">
        <v>3.7189290197961808</v>
      </c>
      <c r="AS103" s="103">
        <v>3.4900479082226248</v>
      </c>
      <c r="AT103" s="103">
        <v>3.8604066204156982</v>
      </c>
      <c r="AU103" s="103">
        <v>3.6228192146795517</v>
      </c>
      <c r="AV103" s="103">
        <v>3.6730506907785139</v>
      </c>
      <c r="AW103" s="103"/>
      <c r="AX103" s="103">
        <v>3.7190827787909102</v>
      </c>
      <c r="AY103" s="104">
        <v>3.7189290197961808</v>
      </c>
      <c r="AZ103" s="104">
        <v>3.7071079342382136</v>
      </c>
      <c r="BA103" s="104">
        <v>3.7072096088606088</v>
      </c>
      <c r="BB103" s="104">
        <v>3.6349701304494619</v>
      </c>
      <c r="BC103" s="104">
        <v>3.6446551580735167</v>
      </c>
      <c r="BD103" s="104">
        <v>3.7182954365130376</v>
      </c>
      <c r="BE103" s="97"/>
      <c r="BF103" s="36">
        <v>33.619939799999997</v>
      </c>
      <c r="BG103" s="38">
        <v>35.085102199999994</v>
      </c>
      <c r="BH103" s="38">
        <v>34.2786762</v>
      </c>
      <c r="BI103" s="38">
        <v>39.617945999999996</v>
      </c>
      <c r="BJ103" s="38">
        <v>34.585102199999994</v>
      </c>
      <c r="BK103" s="38">
        <v>39.095074799999999</v>
      </c>
      <c r="BL103" s="38">
        <v>37.539590000000004</v>
      </c>
      <c r="BM103" s="38">
        <v>32.585102199999994</v>
      </c>
      <c r="BN103" s="39">
        <v>36.762602199999996</v>
      </c>
      <c r="BO103" s="29"/>
      <c r="BP103"/>
      <c r="BQ103"/>
      <c r="BR103"/>
      <c r="BS103"/>
      <c r="BT103"/>
      <c r="BU103"/>
      <c r="BV103"/>
      <c r="BW103"/>
      <c r="BX103" s="5">
        <v>2024</v>
      </c>
      <c r="BY103" s="105">
        <v>45627</v>
      </c>
      <c r="BZ103" s="19">
        <v>4.0603162542597868</v>
      </c>
      <c r="CA103" s="19">
        <v>3.6349701304494619</v>
      </c>
      <c r="CB103" s="19">
        <v>3.7027610299738822</v>
      </c>
      <c r="CC103" s="19">
        <v>3.6413999966713471</v>
      </c>
      <c r="CD103" s="19">
        <v>3.7027610299738822</v>
      </c>
      <c r="CE103" s="19">
        <v>3.6644222765862371</v>
      </c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 s="61"/>
      <c r="DT103" s="61"/>
      <c r="DU103" s="61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</row>
    <row r="104" spans="1:146" s="8" customFormat="1" x14ac:dyDescent="0.25">
      <c r="A104" s="48">
        <v>2025</v>
      </c>
      <c r="B104" s="93">
        <v>45658</v>
      </c>
      <c r="C104" s="93">
        <v>45688</v>
      </c>
      <c r="D104" s="94">
        <v>45658</v>
      </c>
      <c r="E104" s="95">
        <v>37.651249999999997</v>
      </c>
      <c r="F104" s="95">
        <v>32.56071</v>
      </c>
      <c r="G104" s="100">
        <v>38.13261</v>
      </c>
      <c r="H104" s="100">
        <v>35.341929999999998</v>
      </c>
      <c r="I104" s="95">
        <v>37.989170000000001</v>
      </c>
      <c r="J104" s="95">
        <v>34.059440000000002</v>
      </c>
      <c r="K104" s="100">
        <v>41.574640000000002</v>
      </c>
      <c r="L104" s="100">
        <v>38.608879999999999</v>
      </c>
      <c r="M104" s="95">
        <v>41.752560000000003</v>
      </c>
      <c r="N104" s="95">
        <v>39.314579999999999</v>
      </c>
      <c r="O104" s="100">
        <v>35.63261</v>
      </c>
      <c r="P104" s="100">
        <v>32.841929999999998</v>
      </c>
      <c r="Q104" s="95">
        <v>37.63261</v>
      </c>
      <c r="R104" s="95">
        <v>34.841929999999998</v>
      </c>
      <c r="S104" s="100">
        <v>40.13261</v>
      </c>
      <c r="T104" s="100">
        <v>37.341929999999998</v>
      </c>
      <c r="U104" s="95">
        <v>35.043389999999995</v>
      </c>
      <c r="V104" s="95">
        <v>35.043389999999995</v>
      </c>
      <c r="W104" s="102">
        <v>3.7857110694004183</v>
      </c>
      <c r="X104" s="101">
        <v>3.9140402581936526</v>
      </c>
      <c r="Y104" s="102">
        <v>3.7343793938831245</v>
      </c>
      <c r="Z104" s="101">
        <v>3.6830477183658306</v>
      </c>
      <c r="AA104" s="102">
        <v>3.6487849345132424</v>
      </c>
      <c r="AB104" s="101">
        <v>3.7343793938831245</v>
      </c>
      <c r="AC104" s="102">
        <v>3.6445489617278599</v>
      </c>
      <c r="AD104" s="101">
        <v>3.5290526918139493</v>
      </c>
      <c r="AE104" s="102">
        <v>3.2082297198308627</v>
      </c>
      <c r="AF104" s="101">
        <v>3.9074891071790177</v>
      </c>
      <c r="AG104" s="102">
        <v>3.7680194223202479</v>
      </c>
      <c r="AH104" s="101">
        <v>3.7468974238040649</v>
      </c>
      <c r="AI104" s="102">
        <v>3.7431381626187461</v>
      </c>
      <c r="AJ104" s="101">
        <v>3.6566170046474884</v>
      </c>
      <c r="AK104" s="98"/>
      <c r="AL104" s="99"/>
      <c r="AM104" s="99"/>
      <c r="AN104" s="99"/>
      <c r="AO104" s="99"/>
      <c r="AP104" s="99"/>
      <c r="AQ104" s="96">
        <v>45658</v>
      </c>
      <c r="AR104" s="103">
        <v>3.7220824928889717</v>
      </c>
      <c r="AS104" s="103">
        <v>3.6051242448748848</v>
      </c>
      <c r="AT104" s="103">
        <v>3.8636800468947294</v>
      </c>
      <c r="AU104" s="103">
        <v>3.7422728825635585</v>
      </c>
      <c r="AV104" s="103">
        <v>3.733289916805536</v>
      </c>
      <c r="AW104" s="103"/>
      <c r="AX104" s="103">
        <v>3.761531836545783</v>
      </c>
      <c r="AY104" s="104">
        <v>3.7220824928889717</v>
      </c>
      <c r="AZ104" s="104">
        <v>3.7372794625423498</v>
      </c>
      <c r="BA104" s="104">
        <v>3.7499424195140207</v>
      </c>
      <c r="BB104" s="104">
        <v>3.7606922374354363</v>
      </c>
      <c r="BC104" s="104">
        <v>3.6866853855186164</v>
      </c>
      <c r="BD104" s="104">
        <v>3.760096351949604</v>
      </c>
      <c r="BE104" s="97"/>
      <c r="BF104" s="36">
        <v>35.462317800000001</v>
      </c>
      <c r="BG104" s="38">
        <v>36.932617599999993</v>
      </c>
      <c r="BH104" s="38">
        <v>36.2993861</v>
      </c>
      <c r="BI104" s="38">
        <v>40.704228599999993</v>
      </c>
      <c r="BJ104" s="38">
        <v>36.432617599999993</v>
      </c>
      <c r="BK104" s="38">
        <v>40.299363200000002</v>
      </c>
      <c r="BL104" s="38">
        <v>35.043389999999995</v>
      </c>
      <c r="BM104" s="38">
        <v>34.4326176</v>
      </c>
      <c r="BN104" s="39">
        <v>38.9326176</v>
      </c>
      <c r="BO104" s="29"/>
      <c r="BP104"/>
      <c r="BQ104"/>
      <c r="BR104"/>
      <c r="BS104"/>
      <c r="BT104"/>
      <c r="BU104"/>
      <c r="BV104"/>
      <c r="BW104"/>
      <c r="BX104" s="5">
        <v>2025</v>
      </c>
      <c r="BY104" s="105">
        <v>45658</v>
      </c>
      <c r="BZ104" s="19">
        <v>4.0913494123707421</v>
      </c>
      <c r="CA104" s="19">
        <v>3.7606922374354363</v>
      </c>
      <c r="CB104" s="19">
        <v>3.7454807631579521</v>
      </c>
      <c r="CC104" s="19">
        <v>3.6834303008126823</v>
      </c>
      <c r="CD104" s="19">
        <v>3.7454807631579521</v>
      </c>
      <c r="CE104" s="19">
        <v>3.7903379212984833</v>
      </c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 s="61"/>
      <c r="DT104" s="61"/>
      <c r="DU104" s="61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</row>
    <row r="105" spans="1:146" s="8" customFormat="1" x14ac:dyDescent="0.25">
      <c r="A105" s="48">
        <v>2025</v>
      </c>
      <c r="B105" s="93">
        <v>45689</v>
      </c>
      <c r="C105" s="93">
        <v>45716</v>
      </c>
      <c r="D105" s="94">
        <v>45689</v>
      </c>
      <c r="E105" s="95">
        <v>36.927509999999998</v>
      </c>
      <c r="F105" s="95">
        <v>33.675269999999998</v>
      </c>
      <c r="G105" s="100">
        <v>39.463270000000001</v>
      </c>
      <c r="H105" s="100">
        <v>36.58126</v>
      </c>
      <c r="I105" s="95">
        <v>39.972180000000002</v>
      </c>
      <c r="J105" s="95">
        <v>36.437179999999998</v>
      </c>
      <c r="K105" s="100">
        <v>41.976280000000003</v>
      </c>
      <c r="L105" s="100">
        <v>39.335140000000003</v>
      </c>
      <c r="M105" s="95">
        <v>42.558309999999999</v>
      </c>
      <c r="N105" s="95">
        <v>41.05565</v>
      </c>
      <c r="O105" s="100">
        <v>36.963270000000001</v>
      </c>
      <c r="P105" s="100">
        <v>34.08126</v>
      </c>
      <c r="Q105" s="95">
        <v>39.463270000000001</v>
      </c>
      <c r="R105" s="95">
        <v>36.08126</v>
      </c>
      <c r="S105" s="100">
        <v>41.463270000000001</v>
      </c>
      <c r="T105" s="100">
        <v>38.33126</v>
      </c>
      <c r="U105" s="95">
        <v>37.84883</v>
      </c>
      <c r="V105" s="95">
        <v>37.84883</v>
      </c>
      <c r="W105" s="102">
        <v>3.8113769071590653</v>
      </c>
      <c r="X105" s="101">
        <v>3.9397060959522996</v>
      </c>
      <c r="Y105" s="102">
        <v>3.7087135561244775</v>
      </c>
      <c r="Z105" s="101">
        <v>3.6830477183658306</v>
      </c>
      <c r="AA105" s="102">
        <v>3.6147151003754576</v>
      </c>
      <c r="AB105" s="101">
        <v>3.7472123127624477</v>
      </c>
      <c r="AC105" s="102">
        <v>3.6702147994865069</v>
      </c>
      <c r="AD105" s="101">
        <v>3.5803843673312432</v>
      </c>
      <c r="AE105" s="102">
        <v>3.2210626387101859</v>
      </c>
      <c r="AF105" s="101">
        <v>3.9059728356450125</v>
      </c>
      <c r="AG105" s="102">
        <v>3.7672174254669137</v>
      </c>
      <c r="AH105" s="101">
        <v>3.7463960748086702</v>
      </c>
      <c r="AI105" s="102">
        <v>3.7932400178219488</v>
      </c>
      <c r="AJ105" s="101">
        <v>3.6822992699284369</v>
      </c>
      <c r="AK105" s="98"/>
      <c r="AL105" s="99"/>
      <c r="AM105" s="99"/>
      <c r="AN105" s="99"/>
      <c r="AO105" s="99"/>
      <c r="AP105" s="99"/>
      <c r="AQ105" s="96">
        <v>45689</v>
      </c>
      <c r="AR105" s="103">
        <v>3.7480732146698799</v>
      </c>
      <c r="AS105" s="103">
        <v>3.6571056884367015</v>
      </c>
      <c r="AT105" s="103">
        <v>3.8906594167461006</v>
      </c>
      <c r="AU105" s="103">
        <v>3.7962316222663013</v>
      </c>
      <c r="AV105" s="103">
        <v>3.7730174855297456</v>
      </c>
      <c r="AW105" s="103"/>
      <c r="AX105" s="103">
        <v>3.761531836545783</v>
      </c>
      <c r="AY105" s="104">
        <v>3.7480732146698799</v>
      </c>
      <c r="AZ105" s="104">
        <v>3.7501168072246256</v>
      </c>
      <c r="BA105" s="104">
        <v>3.7499771643606241</v>
      </c>
      <c r="BB105" s="104">
        <v>3.7257810435243957</v>
      </c>
      <c r="BC105" s="104">
        <v>3.6867195591145716</v>
      </c>
      <c r="BD105" s="104">
        <v>3.760096351949604</v>
      </c>
      <c r="BE105" s="97"/>
      <c r="BF105" s="36">
        <v>35.529046799999996</v>
      </c>
      <c r="BG105" s="38">
        <v>38.224005699999999</v>
      </c>
      <c r="BH105" s="38">
        <v>38.452129999999997</v>
      </c>
      <c r="BI105" s="38">
        <v>41.912166200000001</v>
      </c>
      <c r="BJ105" s="38">
        <v>38.009005700000003</v>
      </c>
      <c r="BK105" s="38">
        <v>40.840589800000004</v>
      </c>
      <c r="BL105" s="38">
        <v>37.848829999999992</v>
      </c>
      <c r="BM105" s="38">
        <v>35.724005699999999</v>
      </c>
      <c r="BN105" s="39">
        <v>40.116505699999998</v>
      </c>
      <c r="BO105" s="29"/>
      <c r="BP105"/>
      <c r="BQ105"/>
      <c r="BR105"/>
      <c r="BS105"/>
      <c r="BT105"/>
      <c r="BU105"/>
      <c r="BV105"/>
      <c r="BW105"/>
      <c r="BX105" s="5">
        <v>2025</v>
      </c>
      <c r="BY105" s="105">
        <v>45689</v>
      </c>
      <c r="BZ105" s="19">
        <v>4.0649415126293622</v>
      </c>
      <c r="CA105" s="19">
        <v>3.7257810435243957</v>
      </c>
      <c r="CB105" s="19">
        <v>3.7455154973716334</v>
      </c>
      <c r="CC105" s="19">
        <v>3.683464474470997</v>
      </c>
      <c r="CD105" s="19">
        <v>3.7455154973716334</v>
      </c>
      <c r="CE105" s="19">
        <v>3.7553729847859785</v>
      </c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 s="61"/>
      <c r="DT105" s="61"/>
      <c r="DU105" s="61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</row>
    <row r="106" spans="1:146" s="8" customFormat="1" x14ac:dyDescent="0.25">
      <c r="A106" s="48">
        <v>2025</v>
      </c>
      <c r="B106" s="93">
        <v>45717</v>
      </c>
      <c r="C106" s="93">
        <v>45747</v>
      </c>
      <c r="D106" s="94">
        <v>45717</v>
      </c>
      <c r="E106" s="95">
        <v>32.849049999999998</v>
      </c>
      <c r="F106" s="95">
        <v>31.49155</v>
      </c>
      <c r="G106" s="100">
        <v>36.406709999999997</v>
      </c>
      <c r="H106" s="100">
        <v>34.874650000000003</v>
      </c>
      <c r="I106" s="95">
        <v>36.364190000000001</v>
      </c>
      <c r="J106" s="95">
        <v>33.886800000000001</v>
      </c>
      <c r="K106" s="100">
        <v>37.649979999999999</v>
      </c>
      <c r="L106" s="100">
        <v>36.137250000000002</v>
      </c>
      <c r="M106" s="95">
        <v>39.240470000000002</v>
      </c>
      <c r="N106" s="95">
        <v>38.937040000000003</v>
      </c>
      <c r="O106" s="100">
        <v>33.906709999999997</v>
      </c>
      <c r="P106" s="100">
        <v>32.374650000000003</v>
      </c>
      <c r="Q106" s="95">
        <v>36.406709999999997</v>
      </c>
      <c r="R106" s="95">
        <v>34.374650000000003</v>
      </c>
      <c r="S106" s="100">
        <v>38.406709999999997</v>
      </c>
      <c r="T106" s="100">
        <v>36.874650000000003</v>
      </c>
      <c r="U106" s="95">
        <v>39.289279999999998</v>
      </c>
      <c r="V106" s="95">
        <v>39.289279999999998</v>
      </c>
      <c r="W106" s="102">
        <v>3.6830477183658306</v>
      </c>
      <c r="X106" s="101">
        <v>3.7728781505210947</v>
      </c>
      <c r="Y106" s="102">
        <v>3.5803843673312432</v>
      </c>
      <c r="Z106" s="101">
        <v>3.5162197729346261</v>
      </c>
      <c r="AA106" s="102">
        <v>3.2865437014076804</v>
      </c>
      <c r="AB106" s="101">
        <v>3.5803843673312432</v>
      </c>
      <c r="AC106" s="102">
        <v>3.5162197729346261</v>
      </c>
      <c r="AD106" s="101">
        <v>3.4392222596586852</v>
      </c>
      <c r="AE106" s="102">
        <v>3.0414017743996582</v>
      </c>
      <c r="AF106" s="101">
        <v>3.7381593873154015</v>
      </c>
      <c r="AG106" s="102">
        <v>3.599547863446507</v>
      </c>
      <c r="AH106" s="101">
        <v>3.579239663437809</v>
      </c>
      <c r="AI106" s="102">
        <v>3.6484236136714201</v>
      </c>
      <c r="AJ106" s="101">
        <v>3.5282726286462389</v>
      </c>
      <c r="AK106" s="98"/>
      <c r="AL106" s="99"/>
      <c r="AM106" s="99"/>
      <c r="AN106" s="99"/>
      <c r="AO106" s="99"/>
      <c r="AP106" s="99"/>
      <c r="AQ106" s="96">
        <v>45717</v>
      </c>
      <c r="AR106" s="103">
        <v>3.5921288839844312</v>
      </c>
      <c r="AS106" s="103">
        <v>3.514156718641706</v>
      </c>
      <c r="AT106" s="103">
        <v>3.7287831976378736</v>
      </c>
      <c r="AU106" s="103">
        <v>3.6478450880837587</v>
      </c>
      <c r="AV106" s="103">
        <v>3.6207284720869426</v>
      </c>
      <c r="AW106" s="103"/>
      <c r="AX106" s="103">
        <v>3.5913513352388313</v>
      </c>
      <c r="AY106" s="104">
        <v>3.5921288839844312</v>
      </c>
      <c r="AZ106" s="104">
        <v>3.5832313263550364</v>
      </c>
      <c r="BA106" s="104">
        <v>3.5797144475956477</v>
      </c>
      <c r="BB106" s="104">
        <v>3.3895054015859007</v>
      </c>
      <c r="BC106" s="104">
        <v>3.5192561837449206</v>
      </c>
      <c r="BD106" s="104">
        <v>3.5925142872271483</v>
      </c>
      <c r="BE106" s="97"/>
      <c r="BF106" s="36">
        <v>32.265324999999997</v>
      </c>
      <c r="BG106" s="38">
        <v>35.7479242</v>
      </c>
      <c r="BH106" s="38">
        <v>35.298912299999998</v>
      </c>
      <c r="BI106" s="38">
        <v>39.109995099999999</v>
      </c>
      <c r="BJ106" s="38">
        <v>35.532924199999997</v>
      </c>
      <c r="BK106" s="38">
        <v>36.999506099999998</v>
      </c>
      <c r="BL106" s="38">
        <v>39.289279999999991</v>
      </c>
      <c r="BM106" s="38">
        <v>33.2479242</v>
      </c>
      <c r="BN106" s="39">
        <v>37.7479242</v>
      </c>
      <c r="BO106" s="29"/>
      <c r="BP106"/>
      <c r="BQ106"/>
      <c r="BR106"/>
      <c r="BS106"/>
      <c r="BT106"/>
      <c r="BU106"/>
      <c r="BV106"/>
      <c r="BW106"/>
      <c r="BX106" s="5">
        <v>2025</v>
      </c>
      <c r="BY106" s="105">
        <v>45717</v>
      </c>
      <c r="BZ106" s="19">
        <v>3.9329020139224649</v>
      </c>
      <c r="CA106" s="19">
        <v>3.3895054015859007</v>
      </c>
      <c r="CB106" s="19">
        <v>3.5753048858958838</v>
      </c>
      <c r="CC106" s="19">
        <v>3.5160007935162638</v>
      </c>
      <c r="CD106" s="19">
        <v>3.5753048858958838</v>
      </c>
      <c r="CE106" s="19">
        <v>3.418579677142529</v>
      </c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 s="61"/>
      <c r="DT106" s="61"/>
      <c r="DU106" s="61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</row>
    <row r="107" spans="1:146" s="8" customFormat="1" x14ac:dyDescent="0.25">
      <c r="A107" s="48">
        <v>2025</v>
      </c>
      <c r="B107" s="93">
        <v>45748</v>
      </c>
      <c r="C107" s="93">
        <v>45777</v>
      </c>
      <c r="D107" s="94">
        <v>45748</v>
      </c>
      <c r="E107" s="95">
        <v>33.450209999999998</v>
      </c>
      <c r="F107" s="95">
        <v>32.457520000000002</v>
      </c>
      <c r="G107" s="100">
        <v>35.919710000000002</v>
      </c>
      <c r="H107" s="100">
        <v>34.9773</v>
      </c>
      <c r="I107" s="95">
        <v>35.567639999999997</v>
      </c>
      <c r="J107" s="95">
        <v>33.33126</v>
      </c>
      <c r="K107" s="100">
        <v>35.722999999999999</v>
      </c>
      <c r="L107" s="100">
        <v>35.009860000000003</v>
      </c>
      <c r="M107" s="95">
        <v>37.462220000000002</v>
      </c>
      <c r="N107" s="95">
        <v>33.73724</v>
      </c>
      <c r="O107" s="100">
        <v>33.919710000000002</v>
      </c>
      <c r="P107" s="100">
        <v>32.9773</v>
      </c>
      <c r="Q107" s="95">
        <v>34.419710000000002</v>
      </c>
      <c r="R107" s="95">
        <v>34.2273</v>
      </c>
      <c r="S107" s="100">
        <v>37.919710000000002</v>
      </c>
      <c r="T107" s="100">
        <v>36.9773</v>
      </c>
      <c r="U107" s="95">
        <v>42.122189999999996</v>
      </c>
      <c r="V107" s="95">
        <v>42.122189999999996</v>
      </c>
      <c r="W107" s="102">
        <v>3.5547185295725963</v>
      </c>
      <c r="X107" s="101">
        <v>3.6573818806071841</v>
      </c>
      <c r="Y107" s="102">
        <v>3.3878905841413913</v>
      </c>
      <c r="Z107" s="101">
        <v>3.3878905841413913</v>
      </c>
      <c r="AA107" s="102">
        <v>3.2093482688947166</v>
      </c>
      <c r="AB107" s="101">
        <v>3.4648880974173322</v>
      </c>
      <c r="AC107" s="102">
        <v>3.4007235030207146</v>
      </c>
      <c r="AD107" s="101">
        <v>3.2467284764688329</v>
      </c>
      <c r="AE107" s="102">
        <v>2.6307483702613075</v>
      </c>
      <c r="AF107" s="101">
        <v>3.6002155127448519</v>
      </c>
      <c r="AG107" s="102">
        <v>3.4650048155805169</v>
      </c>
      <c r="AH107" s="101">
        <v>3.4480733870335283</v>
      </c>
      <c r="AI107" s="102">
        <v>3.4052102605146541</v>
      </c>
      <c r="AJ107" s="101">
        <v>3.4127688529806459</v>
      </c>
      <c r="AK107" s="98"/>
      <c r="AL107" s="99"/>
      <c r="AM107" s="99"/>
      <c r="AN107" s="99"/>
      <c r="AO107" s="99"/>
      <c r="AP107" s="99"/>
      <c r="AQ107" s="96">
        <v>45748</v>
      </c>
      <c r="AR107" s="103">
        <v>3.4751706359703434</v>
      </c>
      <c r="AS107" s="103">
        <v>3.3192263052848938</v>
      </c>
      <c r="AT107" s="103">
        <v>3.6073760333067018</v>
      </c>
      <c r="AU107" s="103">
        <v>3.4454998141984738</v>
      </c>
      <c r="AV107" s="103">
        <v>3.4618181971901034</v>
      </c>
      <c r="AW107" s="103"/>
      <c r="AX107" s="103">
        <v>3.4604432573104069</v>
      </c>
      <c r="AY107" s="104">
        <v>3.4751706359703434</v>
      </c>
      <c r="AZ107" s="104">
        <v>3.4676952242145513</v>
      </c>
      <c r="BA107" s="104">
        <v>3.4488190036356769</v>
      </c>
      <c r="BB107" s="104">
        <v>3.3104036160413122</v>
      </c>
      <c r="BC107" s="104">
        <v>3.3905128318089632</v>
      </c>
      <c r="BD107" s="104">
        <v>3.463605006671413</v>
      </c>
      <c r="BE107" s="97"/>
      <c r="BF107" s="36">
        <v>33.023353299999997</v>
      </c>
      <c r="BG107" s="38">
        <v>35.514473699999996</v>
      </c>
      <c r="BH107" s="38">
        <v>34.605996599999997</v>
      </c>
      <c r="BI107" s="38">
        <v>35.8604786</v>
      </c>
      <c r="BJ107" s="38">
        <v>34.336973700000001</v>
      </c>
      <c r="BK107" s="38">
        <v>35.416349799999999</v>
      </c>
      <c r="BL107" s="38">
        <v>42.122189999999989</v>
      </c>
      <c r="BM107" s="38">
        <v>33.514473699999996</v>
      </c>
      <c r="BN107" s="39">
        <v>37.514473699999996</v>
      </c>
      <c r="BO107" s="29"/>
      <c r="BP107"/>
      <c r="BQ107"/>
      <c r="BR107"/>
      <c r="BS107"/>
      <c r="BT107"/>
      <c r="BU107"/>
      <c r="BV107"/>
      <c r="BW107"/>
      <c r="BX107" s="5">
        <v>2025</v>
      </c>
      <c r="BY107" s="105">
        <v>45748</v>
      </c>
      <c r="BZ107" s="19">
        <v>3.7348427658621173</v>
      </c>
      <c r="CA107" s="19">
        <v>3.3104036160413122</v>
      </c>
      <c r="CB107" s="19">
        <v>3.4444494997071957</v>
      </c>
      <c r="CC107" s="19">
        <v>3.3872572066510407</v>
      </c>
      <c r="CD107" s="19">
        <v>3.4444494997071957</v>
      </c>
      <c r="CE107" s="19">
        <v>3.339356121607878</v>
      </c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 s="61"/>
      <c r="DT107" s="61"/>
      <c r="DU107" s="61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</row>
    <row r="108" spans="1:146" s="8" customFormat="1" x14ac:dyDescent="0.25">
      <c r="A108" s="48">
        <v>2025</v>
      </c>
      <c r="B108" s="93">
        <v>45778</v>
      </c>
      <c r="C108" s="93">
        <v>45808</v>
      </c>
      <c r="D108" s="94">
        <v>45778</v>
      </c>
      <c r="E108" s="95">
        <v>33.204940000000001</v>
      </c>
      <c r="F108" s="95">
        <v>28.773019999999999</v>
      </c>
      <c r="G108" s="100">
        <v>33.787190000000002</v>
      </c>
      <c r="H108" s="100">
        <v>32.18665</v>
      </c>
      <c r="I108" s="95">
        <v>30.809619999999999</v>
      </c>
      <c r="J108" s="95">
        <v>26.26183</v>
      </c>
      <c r="K108" s="100">
        <v>35.082259999999998</v>
      </c>
      <c r="L108" s="100">
        <v>32.58813</v>
      </c>
      <c r="M108" s="95">
        <v>35.853250000000003</v>
      </c>
      <c r="N108" s="95">
        <v>31.275749999999999</v>
      </c>
      <c r="O108" s="100">
        <v>32.787190000000002</v>
      </c>
      <c r="P108" s="100">
        <v>30.186650000000004</v>
      </c>
      <c r="Q108" s="95">
        <v>33.787190000000002</v>
      </c>
      <c r="R108" s="95">
        <v>32.18665</v>
      </c>
      <c r="S108" s="100">
        <v>35.787190000000002</v>
      </c>
      <c r="T108" s="100">
        <v>33.93665</v>
      </c>
      <c r="U108" s="95">
        <v>35.344099999999997</v>
      </c>
      <c r="V108" s="95">
        <v>34.231580000000001</v>
      </c>
      <c r="W108" s="102">
        <v>3.4135564219000383</v>
      </c>
      <c r="X108" s="101">
        <v>3.4777210162966554</v>
      </c>
      <c r="Y108" s="102">
        <v>3.2467284764688329</v>
      </c>
      <c r="Z108" s="101">
        <v>3.1825638820722162</v>
      </c>
      <c r="AA108" s="102">
        <v>3.0605637332571707</v>
      </c>
      <c r="AB108" s="101">
        <v>3.2595613953481566</v>
      </c>
      <c r="AC108" s="102">
        <v>3.1953968009515399</v>
      </c>
      <c r="AD108" s="101">
        <v>2.9515713422443937</v>
      </c>
      <c r="AE108" s="102">
        <v>2.6949129646579251</v>
      </c>
      <c r="AF108" s="101">
        <v>3.3940041399857663</v>
      </c>
      <c r="AG108" s="102">
        <v>3.259283975654923</v>
      </c>
      <c r="AH108" s="101">
        <v>3.2424839551623594</v>
      </c>
      <c r="AI108" s="102">
        <v>3.1081608978694435</v>
      </c>
      <c r="AJ108" s="101">
        <v>3.2073678671655497</v>
      </c>
      <c r="AK108" s="98"/>
      <c r="AL108" s="99"/>
      <c r="AM108" s="99"/>
      <c r="AN108" s="99"/>
      <c r="AO108" s="99"/>
      <c r="AP108" s="99"/>
      <c r="AQ108" s="96">
        <v>45778</v>
      </c>
      <c r="AR108" s="103">
        <v>3.267244861723078</v>
      </c>
      <c r="AS108" s="103">
        <v>3.0203330048044488</v>
      </c>
      <c r="AT108" s="103">
        <v>3.3915410744957315</v>
      </c>
      <c r="AU108" s="103">
        <v>3.1352370609077029</v>
      </c>
      <c r="AV108" s="103">
        <v>3.2035890004827401</v>
      </c>
      <c r="AW108" s="103"/>
      <c r="AX108" s="103">
        <v>3.2509903326249274</v>
      </c>
      <c r="AY108" s="104">
        <v>3.267244861723078</v>
      </c>
      <c r="AZ108" s="104">
        <v>3.2622977092981333</v>
      </c>
      <c r="BA108" s="104">
        <v>3.2393392524843581</v>
      </c>
      <c r="BB108" s="104">
        <v>3.1579448235036076</v>
      </c>
      <c r="BC108" s="104">
        <v>3.1844772013084959</v>
      </c>
      <c r="BD108" s="104">
        <v>3.2573501577822364</v>
      </c>
      <c r="BE108" s="97"/>
      <c r="BF108" s="36">
        <v>31.299214399999997</v>
      </c>
      <c r="BG108" s="38">
        <v>33.098957800000001</v>
      </c>
      <c r="BH108" s="38">
        <v>28.854070299999997</v>
      </c>
      <c r="BI108" s="38">
        <v>33.884924999999996</v>
      </c>
      <c r="BJ108" s="38">
        <v>33.098957800000001</v>
      </c>
      <c r="BK108" s="38">
        <v>34.009784099999997</v>
      </c>
      <c r="BL108" s="38">
        <v>34.865716399999997</v>
      </c>
      <c r="BM108" s="38">
        <v>31.668957800000001</v>
      </c>
      <c r="BN108" s="39">
        <v>34.991457799999999</v>
      </c>
      <c r="BO108" s="29"/>
      <c r="BP108"/>
      <c r="BQ108"/>
      <c r="BR108"/>
      <c r="BS108"/>
      <c r="BT108"/>
      <c r="BU108"/>
      <c r="BV108"/>
      <c r="BW108"/>
      <c r="BX108" s="5">
        <v>2025</v>
      </c>
      <c r="BY108" s="105">
        <v>45778</v>
      </c>
      <c r="BZ108" s="19">
        <v>3.5895993172845282</v>
      </c>
      <c r="CA108" s="19">
        <v>3.1579448235036076</v>
      </c>
      <c r="CB108" s="19">
        <v>3.2350338553857707</v>
      </c>
      <c r="CC108" s="19">
        <v>3.1812212001793201</v>
      </c>
      <c r="CD108" s="19">
        <v>3.2350338553857707</v>
      </c>
      <c r="CE108" s="19">
        <v>3.1866626326530896</v>
      </c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 s="61"/>
      <c r="DT108" s="61"/>
      <c r="DU108" s="61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</row>
    <row r="109" spans="1:146" s="8" customFormat="1" x14ac:dyDescent="0.25">
      <c r="A109" s="48">
        <v>2025</v>
      </c>
      <c r="B109" s="93">
        <v>45809</v>
      </c>
      <c r="C109" s="93">
        <v>45838</v>
      </c>
      <c r="D109" s="94">
        <v>45809</v>
      </c>
      <c r="E109" s="95">
        <v>35.95852</v>
      </c>
      <c r="F109" s="95">
        <v>30.142910000000001</v>
      </c>
      <c r="G109" s="100">
        <v>36.377409999999998</v>
      </c>
      <c r="H109" s="100">
        <v>33.000030000000002</v>
      </c>
      <c r="I109" s="95">
        <v>33.645119999999999</v>
      </c>
      <c r="J109" s="95">
        <v>27.557220000000001</v>
      </c>
      <c r="K109" s="100">
        <v>37.895519999999998</v>
      </c>
      <c r="L109" s="100">
        <v>34.154429999999998</v>
      </c>
      <c r="M109" s="95">
        <v>38.174259999999997</v>
      </c>
      <c r="N109" s="95">
        <v>34.58023</v>
      </c>
      <c r="O109" s="100">
        <v>36.377409999999998</v>
      </c>
      <c r="P109" s="100">
        <v>31.500030000000002</v>
      </c>
      <c r="Q109" s="95">
        <v>35.627409999999998</v>
      </c>
      <c r="R109" s="95">
        <v>32.500030000000002</v>
      </c>
      <c r="S109" s="100">
        <v>38.877409999999998</v>
      </c>
      <c r="T109" s="100">
        <v>35.250030000000002</v>
      </c>
      <c r="U109" s="95">
        <v>38.487890000000007</v>
      </c>
      <c r="V109" s="95">
        <v>38.487890000000007</v>
      </c>
      <c r="W109" s="102">
        <v>3.4263893407793615</v>
      </c>
      <c r="X109" s="101">
        <v>3.4905539351759791</v>
      </c>
      <c r="Y109" s="102">
        <v>3.2980601519861268</v>
      </c>
      <c r="Z109" s="101">
        <v>3.1697309631928929</v>
      </c>
      <c r="AA109" s="102">
        <v>3.0478305314869072</v>
      </c>
      <c r="AB109" s="101">
        <v>3.2467284764688329</v>
      </c>
      <c r="AC109" s="102">
        <v>3.1825638820722162</v>
      </c>
      <c r="AD109" s="101">
        <v>2.9002396667270998</v>
      </c>
      <c r="AE109" s="102">
        <v>2.6692471268992781</v>
      </c>
      <c r="AF109" s="101">
        <v>3.3817178122973357</v>
      </c>
      <c r="AG109" s="102">
        <v>3.2468679576822543</v>
      </c>
      <c r="AH109" s="101">
        <v>3.2297619298887588</v>
      </c>
      <c r="AI109" s="102">
        <v>3.0577325916201241</v>
      </c>
      <c r="AJ109" s="101">
        <v>3.1945254100679774</v>
      </c>
      <c r="AK109" s="98"/>
      <c r="AL109" s="99"/>
      <c r="AM109" s="99"/>
      <c r="AN109" s="99"/>
      <c r="AO109" s="99"/>
      <c r="AP109" s="99"/>
      <c r="AQ109" s="96">
        <v>45809</v>
      </c>
      <c r="AR109" s="103">
        <v>3.2542495008326235</v>
      </c>
      <c r="AS109" s="103">
        <v>2.9683515612426321</v>
      </c>
      <c r="AT109" s="103">
        <v>3.3780513895700457</v>
      </c>
      <c r="AU109" s="103">
        <v>3.0812783212049601</v>
      </c>
      <c r="AV109" s="103">
        <v>3.1704826932125658</v>
      </c>
      <c r="AW109" s="103"/>
      <c r="AX109" s="103">
        <v>3.2378995248320854</v>
      </c>
      <c r="AY109" s="104">
        <v>3.2542495008326235</v>
      </c>
      <c r="AZ109" s="104">
        <v>3.2494603646158566</v>
      </c>
      <c r="BA109" s="104">
        <v>3.2262544457097788</v>
      </c>
      <c r="BB109" s="104">
        <v>3.144897173365004</v>
      </c>
      <c r="BC109" s="104">
        <v>3.1716075258436356</v>
      </c>
      <c r="BD109" s="104">
        <v>3.244459229726663</v>
      </c>
      <c r="BE109" s="97"/>
      <c r="BF109" s="36">
        <v>33.457807700000004</v>
      </c>
      <c r="BG109" s="38">
        <v>34.925136599999995</v>
      </c>
      <c r="BH109" s="38">
        <v>31.027322999999996</v>
      </c>
      <c r="BI109" s="38">
        <v>36.628827099999995</v>
      </c>
      <c r="BJ109" s="38">
        <v>34.282636599999996</v>
      </c>
      <c r="BK109" s="38">
        <v>36.286851299999995</v>
      </c>
      <c r="BL109" s="38">
        <v>38.487890000000007</v>
      </c>
      <c r="BM109" s="38">
        <v>34.280136599999999</v>
      </c>
      <c r="BN109" s="39">
        <v>37.3176366</v>
      </c>
      <c r="BO109" s="29"/>
      <c r="BP109"/>
      <c r="BQ109"/>
      <c r="BR109"/>
      <c r="BS109"/>
      <c r="BT109"/>
      <c r="BU109"/>
      <c r="BV109"/>
      <c r="BW109"/>
      <c r="BX109" s="5">
        <v>2025</v>
      </c>
      <c r="BY109" s="105">
        <v>45809</v>
      </c>
      <c r="BZ109" s="19">
        <v>3.642415116767288</v>
      </c>
      <c r="CA109" s="19">
        <v>3.144897173365004</v>
      </c>
      <c r="CB109" s="19">
        <v>3.2219530529384715</v>
      </c>
      <c r="CC109" s="19">
        <v>3.1683515012300361</v>
      </c>
      <c r="CD109" s="19">
        <v>3.2219530529384715</v>
      </c>
      <c r="CE109" s="19">
        <v>3.1735948968461689</v>
      </c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 s="61"/>
      <c r="DT109" s="61"/>
      <c r="DU109" s="61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</row>
    <row r="110" spans="1:146" s="8" customFormat="1" x14ac:dyDescent="0.25">
      <c r="A110" s="48">
        <v>2025</v>
      </c>
      <c r="B110" s="93">
        <v>45839</v>
      </c>
      <c r="C110" s="93">
        <v>45869</v>
      </c>
      <c r="D110" s="94">
        <v>45839</v>
      </c>
      <c r="E110" s="95">
        <v>37.153550000000003</v>
      </c>
      <c r="F110" s="95">
        <v>33.11157</v>
      </c>
      <c r="G110" s="100">
        <v>38.987850000000002</v>
      </c>
      <c r="H110" s="100">
        <v>34.860999999999997</v>
      </c>
      <c r="I110" s="95">
        <v>38.502670000000002</v>
      </c>
      <c r="J110" s="95">
        <v>34.440539999999999</v>
      </c>
      <c r="K110" s="100">
        <v>41.542589999999997</v>
      </c>
      <c r="L110" s="100">
        <v>37.68206</v>
      </c>
      <c r="M110" s="95">
        <v>41.208649999999999</v>
      </c>
      <c r="N110" s="95">
        <v>39.019539999999999</v>
      </c>
      <c r="O110" s="100">
        <v>43.737850000000002</v>
      </c>
      <c r="P110" s="100">
        <v>35.860999999999997</v>
      </c>
      <c r="Q110" s="95">
        <v>43.987850000000002</v>
      </c>
      <c r="R110" s="95">
        <v>35.860999999999997</v>
      </c>
      <c r="S110" s="100">
        <v>42.987850000000002</v>
      </c>
      <c r="T110" s="100">
        <v>37.360999999999997</v>
      </c>
      <c r="U110" s="95">
        <v>38.107899999999994</v>
      </c>
      <c r="V110" s="95">
        <v>38.107899999999994</v>
      </c>
      <c r="W110" s="102">
        <v>3.4648880974173322</v>
      </c>
      <c r="X110" s="101">
        <v>3.5162197729346261</v>
      </c>
      <c r="Y110" s="102">
        <v>3.3237259897447737</v>
      </c>
      <c r="Z110" s="101">
        <v>3.1953968009515399</v>
      </c>
      <c r="AA110" s="102">
        <v>3.0896523827277882</v>
      </c>
      <c r="AB110" s="101">
        <v>3.2852272331068035</v>
      </c>
      <c r="AC110" s="102">
        <v>3.1953968009515399</v>
      </c>
      <c r="AD110" s="101">
        <v>2.9515713422443937</v>
      </c>
      <c r="AE110" s="102">
        <v>2.746244640175219</v>
      </c>
      <c r="AF110" s="101">
        <v>3.4080029369123506</v>
      </c>
      <c r="AG110" s="102">
        <v>3.2730491171264164</v>
      </c>
      <c r="AH110" s="101">
        <v>3.2556511675620547</v>
      </c>
      <c r="AI110" s="102">
        <v>3.1110817935061124</v>
      </c>
      <c r="AJ110" s="101">
        <v>3.2073678671655497</v>
      </c>
      <c r="AK110" s="98"/>
      <c r="AL110" s="99"/>
      <c r="AM110" s="99"/>
      <c r="AN110" s="99"/>
      <c r="AO110" s="99"/>
      <c r="AP110" s="99"/>
      <c r="AQ110" s="96">
        <v>45839</v>
      </c>
      <c r="AR110" s="103">
        <v>3.267244861723078</v>
      </c>
      <c r="AS110" s="103">
        <v>3.0203330048044488</v>
      </c>
      <c r="AT110" s="103">
        <v>3.3915410744957315</v>
      </c>
      <c r="AU110" s="103">
        <v>3.1352370609077029</v>
      </c>
      <c r="AV110" s="103">
        <v>3.2035890004827401</v>
      </c>
      <c r="AW110" s="103"/>
      <c r="AX110" s="103">
        <v>3.2640811404177703</v>
      </c>
      <c r="AY110" s="104">
        <v>3.267244861723078</v>
      </c>
      <c r="AZ110" s="104">
        <v>3.2879723986626854</v>
      </c>
      <c r="BA110" s="104">
        <v>3.2524636068750312</v>
      </c>
      <c r="BB110" s="104">
        <v>3.1877518216290484</v>
      </c>
      <c r="BC110" s="104">
        <v>3.1973857741750003</v>
      </c>
      <c r="BD110" s="104">
        <v>3.2702410858378101</v>
      </c>
      <c r="BE110" s="97"/>
      <c r="BF110" s="36">
        <v>35.415498599999999</v>
      </c>
      <c r="BG110" s="38">
        <v>37.2133045</v>
      </c>
      <c r="BH110" s="38">
        <v>36.755954099999997</v>
      </c>
      <c r="BI110" s="38">
        <v>40.267332699999997</v>
      </c>
      <c r="BJ110" s="38">
        <v>40.493304499999994</v>
      </c>
      <c r="BK110" s="38">
        <v>39.882562100000001</v>
      </c>
      <c r="BL110" s="38">
        <v>38.107899999999994</v>
      </c>
      <c r="BM110" s="38">
        <v>40.350804499999995</v>
      </c>
      <c r="BN110" s="39">
        <v>40.568304499999996</v>
      </c>
      <c r="BO110" s="29"/>
      <c r="BP110"/>
      <c r="BQ110"/>
      <c r="BR110"/>
      <c r="BS110"/>
      <c r="BT110"/>
      <c r="BU110"/>
      <c r="BV110"/>
      <c r="BW110"/>
      <c r="BX110" s="5">
        <v>2025</v>
      </c>
      <c r="BY110" s="105">
        <v>45839</v>
      </c>
      <c r="BZ110" s="19">
        <v>3.6688230165086675</v>
      </c>
      <c r="CA110" s="19">
        <v>3.1877518216290484</v>
      </c>
      <c r="CB110" s="19">
        <v>3.2481541933464562</v>
      </c>
      <c r="CC110" s="19">
        <v>3.1941297966012274</v>
      </c>
      <c r="CD110" s="19">
        <v>3.2481541933464562</v>
      </c>
      <c r="CE110" s="19">
        <v>3.2165155159357433</v>
      </c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 s="61"/>
      <c r="DT110" s="61"/>
      <c r="DU110" s="61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</row>
    <row r="111" spans="1:146" s="8" customFormat="1" x14ac:dyDescent="0.25">
      <c r="A111" s="48">
        <v>2025</v>
      </c>
      <c r="B111" s="93">
        <v>45870</v>
      </c>
      <c r="C111" s="93">
        <v>45900</v>
      </c>
      <c r="D111" s="94">
        <v>45870</v>
      </c>
      <c r="E111" s="95">
        <v>38.853180000000002</v>
      </c>
      <c r="F111" s="95">
        <v>32.75703</v>
      </c>
      <c r="G111" s="100">
        <v>41.36983</v>
      </c>
      <c r="H111" s="100">
        <v>36.207230000000003</v>
      </c>
      <c r="I111" s="95">
        <v>40.101869999999998</v>
      </c>
      <c r="J111" s="95">
        <v>35.119950000000003</v>
      </c>
      <c r="K111" s="100">
        <v>44.543750000000003</v>
      </c>
      <c r="L111" s="100">
        <v>38.633310000000002</v>
      </c>
      <c r="M111" s="95">
        <v>44.809719999999999</v>
      </c>
      <c r="N111" s="95">
        <v>40.495849999999997</v>
      </c>
      <c r="O111" s="100">
        <v>45.86983</v>
      </c>
      <c r="P111" s="100">
        <v>37.207230000000003</v>
      </c>
      <c r="Q111" s="95">
        <v>45.86983</v>
      </c>
      <c r="R111" s="95">
        <v>37.207230000000003</v>
      </c>
      <c r="S111" s="100">
        <v>45.11983</v>
      </c>
      <c r="T111" s="100">
        <v>38.707230000000003</v>
      </c>
      <c r="U111" s="95">
        <v>44.549320000000002</v>
      </c>
      <c r="V111" s="95">
        <v>44.549320000000002</v>
      </c>
      <c r="W111" s="102">
        <v>3.4905539351759791</v>
      </c>
      <c r="X111" s="101">
        <v>3.6060502050898902</v>
      </c>
      <c r="Y111" s="102">
        <v>3.3237259897447737</v>
      </c>
      <c r="Z111" s="101">
        <v>3.2723943142274798</v>
      </c>
      <c r="AA111" s="102">
        <v>3.18017805160498</v>
      </c>
      <c r="AB111" s="101">
        <v>3.3493918275034207</v>
      </c>
      <c r="AC111" s="102">
        <v>3.2852272331068035</v>
      </c>
      <c r="AD111" s="101">
        <v>3.1055663687962753</v>
      </c>
      <c r="AE111" s="102">
        <v>2.720578802416572</v>
      </c>
      <c r="AF111" s="101">
        <v>3.4868171718384064</v>
      </c>
      <c r="AG111" s="102">
        <v>3.350978607592741</v>
      </c>
      <c r="AH111" s="101">
        <v>3.3331768595038751</v>
      </c>
      <c r="AI111" s="102">
        <v>3.2685411598414347</v>
      </c>
      <c r="AJ111" s="101">
        <v>3.2972648539624112</v>
      </c>
      <c r="AK111" s="98"/>
      <c r="AL111" s="99"/>
      <c r="AM111" s="99"/>
      <c r="AN111" s="99"/>
      <c r="AO111" s="99"/>
      <c r="AP111" s="99"/>
      <c r="AQ111" s="96">
        <v>45870</v>
      </c>
      <c r="AR111" s="103">
        <v>3.3582123879562564</v>
      </c>
      <c r="AS111" s="103">
        <v>3.1762773354898988</v>
      </c>
      <c r="AT111" s="103">
        <v>3.4859688689755308</v>
      </c>
      <c r="AU111" s="103">
        <v>3.2971132800159317</v>
      </c>
      <c r="AV111" s="103">
        <v>3.3293929681094045</v>
      </c>
      <c r="AW111" s="103"/>
      <c r="AX111" s="103">
        <v>3.3426259871748241</v>
      </c>
      <c r="AY111" s="104">
        <v>3.3582123879562564</v>
      </c>
      <c r="AZ111" s="104">
        <v>3.3521591220740659</v>
      </c>
      <c r="BA111" s="104">
        <v>3.3309741898564571</v>
      </c>
      <c r="BB111" s="104">
        <v>3.2805130357669641</v>
      </c>
      <c r="BC111" s="104">
        <v>3.2746055406518684</v>
      </c>
      <c r="BD111" s="104">
        <v>3.3475866541712507</v>
      </c>
      <c r="BE111" s="97"/>
      <c r="BF111" s="36">
        <v>36.231835499999995</v>
      </c>
      <c r="BG111" s="38">
        <v>39.149912</v>
      </c>
      <c r="BH111" s="38">
        <v>37.959644399999995</v>
      </c>
      <c r="BI111" s="38">
        <v>42.954755899999995</v>
      </c>
      <c r="BJ111" s="38">
        <v>42.144911999999998</v>
      </c>
      <c r="BK111" s="38">
        <v>42.002260800000002</v>
      </c>
      <c r="BL111" s="38">
        <v>44.549320000000002</v>
      </c>
      <c r="BM111" s="38">
        <v>42.144911999999998</v>
      </c>
      <c r="BN111" s="39">
        <v>42.362411999999999</v>
      </c>
      <c r="BO111" s="29"/>
      <c r="BP111"/>
      <c r="BQ111"/>
      <c r="BR111"/>
      <c r="BS111"/>
      <c r="BT111"/>
      <c r="BU111"/>
      <c r="BV111"/>
      <c r="BW111"/>
      <c r="BX111" s="5">
        <v>2025</v>
      </c>
      <c r="BY111" s="105">
        <v>45870</v>
      </c>
      <c r="BZ111" s="19">
        <v>3.6688230165086675</v>
      </c>
      <c r="CA111" s="19">
        <v>3.2805130357669641</v>
      </c>
      <c r="CB111" s="19">
        <v>3.3266407498309989</v>
      </c>
      <c r="CC111" s="19">
        <v>3.2713497039877639</v>
      </c>
      <c r="CD111" s="19">
        <v>3.3266407498309989</v>
      </c>
      <c r="CE111" s="19">
        <v>3.309419527509216</v>
      </c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 s="61"/>
      <c r="DT111" s="61"/>
      <c r="DU111" s="61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</row>
    <row r="112" spans="1:146" s="8" customFormat="1" x14ac:dyDescent="0.25">
      <c r="A112" s="48">
        <v>2025</v>
      </c>
      <c r="B112" s="93">
        <v>45901</v>
      </c>
      <c r="C112" s="93">
        <v>45930</v>
      </c>
      <c r="D112" s="94">
        <v>45901</v>
      </c>
      <c r="E112" s="95">
        <v>36.702190000000002</v>
      </c>
      <c r="F112" s="95">
        <v>31.670159999999999</v>
      </c>
      <c r="G112" s="100">
        <v>39.747149999999998</v>
      </c>
      <c r="H112" s="100">
        <v>35.064509999999999</v>
      </c>
      <c r="I112" s="95">
        <v>39.648249999999997</v>
      </c>
      <c r="J112" s="95">
        <v>34.989570000000001</v>
      </c>
      <c r="K112" s="100">
        <v>42.709650000000003</v>
      </c>
      <c r="L112" s="100">
        <v>37.655569999999997</v>
      </c>
      <c r="M112" s="95">
        <v>43.92915</v>
      </c>
      <c r="N112" s="95">
        <v>39.872399999999999</v>
      </c>
      <c r="O112" s="100">
        <v>43.247149999999998</v>
      </c>
      <c r="P112" s="100">
        <v>33.064509999999999</v>
      </c>
      <c r="Q112" s="95">
        <v>42.747149999999998</v>
      </c>
      <c r="R112" s="95">
        <v>33.564509999999999</v>
      </c>
      <c r="S112" s="100">
        <v>42.747149999999998</v>
      </c>
      <c r="T112" s="100">
        <v>37.314509999999999</v>
      </c>
      <c r="U112" s="95">
        <v>40.096989999999998</v>
      </c>
      <c r="V112" s="95">
        <v>40.096989999999998</v>
      </c>
      <c r="W112" s="102">
        <v>3.4007235030207146</v>
      </c>
      <c r="X112" s="101">
        <v>3.5675514484519195</v>
      </c>
      <c r="Y112" s="102">
        <v>3.2595613953481566</v>
      </c>
      <c r="Z112" s="101">
        <v>3.2082297198308627</v>
      </c>
      <c r="AA112" s="102">
        <v>3.1080701966212776</v>
      </c>
      <c r="AB112" s="101">
        <v>3.2852272331068035</v>
      </c>
      <c r="AC112" s="102">
        <v>3.1953968009515399</v>
      </c>
      <c r="AD112" s="101">
        <v>3.0799005310376284</v>
      </c>
      <c r="AE112" s="102">
        <v>2.7590775590545418</v>
      </c>
      <c r="AF112" s="101">
        <v>3.4226512271179428</v>
      </c>
      <c r="AG112" s="102">
        <v>3.2869150412643129</v>
      </c>
      <c r="AH112" s="101">
        <v>3.2689664547051547</v>
      </c>
      <c r="AI112" s="102">
        <v>3.2435314223653662</v>
      </c>
      <c r="AJ112" s="101">
        <v>3.2074065609150262</v>
      </c>
      <c r="AK112" s="98"/>
      <c r="AL112" s="99"/>
      <c r="AM112" s="99"/>
      <c r="AN112" s="99"/>
      <c r="AO112" s="99"/>
      <c r="AP112" s="99"/>
      <c r="AQ112" s="96">
        <v>45901</v>
      </c>
      <c r="AR112" s="103">
        <v>3.267244861723078</v>
      </c>
      <c r="AS112" s="103">
        <v>3.1502866137089902</v>
      </c>
      <c r="AT112" s="103">
        <v>3.3915410744957315</v>
      </c>
      <c r="AU112" s="103">
        <v>3.2701339101645601</v>
      </c>
      <c r="AV112" s="103">
        <v>3.26980161502309</v>
      </c>
      <c r="AW112" s="103"/>
      <c r="AX112" s="103">
        <v>3.2771719482106123</v>
      </c>
      <c r="AY112" s="104">
        <v>3.267244861723078</v>
      </c>
      <c r="AZ112" s="104">
        <v>3.2879723986626854</v>
      </c>
      <c r="BA112" s="104">
        <v>3.2655093643323601</v>
      </c>
      <c r="BB112" s="104">
        <v>3.206624466258098</v>
      </c>
      <c r="BC112" s="104">
        <v>3.210217042344377</v>
      </c>
      <c r="BD112" s="104">
        <v>3.283132013893383</v>
      </c>
      <c r="BE112" s="97"/>
      <c r="BF112" s="36">
        <v>34.538417100000004</v>
      </c>
      <c r="BG112" s="38">
        <v>37.733614799999998</v>
      </c>
      <c r="BH112" s="38">
        <v>37.645017599999996</v>
      </c>
      <c r="BI112" s="38">
        <v>42.1847475</v>
      </c>
      <c r="BJ112" s="38">
        <v>38.798614799999996</v>
      </c>
      <c r="BK112" s="38">
        <v>40.536395599999999</v>
      </c>
      <c r="BL112" s="38">
        <v>40.096989999999998</v>
      </c>
      <c r="BM112" s="38">
        <v>38.868614799999996</v>
      </c>
      <c r="BN112" s="39">
        <v>40.411114799999993</v>
      </c>
      <c r="BO112" s="29"/>
      <c r="BP112"/>
      <c r="BQ112"/>
      <c r="BR112"/>
      <c r="BS112"/>
      <c r="BT112"/>
      <c r="BU112"/>
      <c r="BV112"/>
      <c r="BW112"/>
      <c r="BX112" s="5">
        <v>2025</v>
      </c>
      <c r="BY112" s="105">
        <v>45901</v>
      </c>
      <c r="BZ112" s="19">
        <v>3.6028032671552186</v>
      </c>
      <c r="CA112" s="19">
        <v>3.206624466258098</v>
      </c>
      <c r="CB112" s="19">
        <v>3.2611959584267196</v>
      </c>
      <c r="CC112" s="19">
        <v>3.2069610881849426</v>
      </c>
      <c r="CD112" s="19">
        <v>3.2611959584267196</v>
      </c>
      <c r="CE112" s="19">
        <v>3.2354172132812784</v>
      </c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 s="61"/>
      <c r="DT112" s="61"/>
      <c r="DU112" s="61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</row>
    <row r="113" spans="1:146" s="8" customFormat="1" x14ac:dyDescent="0.25">
      <c r="A113" s="48">
        <v>2025</v>
      </c>
      <c r="B113" s="93">
        <v>45931</v>
      </c>
      <c r="C113" s="93">
        <v>45961</v>
      </c>
      <c r="D113" s="94">
        <v>45931</v>
      </c>
      <c r="E113" s="95">
        <v>33.567779999999999</v>
      </c>
      <c r="F113" s="95">
        <v>29.93056</v>
      </c>
      <c r="G113" s="100">
        <v>36.410150000000002</v>
      </c>
      <c r="H113" s="100">
        <v>33.766649999999998</v>
      </c>
      <c r="I113" s="95">
        <v>36.08128</v>
      </c>
      <c r="J113" s="95">
        <v>31.551500000000001</v>
      </c>
      <c r="K113" s="100">
        <v>39.620060000000002</v>
      </c>
      <c r="L113" s="100">
        <v>35.709319999999998</v>
      </c>
      <c r="M113" s="95">
        <v>40.19961</v>
      </c>
      <c r="N113" s="95">
        <v>37.747579999999999</v>
      </c>
      <c r="O113" s="100">
        <v>36.410150000000002</v>
      </c>
      <c r="P113" s="100">
        <v>31.766649999999998</v>
      </c>
      <c r="Q113" s="95">
        <v>35.910150000000002</v>
      </c>
      <c r="R113" s="95">
        <v>33.266649999999998</v>
      </c>
      <c r="S113" s="100">
        <v>38.410150000000002</v>
      </c>
      <c r="T113" s="100">
        <v>35.516649999999998</v>
      </c>
      <c r="U113" s="95">
        <v>40.000450000000001</v>
      </c>
      <c r="V113" s="95">
        <v>40.000450000000001</v>
      </c>
      <c r="W113" s="102">
        <v>3.4263893407793615</v>
      </c>
      <c r="X113" s="101">
        <v>3.6317160428485371</v>
      </c>
      <c r="Y113" s="102">
        <v>3.2595613953481566</v>
      </c>
      <c r="Z113" s="101">
        <v>3.2467284764688329</v>
      </c>
      <c r="AA113" s="102">
        <v>3.1804670725234843</v>
      </c>
      <c r="AB113" s="101">
        <v>3.3237259897447737</v>
      </c>
      <c r="AC113" s="102">
        <v>3.2338955575895096</v>
      </c>
      <c r="AD113" s="101">
        <v>3.0927334499169521</v>
      </c>
      <c r="AE113" s="102">
        <v>2.7590775590545418</v>
      </c>
      <c r="AF113" s="101">
        <v>3.4627004949040376</v>
      </c>
      <c r="AG113" s="102">
        <v>3.3262421612032518</v>
      </c>
      <c r="AH113" s="101">
        <v>3.3079299186583557</v>
      </c>
      <c r="AI113" s="102">
        <v>3.2580248792996254</v>
      </c>
      <c r="AJ113" s="101">
        <v>3.2459338832785143</v>
      </c>
      <c r="AK113" s="98"/>
      <c r="AL113" s="99"/>
      <c r="AM113" s="99"/>
      <c r="AN113" s="99"/>
      <c r="AO113" s="99"/>
      <c r="AP113" s="99"/>
      <c r="AQ113" s="96">
        <v>45931</v>
      </c>
      <c r="AR113" s="103">
        <v>3.3062309443944398</v>
      </c>
      <c r="AS113" s="103">
        <v>3.1632819745994447</v>
      </c>
      <c r="AT113" s="103">
        <v>3.432010129272788</v>
      </c>
      <c r="AU113" s="103">
        <v>3.2836235950902459</v>
      </c>
      <c r="AV113" s="103">
        <v>3.2962866608392294</v>
      </c>
      <c r="AW113" s="103"/>
      <c r="AX113" s="103">
        <v>3.3164443715891392</v>
      </c>
      <c r="AY113" s="104">
        <v>3.3062309443944398</v>
      </c>
      <c r="AZ113" s="104">
        <v>3.3264844327095138</v>
      </c>
      <c r="BA113" s="104">
        <v>3.3047648453864999</v>
      </c>
      <c r="BB113" s="104">
        <v>3.2808091941013262</v>
      </c>
      <c r="BC113" s="104">
        <v>3.2488271120295678</v>
      </c>
      <c r="BD113" s="104">
        <v>3.3218047980601035</v>
      </c>
      <c r="BE113" s="97"/>
      <c r="BF113" s="36">
        <v>32.003775399999995</v>
      </c>
      <c r="BG113" s="38">
        <v>35.273444999999995</v>
      </c>
      <c r="BH113" s="38">
        <v>34.1334746</v>
      </c>
      <c r="BI113" s="38">
        <v>39.145237099999996</v>
      </c>
      <c r="BJ113" s="38">
        <v>34.773444999999995</v>
      </c>
      <c r="BK113" s="38">
        <v>37.9384418</v>
      </c>
      <c r="BL113" s="38">
        <v>40.000450000000001</v>
      </c>
      <c r="BM113" s="38">
        <v>34.413444999999996</v>
      </c>
      <c r="BN113" s="39">
        <v>37.165945000000001</v>
      </c>
      <c r="BO113" s="29"/>
      <c r="BP113"/>
      <c r="BQ113"/>
      <c r="BR113"/>
      <c r="BS113"/>
      <c r="BT113"/>
      <c r="BU113"/>
      <c r="BV113"/>
      <c r="BW113"/>
      <c r="BX113" s="5">
        <v>2025</v>
      </c>
      <c r="BY113" s="105">
        <v>45931</v>
      </c>
      <c r="BZ113" s="19">
        <v>3.6028032671552186</v>
      </c>
      <c r="CA113" s="19">
        <v>3.2808091941013262</v>
      </c>
      <c r="CB113" s="19">
        <v>3.3004394261744059</v>
      </c>
      <c r="CC113" s="19">
        <v>3.2455712283253075</v>
      </c>
      <c r="CD113" s="19">
        <v>3.3004394261744059</v>
      </c>
      <c r="CE113" s="19">
        <v>3.309716141752344</v>
      </c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 s="61"/>
      <c r="DT113" s="61"/>
      <c r="DU113" s="61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</row>
    <row r="114" spans="1:146" s="8" customFormat="1" x14ac:dyDescent="0.25">
      <c r="A114" s="48">
        <v>2025</v>
      </c>
      <c r="B114" s="93">
        <v>45962</v>
      </c>
      <c r="C114" s="93">
        <v>45991</v>
      </c>
      <c r="D114" s="94">
        <v>45962</v>
      </c>
      <c r="E114" s="95">
        <v>35.221119999999999</v>
      </c>
      <c r="F114" s="95">
        <v>31.339980000000001</v>
      </c>
      <c r="G114" s="100">
        <v>37.030430000000003</v>
      </c>
      <c r="H114" s="100">
        <v>34.40549</v>
      </c>
      <c r="I114" s="95">
        <v>36.825839999999999</v>
      </c>
      <c r="J114" s="95">
        <v>33.025069999999999</v>
      </c>
      <c r="K114" s="100">
        <v>40.37144</v>
      </c>
      <c r="L114" s="100">
        <v>37.141300000000001</v>
      </c>
      <c r="M114" s="95">
        <v>41.123579999999997</v>
      </c>
      <c r="N114" s="95">
        <v>38.932470000000002</v>
      </c>
      <c r="O114" s="100">
        <v>35.530430000000003</v>
      </c>
      <c r="P114" s="100">
        <v>32.90549</v>
      </c>
      <c r="Q114" s="95">
        <v>36.530430000000003</v>
      </c>
      <c r="R114" s="95">
        <v>33.90549</v>
      </c>
      <c r="S114" s="100">
        <v>39.030430000000003</v>
      </c>
      <c r="T114" s="100">
        <v>36.15549</v>
      </c>
      <c r="U114" s="95">
        <v>37.229520000000001</v>
      </c>
      <c r="V114" s="95">
        <v>37.229520000000001</v>
      </c>
      <c r="W114" s="102">
        <v>3.4648880974173322</v>
      </c>
      <c r="X114" s="101">
        <v>3.6445489617278599</v>
      </c>
      <c r="Y114" s="102">
        <v>3.3108930708654505</v>
      </c>
      <c r="Z114" s="101">
        <v>3.3493918275034207</v>
      </c>
      <c r="AA114" s="102">
        <v>3.2486982133140638</v>
      </c>
      <c r="AB114" s="101">
        <v>3.4135564219000383</v>
      </c>
      <c r="AC114" s="102">
        <v>3.3493918275034207</v>
      </c>
      <c r="AD114" s="101">
        <v>3.1312322065549223</v>
      </c>
      <c r="AE114" s="102">
        <v>2.9772371800030406</v>
      </c>
      <c r="AF114" s="101">
        <v>3.5660039303475659</v>
      </c>
      <c r="AG114" s="102">
        <v>3.4291411699413916</v>
      </c>
      <c r="AH114" s="101">
        <v>3.4107746547132529</v>
      </c>
      <c r="AI114" s="102">
        <v>3.3281015665477272</v>
      </c>
      <c r="AJ114" s="101">
        <v>3.3614750612061441</v>
      </c>
      <c r="AK114" s="98"/>
      <c r="AL114" s="99"/>
      <c r="AM114" s="99"/>
      <c r="AN114" s="99"/>
      <c r="AO114" s="99"/>
      <c r="AP114" s="99"/>
      <c r="AQ114" s="96">
        <v>45962</v>
      </c>
      <c r="AR114" s="103">
        <v>3.4231891924085267</v>
      </c>
      <c r="AS114" s="103">
        <v>3.2022680572708069</v>
      </c>
      <c r="AT114" s="103">
        <v>3.553417293603959</v>
      </c>
      <c r="AU114" s="103">
        <v>3.3240926498673029</v>
      </c>
      <c r="AV114" s="103">
        <v>3.375741798287649</v>
      </c>
      <c r="AW114" s="103"/>
      <c r="AX114" s="103">
        <v>3.4211708339318792</v>
      </c>
      <c r="AY114" s="104">
        <v>3.4231891924085267</v>
      </c>
      <c r="AZ114" s="104">
        <v>3.4163458454854467</v>
      </c>
      <c r="BA114" s="104">
        <v>3.4094869324496919</v>
      </c>
      <c r="BB114" s="104">
        <v>3.3507253133661892</v>
      </c>
      <c r="BC114" s="104">
        <v>3.3518274312337071</v>
      </c>
      <c r="BD114" s="104">
        <v>3.4249322225046921</v>
      </c>
      <c r="BE114" s="97"/>
      <c r="BF114" s="36">
        <v>33.552229799999999</v>
      </c>
      <c r="BG114" s="38">
        <v>35.901705800000002</v>
      </c>
      <c r="BH114" s="38">
        <v>35.191508900000002</v>
      </c>
      <c r="BI114" s="38">
        <v>40.181402699999992</v>
      </c>
      <c r="BJ114" s="38">
        <v>35.401705800000002</v>
      </c>
      <c r="BK114" s="38">
        <v>38.9824798</v>
      </c>
      <c r="BL114" s="38">
        <v>37.229520000000001</v>
      </c>
      <c r="BM114" s="38">
        <v>34.401705800000002</v>
      </c>
      <c r="BN114" s="39">
        <v>37.7942058</v>
      </c>
      <c r="BO114" s="29"/>
      <c r="BP114"/>
      <c r="BQ114"/>
      <c r="BR114"/>
      <c r="BS114"/>
      <c r="BT114"/>
      <c r="BU114"/>
      <c r="BV114"/>
      <c r="BW114"/>
      <c r="BX114" s="5">
        <v>2025</v>
      </c>
      <c r="BY114" s="105">
        <v>45962</v>
      </c>
      <c r="BZ114" s="19">
        <v>3.655619066637978</v>
      </c>
      <c r="CA114" s="19">
        <v>3.3507253133661892</v>
      </c>
      <c r="CB114" s="19">
        <v>3.4051294652664477</v>
      </c>
      <c r="CC114" s="19">
        <v>3.3485717354831475</v>
      </c>
      <c r="CD114" s="19">
        <v>3.4051294652664477</v>
      </c>
      <c r="CE114" s="19">
        <v>3.3797398905111491</v>
      </c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 s="61"/>
      <c r="DT114" s="61"/>
      <c r="DU114" s="61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</row>
    <row r="115" spans="1:146" s="8" customFormat="1" x14ac:dyDescent="0.25">
      <c r="A115" s="48">
        <v>2025</v>
      </c>
      <c r="B115" s="93">
        <v>45992</v>
      </c>
      <c r="C115" s="93">
        <v>46022</v>
      </c>
      <c r="D115" s="94">
        <v>45992</v>
      </c>
      <c r="E115" s="95">
        <v>35.489759999999997</v>
      </c>
      <c r="F115" s="95">
        <v>31.776669999999999</v>
      </c>
      <c r="G115" s="100">
        <v>37.419130000000003</v>
      </c>
      <c r="H115" s="100">
        <v>35.220010000000002</v>
      </c>
      <c r="I115" s="95">
        <v>36.943339999999999</v>
      </c>
      <c r="J115" s="95">
        <v>32.640749999999997</v>
      </c>
      <c r="K115" s="100">
        <v>40.63805</v>
      </c>
      <c r="L115" s="100">
        <v>37.828670000000002</v>
      </c>
      <c r="M115" s="95">
        <v>41.46284</v>
      </c>
      <c r="N115" s="95">
        <v>39.448950000000004</v>
      </c>
      <c r="O115" s="100">
        <v>34.919130000000003</v>
      </c>
      <c r="P115" s="100">
        <v>32.720010000000002</v>
      </c>
      <c r="Q115" s="95">
        <v>36.919130000000003</v>
      </c>
      <c r="R115" s="95">
        <v>34.720010000000002</v>
      </c>
      <c r="S115" s="100">
        <v>39.419130000000003</v>
      </c>
      <c r="T115" s="100">
        <v>36.470010000000002</v>
      </c>
      <c r="U115" s="95">
        <v>38.744450000000001</v>
      </c>
      <c r="V115" s="95">
        <v>38.744450000000001</v>
      </c>
      <c r="W115" s="102">
        <v>3.6702147994865069</v>
      </c>
      <c r="X115" s="101">
        <v>3.8113769071590653</v>
      </c>
      <c r="Y115" s="102">
        <v>3.593217286210566</v>
      </c>
      <c r="Z115" s="101">
        <v>3.5290526918139493</v>
      </c>
      <c r="AA115" s="102">
        <v>3.4164806630928686</v>
      </c>
      <c r="AB115" s="101">
        <v>3.593217286210566</v>
      </c>
      <c r="AC115" s="102">
        <v>3.5290526918139493</v>
      </c>
      <c r="AD115" s="101">
        <v>3.2980601519861268</v>
      </c>
      <c r="AE115" s="102">
        <v>3.0414017743996582</v>
      </c>
      <c r="AF115" s="101">
        <v>3.7491310079636633</v>
      </c>
      <c r="AG115" s="102">
        <v>3.6112302727803387</v>
      </c>
      <c r="AH115" s="101">
        <v>3.5915301677541498</v>
      </c>
      <c r="AI115" s="102">
        <v>3.5026272924169266</v>
      </c>
      <c r="AJ115" s="101">
        <v>3.5411139806054939</v>
      </c>
      <c r="AK115" s="98"/>
      <c r="AL115" s="99"/>
      <c r="AM115" s="99"/>
      <c r="AN115" s="99"/>
      <c r="AO115" s="99"/>
      <c r="AP115" s="99"/>
      <c r="AQ115" s="96">
        <v>45992</v>
      </c>
      <c r="AR115" s="103">
        <v>3.6051242448748848</v>
      </c>
      <c r="AS115" s="103">
        <v>3.37120774884671</v>
      </c>
      <c r="AT115" s="103">
        <v>3.7422728825635585</v>
      </c>
      <c r="AU115" s="103">
        <v>3.4994585539012162</v>
      </c>
      <c r="AV115" s="103">
        <v>3.5545158575465923</v>
      </c>
      <c r="AW115" s="103"/>
      <c r="AX115" s="103">
        <v>3.6044421430316738</v>
      </c>
      <c r="AY115" s="104">
        <v>3.6051242448748848</v>
      </c>
      <c r="AZ115" s="104">
        <v>3.5960686710373118</v>
      </c>
      <c r="BA115" s="104">
        <v>3.5928367377779646</v>
      </c>
      <c r="BB115" s="104">
        <v>3.5226511764451982</v>
      </c>
      <c r="BC115" s="104">
        <v>3.5321627263413493</v>
      </c>
      <c r="BD115" s="104">
        <v>3.6054052152827216</v>
      </c>
      <c r="BE115" s="97"/>
      <c r="BF115" s="36">
        <v>33.893131299999993</v>
      </c>
      <c r="BG115" s="38">
        <v>36.4735084</v>
      </c>
      <c r="BH115" s="38">
        <v>35.093226299999998</v>
      </c>
      <c r="BI115" s="38">
        <v>40.5968673</v>
      </c>
      <c r="BJ115" s="38">
        <v>35.9735084</v>
      </c>
      <c r="BK115" s="38">
        <v>39.430016600000002</v>
      </c>
      <c r="BL115" s="38">
        <v>38.744450000000001</v>
      </c>
      <c r="BM115" s="38">
        <v>33.9735084</v>
      </c>
      <c r="BN115" s="39">
        <v>38.151008400000002</v>
      </c>
      <c r="BO115" s="29"/>
      <c r="BP115"/>
      <c r="BQ115"/>
      <c r="BR115"/>
      <c r="BS115"/>
      <c r="BT115"/>
      <c r="BU115"/>
      <c r="BV115"/>
      <c r="BW115"/>
      <c r="BX115" s="5">
        <v>2025</v>
      </c>
      <c r="BY115" s="105">
        <v>45992</v>
      </c>
      <c r="BZ115" s="19">
        <v>3.9461059637931539</v>
      </c>
      <c r="CA115" s="19">
        <v>3.5226511764451982</v>
      </c>
      <c r="CB115" s="19">
        <v>3.5884231602799201</v>
      </c>
      <c r="CC115" s="19">
        <v>3.5289073596643905</v>
      </c>
      <c r="CD115" s="19">
        <v>3.5884231602799201</v>
      </c>
      <c r="CE115" s="19">
        <v>3.5519304177882476</v>
      </c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 s="61"/>
      <c r="DT115" s="61"/>
      <c r="DU115" s="61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</row>
    <row r="116" spans="1:146" s="8" customFormat="1" x14ac:dyDescent="0.25">
      <c r="A116" s="48">
        <v>2026</v>
      </c>
      <c r="B116" s="93">
        <v>46023</v>
      </c>
      <c r="C116" s="93">
        <v>46053</v>
      </c>
      <c r="D116" s="94">
        <v>46023</v>
      </c>
      <c r="E116" s="95">
        <v>36.689010000000003</v>
      </c>
      <c r="F116" s="95">
        <v>33.285310000000003</v>
      </c>
      <c r="G116" s="100">
        <v>39.090249999999997</v>
      </c>
      <c r="H116" s="100">
        <v>36.341059999999999</v>
      </c>
      <c r="I116" s="95">
        <v>38.910319999999999</v>
      </c>
      <c r="J116" s="95">
        <v>34.751609999999999</v>
      </c>
      <c r="K116" s="100">
        <v>42.91366</v>
      </c>
      <c r="L116" s="100">
        <v>39.413890000000002</v>
      </c>
      <c r="M116" s="95">
        <v>43.181950000000001</v>
      </c>
      <c r="N116" s="95">
        <v>40.942869999999999</v>
      </c>
      <c r="O116" s="100">
        <v>36.590249999999997</v>
      </c>
      <c r="P116" s="100">
        <v>33.841059999999999</v>
      </c>
      <c r="Q116" s="95">
        <v>38.590249999999997</v>
      </c>
      <c r="R116" s="95">
        <v>35.841059999999999</v>
      </c>
      <c r="S116" s="100">
        <v>41.090249999999997</v>
      </c>
      <c r="T116" s="100">
        <v>38.341059999999999</v>
      </c>
      <c r="U116" s="95">
        <v>36.373950000000001</v>
      </c>
      <c r="V116" s="95">
        <v>36.373950000000001</v>
      </c>
      <c r="W116" s="102">
        <v>3.8952271991165648</v>
      </c>
      <c r="X116" s="101">
        <v>4.0263796300632499</v>
      </c>
      <c r="Y116" s="102">
        <v>3.8558814698325587</v>
      </c>
      <c r="Z116" s="101">
        <v>3.7509595250752099</v>
      </c>
      <c r="AA116" s="102">
        <v>3.7164285326098248</v>
      </c>
      <c r="AB116" s="101">
        <v>3.8296509836432215</v>
      </c>
      <c r="AC116" s="102">
        <v>3.737844281980542</v>
      </c>
      <c r="AD116" s="101">
        <v>3.5280003924658443</v>
      </c>
      <c r="AE116" s="102">
        <v>3.2132345581937991</v>
      </c>
      <c r="AF116" s="101">
        <v>3.9770765886779542</v>
      </c>
      <c r="AG116" s="102">
        <v>3.8365963863893651</v>
      </c>
      <c r="AH116" s="101">
        <v>3.8152277957578442</v>
      </c>
      <c r="AI116" s="102">
        <v>3.7436831923978962</v>
      </c>
      <c r="AJ116" s="101">
        <v>3.7500236377380536</v>
      </c>
      <c r="AK116" s="98"/>
      <c r="AL116" s="99"/>
      <c r="AM116" s="99"/>
      <c r="AN116" s="99"/>
      <c r="AO116" s="99"/>
      <c r="AP116" s="99"/>
      <c r="AQ116" s="96">
        <v>46023</v>
      </c>
      <c r="AR116" s="103">
        <v>3.8165587665625735</v>
      </c>
      <c r="AS116" s="103">
        <v>3.6040586252818674</v>
      </c>
      <c r="AT116" s="103">
        <v>3.9617500563044645</v>
      </c>
      <c r="AU116" s="103">
        <v>3.7411667283996519</v>
      </c>
      <c r="AV116" s="103">
        <v>3.7808835441371391</v>
      </c>
      <c r="AW116" s="103"/>
      <c r="AX116" s="103">
        <v>3.8308083913855047</v>
      </c>
      <c r="AY116" s="104">
        <v>3.8165587665625735</v>
      </c>
      <c r="AZ116" s="104">
        <v>3.8325839094635672</v>
      </c>
      <c r="BA116" s="104">
        <v>3.8191435877242657</v>
      </c>
      <c r="BB116" s="104">
        <v>3.830006304549467</v>
      </c>
      <c r="BC116" s="104">
        <v>3.7547487961595212</v>
      </c>
      <c r="BD116" s="104">
        <v>3.8283151432196987</v>
      </c>
      <c r="BE116" s="97"/>
      <c r="BF116" s="36">
        <v>35.225419000000002</v>
      </c>
      <c r="BG116" s="38">
        <v>37.908098299999999</v>
      </c>
      <c r="BH116" s="38">
        <v>37.122074699999999</v>
      </c>
      <c r="BI116" s="38">
        <v>42.219145599999997</v>
      </c>
      <c r="BJ116" s="38">
        <v>37.408098299999999</v>
      </c>
      <c r="BK116" s="38">
        <v>41.408758899999995</v>
      </c>
      <c r="BL116" s="38">
        <v>36.373950000000001</v>
      </c>
      <c r="BM116" s="38">
        <v>35.408098299999992</v>
      </c>
      <c r="BN116" s="39">
        <v>39.908098299999992</v>
      </c>
      <c r="BO116" s="29"/>
      <c r="BP116"/>
      <c r="BQ116"/>
      <c r="BR116"/>
      <c r="BS116"/>
      <c r="BT116"/>
      <c r="BU116"/>
      <c r="BV116"/>
      <c r="BW116"/>
      <c r="BX116" s="5">
        <v>2026</v>
      </c>
      <c r="BY116" s="105">
        <v>46023</v>
      </c>
      <c r="BZ116" s="19">
        <v>4.2163644097464337</v>
      </c>
      <c r="CA116" s="19">
        <v>3.830006304549467</v>
      </c>
      <c r="CB116" s="19">
        <v>3.8146607538200357</v>
      </c>
      <c r="CC116" s="19">
        <v>3.7514938356548515</v>
      </c>
      <c r="CD116" s="19">
        <v>3.8146607538200357</v>
      </c>
      <c r="CE116" s="19">
        <v>3.8597586911020367</v>
      </c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 s="61"/>
      <c r="DT116" s="61"/>
      <c r="DU116" s="61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</row>
    <row r="117" spans="1:146" s="8" customFormat="1" x14ac:dyDescent="0.25">
      <c r="A117" s="48">
        <v>2026</v>
      </c>
      <c r="B117" s="93">
        <v>46054</v>
      </c>
      <c r="C117" s="93">
        <v>46081</v>
      </c>
      <c r="D117" s="94">
        <v>46054</v>
      </c>
      <c r="E117" s="95">
        <v>37.610340000000001</v>
      </c>
      <c r="F117" s="95">
        <v>34.136490000000002</v>
      </c>
      <c r="G117" s="100">
        <v>40.715330000000002</v>
      </c>
      <c r="H117" s="100">
        <v>37.599379999999996</v>
      </c>
      <c r="I117" s="95">
        <v>41.158450000000002</v>
      </c>
      <c r="J117" s="95">
        <v>37.470500000000001</v>
      </c>
      <c r="K117" s="100">
        <v>43.43544</v>
      </c>
      <c r="L117" s="100">
        <v>39.957940000000001</v>
      </c>
      <c r="M117" s="95">
        <v>43.981459999999998</v>
      </c>
      <c r="N117" s="95">
        <v>42.363199999999999</v>
      </c>
      <c r="O117" s="100">
        <v>38.215330000000002</v>
      </c>
      <c r="P117" s="100">
        <v>35.099379999999996</v>
      </c>
      <c r="Q117" s="95">
        <v>40.715330000000002</v>
      </c>
      <c r="R117" s="95">
        <v>37.099379999999996</v>
      </c>
      <c r="S117" s="100">
        <v>42.715330000000002</v>
      </c>
      <c r="T117" s="100">
        <v>39.349379999999996</v>
      </c>
      <c r="U117" s="95">
        <v>39.737829999999995</v>
      </c>
      <c r="V117" s="95">
        <v>39.737829999999995</v>
      </c>
      <c r="W117" s="102">
        <v>3.9345729284005699</v>
      </c>
      <c r="X117" s="101">
        <v>4.0657253593472555</v>
      </c>
      <c r="Y117" s="102">
        <v>3.8558814698325587</v>
      </c>
      <c r="Z117" s="101">
        <v>3.8034204974538843</v>
      </c>
      <c r="AA117" s="102">
        <v>3.733983709231719</v>
      </c>
      <c r="AB117" s="101">
        <v>3.8689967129272276</v>
      </c>
      <c r="AC117" s="102">
        <v>3.7903052543592159</v>
      </c>
      <c r="AD117" s="101">
        <v>3.5673461217498503</v>
      </c>
      <c r="AE117" s="102">
        <v>3.2263498012884675</v>
      </c>
      <c r="AF117" s="101">
        <v>4.0299478077363133</v>
      </c>
      <c r="AG117" s="102">
        <v>3.8889502824757756</v>
      </c>
      <c r="AH117" s="101">
        <v>3.867792484652786</v>
      </c>
      <c r="AI117" s="102">
        <v>3.7810006210335376</v>
      </c>
      <c r="AJ117" s="101">
        <v>3.8025165515982864</v>
      </c>
      <c r="AK117" s="98"/>
      <c r="AL117" s="99"/>
      <c r="AM117" s="99"/>
      <c r="AN117" s="99"/>
      <c r="AO117" s="99"/>
      <c r="AP117" s="99"/>
      <c r="AQ117" s="96">
        <v>46054</v>
      </c>
      <c r="AR117" s="103">
        <v>3.8696838018827497</v>
      </c>
      <c r="AS117" s="103">
        <v>3.6439024017719999</v>
      </c>
      <c r="AT117" s="103">
        <v>4.0168958882806676</v>
      </c>
      <c r="AU117" s="103">
        <v>3.7825261023818046</v>
      </c>
      <c r="AV117" s="103">
        <v>3.8282520485793059</v>
      </c>
      <c r="AW117" s="103"/>
      <c r="AX117" s="103">
        <v>3.8843236136426449</v>
      </c>
      <c r="AY117" s="104">
        <v>3.8696838018827497</v>
      </c>
      <c r="AZ117" s="104">
        <v>3.8719432082594261</v>
      </c>
      <c r="BA117" s="104">
        <v>3.872607700603214</v>
      </c>
      <c r="BB117" s="104">
        <v>3.8479950089473505</v>
      </c>
      <c r="BC117" s="104">
        <v>3.8073338892084672</v>
      </c>
      <c r="BD117" s="104">
        <v>3.8810132571108835</v>
      </c>
      <c r="BE117" s="97"/>
      <c r="BF117" s="36">
        <v>36.116584500000002</v>
      </c>
      <c r="BG117" s="38">
        <v>39.375471500000003</v>
      </c>
      <c r="BH117" s="38">
        <v>39.5726315</v>
      </c>
      <c r="BI117" s="38">
        <v>43.285608199999999</v>
      </c>
      <c r="BJ117" s="38">
        <v>39.1604715</v>
      </c>
      <c r="BK117" s="38">
        <v>41.940114999999999</v>
      </c>
      <c r="BL117" s="38">
        <v>39.737829999999995</v>
      </c>
      <c r="BM117" s="38">
        <v>36.875471499999996</v>
      </c>
      <c r="BN117" s="39">
        <v>41.267971499999994</v>
      </c>
      <c r="BO117" s="29"/>
      <c r="BP117"/>
      <c r="BQ117"/>
      <c r="BR117"/>
      <c r="BS117"/>
      <c r="BT117"/>
      <c r="BU117"/>
      <c r="BV117"/>
      <c r="BW117"/>
      <c r="BX117" s="5">
        <v>2026</v>
      </c>
      <c r="BY117" s="105">
        <v>46054</v>
      </c>
      <c r="BZ117" s="19">
        <v>4.2163644097464337</v>
      </c>
      <c r="CA117" s="19">
        <v>3.8479950089473505</v>
      </c>
      <c r="CB117" s="19">
        <v>3.8681085051424562</v>
      </c>
      <c r="CC117" s="19">
        <v>3.8040790246604206</v>
      </c>
      <c r="CD117" s="19">
        <v>3.8681085051424562</v>
      </c>
      <c r="CE117" s="19">
        <v>3.877775087470976</v>
      </c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 s="61"/>
      <c r="DT117" s="61"/>
      <c r="DU117" s="61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</row>
    <row r="118" spans="1:146" s="8" customFormat="1" x14ac:dyDescent="0.25">
      <c r="A118" s="48">
        <v>2026</v>
      </c>
      <c r="B118" s="93">
        <v>46082</v>
      </c>
      <c r="C118" s="93">
        <v>46112</v>
      </c>
      <c r="D118" s="94">
        <v>46082</v>
      </c>
      <c r="E118" s="95">
        <v>33.634369999999997</v>
      </c>
      <c r="F118" s="95">
        <v>34.203609999999998</v>
      </c>
      <c r="G118" s="100">
        <v>36.807749999999999</v>
      </c>
      <c r="H118" s="100">
        <v>35.321260000000002</v>
      </c>
      <c r="I118" s="95">
        <v>36.776719999999997</v>
      </c>
      <c r="J118" s="95">
        <v>34.722479999999997</v>
      </c>
      <c r="K118" s="100">
        <v>38.001750000000001</v>
      </c>
      <c r="L118" s="100">
        <v>37.095640000000003</v>
      </c>
      <c r="M118" s="95">
        <v>40.138019999999997</v>
      </c>
      <c r="N118" s="95">
        <v>39.885249999999999</v>
      </c>
      <c r="O118" s="100">
        <v>34.307749999999999</v>
      </c>
      <c r="P118" s="100">
        <v>32.821260000000002</v>
      </c>
      <c r="Q118" s="95">
        <v>36.807749999999999</v>
      </c>
      <c r="R118" s="95">
        <v>34.821260000000002</v>
      </c>
      <c r="S118" s="100">
        <v>38.807749999999999</v>
      </c>
      <c r="T118" s="100">
        <v>37.321260000000002</v>
      </c>
      <c r="U118" s="95">
        <v>39.768549999999998</v>
      </c>
      <c r="V118" s="95">
        <v>39.768549999999998</v>
      </c>
      <c r="W118" s="102">
        <v>3.7903052543592159</v>
      </c>
      <c r="X118" s="101">
        <v>3.882111956021896</v>
      </c>
      <c r="Y118" s="102">
        <v>3.6722680665071987</v>
      </c>
      <c r="Z118" s="101">
        <v>3.6066918510338559</v>
      </c>
      <c r="AA118" s="102">
        <v>3.3754988554771543</v>
      </c>
      <c r="AB118" s="101">
        <v>3.6853833096018676</v>
      </c>
      <c r="AC118" s="102">
        <v>3.6198070941285243</v>
      </c>
      <c r="AD118" s="101">
        <v>3.4886546631818391</v>
      </c>
      <c r="AE118" s="102">
        <v>2.9640449393950958</v>
      </c>
      <c r="AF118" s="101">
        <v>3.8300972930560153</v>
      </c>
      <c r="AG118" s="102">
        <v>3.6905702922288133</v>
      </c>
      <c r="AH118" s="101">
        <v>3.6701279642006419</v>
      </c>
      <c r="AI118" s="102">
        <v>3.7000809290100278</v>
      </c>
      <c r="AJ118" s="101">
        <v>3.6319835173461255</v>
      </c>
      <c r="AK118" s="98"/>
      <c r="AL118" s="99"/>
      <c r="AM118" s="99"/>
      <c r="AN118" s="99"/>
      <c r="AO118" s="99"/>
      <c r="AP118" s="99"/>
      <c r="AQ118" s="96">
        <v>46082</v>
      </c>
      <c r="AR118" s="103">
        <v>3.6970274370921761</v>
      </c>
      <c r="AS118" s="103">
        <v>3.5642148487917353</v>
      </c>
      <c r="AT118" s="103">
        <v>3.8376719343580072</v>
      </c>
      <c r="AU118" s="103">
        <v>3.6998073544175001</v>
      </c>
      <c r="AV118" s="103">
        <v>3.6996803936648548</v>
      </c>
      <c r="AW118" s="103"/>
      <c r="AX118" s="103">
        <v>3.6836415301783703</v>
      </c>
      <c r="AY118" s="104">
        <v>3.6970274370921761</v>
      </c>
      <c r="AZ118" s="104">
        <v>3.6882664805454195</v>
      </c>
      <c r="BA118" s="104">
        <v>3.6719514271797289</v>
      </c>
      <c r="BB118" s="104">
        <v>3.4806573168123318</v>
      </c>
      <c r="BC118" s="104">
        <v>3.6099766669401538</v>
      </c>
      <c r="BD118" s="104">
        <v>3.6833953300189415</v>
      </c>
      <c r="BE118" s="97"/>
      <c r="BF118" s="36">
        <v>33.879143199999994</v>
      </c>
      <c r="BG118" s="38">
        <v>36.168559299999998</v>
      </c>
      <c r="BH118" s="38">
        <v>35.893396799999998</v>
      </c>
      <c r="BI118" s="38">
        <v>40.029328899999996</v>
      </c>
      <c r="BJ118" s="38">
        <v>35.953559299999995</v>
      </c>
      <c r="BK118" s="38">
        <v>37.6121227</v>
      </c>
      <c r="BL118" s="38">
        <v>39.768549999999998</v>
      </c>
      <c r="BM118" s="38">
        <v>33.668559299999998</v>
      </c>
      <c r="BN118" s="39">
        <v>38.168559299999998</v>
      </c>
      <c r="BO118" s="29"/>
      <c r="BP118"/>
      <c r="BQ118"/>
      <c r="BR118"/>
      <c r="BS118"/>
      <c r="BT118"/>
      <c r="BU118"/>
      <c r="BV118"/>
      <c r="BW118"/>
      <c r="BX118" s="5">
        <v>2026</v>
      </c>
      <c r="BY118" s="105">
        <v>46082</v>
      </c>
      <c r="BZ118" s="19">
        <v>4.0274422949966029</v>
      </c>
      <c r="CA118" s="19">
        <v>3.4806573168123318</v>
      </c>
      <c r="CB118" s="19">
        <v>3.6675136383108589</v>
      </c>
      <c r="CC118" s="19">
        <v>3.6067214422571054</v>
      </c>
      <c r="CD118" s="19">
        <v>3.6675136383108589</v>
      </c>
      <c r="CE118" s="19">
        <v>3.5098719124355031</v>
      </c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 s="61"/>
      <c r="DT118" s="61"/>
      <c r="DU118" s="61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</row>
    <row r="119" spans="1:146" s="8" customFormat="1" x14ac:dyDescent="0.25">
      <c r="A119" s="48">
        <v>2026</v>
      </c>
      <c r="B119" s="93">
        <v>46113</v>
      </c>
      <c r="C119" s="93">
        <v>46142</v>
      </c>
      <c r="D119" s="94">
        <v>46113</v>
      </c>
      <c r="E119" s="95">
        <v>35.738210000000002</v>
      </c>
      <c r="F119" s="95">
        <v>34.562429999999999</v>
      </c>
      <c r="G119" s="100">
        <v>36.001860000000001</v>
      </c>
      <c r="H119" s="100">
        <v>35.523589999999999</v>
      </c>
      <c r="I119" s="95">
        <v>35.515070000000001</v>
      </c>
      <c r="J119" s="95">
        <v>33.335590000000003</v>
      </c>
      <c r="K119" s="100">
        <v>36.433720000000001</v>
      </c>
      <c r="L119" s="100">
        <v>35.788379999999997</v>
      </c>
      <c r="M119" s="95">
        <v>37.482999999999997</v>
      </c>
      <c r="N119" s="95">
        <v>34.303759999999997</v>
      </c>
      <c r="O119" s="100">
        <v>34.001860000000001</v>
      </c>
      <c r="P119" s="100">
        <v>33.523589999999999</v>
      </c>
      <c r="Q119" s="95">
        <v>34.501860000000001</v>
      </c>
      <c r="R119" s="95">
        <v>34.773589999999999</v>
      </c>
      <c r="S119" s="100">
        <v>38.001860000000001</v>
      </c>
      <c r="T119" s="100">
        <v>37.523589999999999</v>
      </c>
      <c r="U119" s="95">
        <v>42.567689999999999</v>
      </c>
      <c r="V119" s="95">
        <v>42.567689999999999</v>
      </c>
      <c r="W119" s="102">
        <v>3.6591528234125303</v>
      </c>
      <c r="X119" s="101">
        <v>3.737844281980542</v>
      </c>
      <c r="Y119" s="102">
        <v>3.4755394200871703</v>
      </c>
      <c r="Z119" s="101">
        <v>3.4493089338978331</v>
      </c>
      <c r="AA119" s="102">
        <v>3.2686977184524029</v>
      </c>
      <c r="AB119" s="101">
        <v>3.5280003924658443</v>
      </c>
      <c r="AC119" s="102">
        <v>3.4624241769925019</v>
      </c>
      <c r="AD119" s="101">
        <v>3.3050412598564791</v>
      </c>
      <c r="AE119" s="102">
        <v>2.7279705636910623</v>
      </c>
      <c r="AF119" s="101">
        <v>3.6640942265129381</v>
      </c>
      <c r="AG119" s="102">
        <v>3.5273167442542639</v>
      </c>
      <c r="AH119" s="101">
        <v>3.5101891188794387</v>
      </c>
      <c r="AI119" s="102">
        <v>3.4649082451809927</v>
      </c>
      <c r="AJ119" s="101">
        <v>3.4746086608998068</v>
      </c>
      <c r="AK119" s="98"/>
      <c r="AL119" s="99"/>
      <c r="AM119" s="99"/>
      <c r="AN119" s="99"/>
      <c r="AO119" s="99"/>
      <c r="AP119" s="99"/>
      <c r="AQ119" s="96">
        <v>46113</v>
      </c>
      <c r="AR119" s="103">
        <v>3.537652331131647</v>
      </c>
      <c r="AS119" s="103">
        <v>3.3782772251711175</v>
      </c>
      <c r="AT119" s="103">
        <v>3.6722344384293986</v>
      </c>
      <c r="AU119" s="103">
        <v>3.5067969425007894</v>
      </c>
      <c r="AV119" s="103">
        <v>3.5237402343082382</v>
      </c>
      <c r="AW119" s="103"/>
      <c r="AX119" s="103">
        <v>3.5230958634069505</v>
      </c>
      <c r="AY119" s="104">
        <v>3.537652331131647</v>
      </c>
      <c r="AZ119" s="104">
        <v>3.5308292853619849</v>
      </c>
      <c r="BA119" s="104">
        <v>3.5113484662260328</v>
      </c>
      <c r="BB119" s="104">
        <v>3.3712187093476822</v>
      </c>
      <c r="BC119" s="104">
        <v>3.4520142283823865</v>
      </c>
      <c r="BD119" s="104">
        <v>3.5253009883453874</v>
      </c>
      <c r="BE119" s="97"/>
      <c r="BF119" s="36">
        <v>35.232624600000001</v>
      </c>
      <c r="BG119" s="38">
        <v>35.796203899999995</v>
      </c>
      <c r="BH119" s="38">
        <v>34.577893600000003</v>
      </c>
      <c r="BI119" s="38">
        <v>36.115926799999997</v>
      </c>
      <c r="BJ119" s="38">
        <v>34.6187039</v>
      </c>
      <c r="BK119" s="38">
        <v>36.156223799999999</v>
      </c>
      <c r="BL119" s="38">
        <v>42.567689999999999</v>
      </c>
      <c r="BM119" s="38">
        <v>33.796203900000002</v>
      </c>
      <c r="BN119" s="39">
        <v>37.796203899999995</v>
      </c>
      <c r="BO119" s="29"/>
      <c r="BP119"/>
      <c r="BQ119"/>
      <c r="BR119"/>
      <c r="BS119"/>
      <c r="BT119"/>
      <c r="BU119"/>
      <c r="BV119"/>
      <c r="BW119"/>
      <c r="BX119" s="5">
        <v>2026</v>
      </c>
      <c r="BY119" s="105">
        <v>46113</v>
      </c>
      <c r="BZ119" s="19">
        <v>3.8250257434789283</v>
      </c>
      <c r="CA119" s="19">
        <v>3.3712187093476822</v>
      </c>
      <c r="CB119" s="19">
        <v>3.5069598264832322</v>
      </c>
      <c r="CC119" s="19">
        <v>3.4487587154514467</v>
      </c>
      <c r="CD119" s="19">
        <v>3.5069598264832322</v>
      </c>
      <c r="CE119" s="19">
        <v>3.400264834208131</v>
      </c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 s="61"/>
      <c r="DT119" s="61"/>
      <c r="DU119" s="61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</row>
    <row r="120" spans="1:146" s="8" customFormat="1" x14ac:dyDescent="0.25">
      <c r="A120" s="48">
        <v>2026</v>
      </c>
      <c r="B120" s="93">
        <v>46143</v>
      </c>
      <c r="C120" s="93">
        <v>46173</v>
      </c>
      <c r="D120" s="94">
        <v>46143</v>
      </c>
      <c r="E120" s="95">
        <v>32.826070000000001</v>
      </c>
      <c r="F120" s="95">
        <v>28.363589999999999</v>
      </c>
      <c r="G120" s="100">
        <v>34.817390000000003</v>
      </c>
      <c r="H120" s="100">
        <v>32.956069999999997</v>
      </c>
      <c r="I120" s="95">
        <v>30.206389999999999</v>
      </c>
      <c r="J120" s="95">
        <v>25.692430000000002</v>
      </c>
      <c r="K120" s="100">
        <v>35.45187</v>
      </c>
      <c r="L120" s="100">
        <v>32.618250000000003</v>
      </c>
      <c r="M120" s="95">
        <v>37.01108</v>
      </c>
      <c r="N120" s="95">
        <v>32.186</v>
      </c>
      <c r="O120" s="100">
        <v>33.817390000000003</v>
      </c>
      <c r="P120" s="100">
        <v>30.956069999999997</v>
      </c>
      <c r="Q120" s="95">
        <v>34.817390000000003</v>
      </c>
      <c r="R120" s="95">
        <v>32.956069999999997</v>
      </c>
      <c r="S120" s="100">
        <v>36.817390000000003</v>
      </c>
      <c r="T120" s="100">
        <v>34.706069999999997</v>
      </c>
      <c r="U120" s="95">
        <v>35.934669999999997</v>
      </c>
      <c r="V120" s="95">
        <v>34.413960000000003</v>
      </c>
      <c r="W120" s="102">
        <v>3.5542308786551815</v>
      </c>
      <c r="X120" s="101">
        <v>3.6066918510338559</v>
      </c>
      <c r="Y120" s="102">
        <v>3.3837327184244903</v>
      </c>
      <c r="Z120" s="101">
        <v>3.2788107736671419</v>
      </c>
      <c r="AA120" s="102">
        <v>3.1554285886540052</v>
      </c>
      <c r="AB120" s="101">
        <v>3.3706174753298215</v>
      </c>
      <c r="AC120" s="102">
        <v>3.3050412598564791</v>
      </c>
      <c r="AD120" s="101">
        <v>3.0296211548684391</v>
      </c>
      <c r="AE120" s="102">
        <v>2.8066620222590735</v>
      </c>
      <c r="AF120" s="101">
        <v>3.4926462589063036</v>
      </c>
      <c r="AG120" s="102">
        <v>3.356399964111469</v>
      </c>
      <c r="AH120" s="101">
        <v>3.3394096304375291</v>
      </c>
      <c r="AI120" s="102">
        <v>3.1874329420000636</v>
      </c>
      <c r="AJ120" s="101">
        <v>3.3171957216829595</v>
      </c>
      <c r="AK120" s="98"/>
      <c r="AL120" s="99"/>
      <c r="AM120" s="99"/>
      <c r="AN120" s="99"/>
      <c r="AO120" s="99"/>
      <c r="AP120" s="99"/>
      <c r="AQ120" s="96">
        <v>46143</v>
      </c>
      <c r="AR120" s="103">
        <v>3.3782772251711175</v>
      </c>
      <c r="AS120" s="103">
        <v>3.099370789740191</v>
      </c>
      <c r="AT120" s="103">
        <v>3.5067969425007894</v>
      </c>
      <c r="AU120" s="103">
        <v>3.2172813246257235</v>
      </c>
      <c r="AV120" s="103">
        <v>3.3004315705094553</v>
      </c>
      <c r="AW120" s="103"/>
      <c r="AX120" s="103">
        <v>3.3491713910712457</v>
      </c>
      <c r="AY120" s="104">
        <v>3.3782772251711175</v>
      </c>
      <c r="AZ120" s="104">
        <v>3.3733920901785504</v>
      </c>
      <c r="BA120" s="104">
        <v>3.3374116541254075</v>
      </c>
      <c r="BB120" s="104">
        <v>3.2551523810369969</v>
      </c>
      <c r="BC120" s="104">
        <v>3.2809371646020957</v>
      </c>
      <c r="BD120" s="104">
        <v>3.3540321181990378</v>
      </c>
      <c r="BE120" s="97"/>
      <c r="BF120" s="36">
        <v>30.907203599999999</v>
      </c>
      <c r="BG120" s="38">
        <v>34.017022399999995</v>
      </c>
      <c r="BH120" s="38">
        <v>28.265387199999999</v>
      </c>
      <c r="BI120" s="38">
        <v>34.936295599999994</v>
      </c>
      <c r="BJ120" s="38">
        <v>34.017022399999995</v>
      </c>
      <c r="BK120" s="38">
        <v>34.233413400000003</v>
      </c>
      <c r="BL120" s="38">
        <v>35.280764699999999</v>
      </c>
      <c r="BM120" s="38">
        <v>32.587022400000002</v>
      </c>
      <c r="BN120" s="39">
        <v>35.9095224</v>
      </c>
      <c r="BO120" s="29"/>
      <c r="BP120"/>
      <c r="BQ120"/>
      <c r="BR120"/>
      <c r="BS120"/>
      <c r="BT120"/>
      <c r="BU120"/>
      <c r="BV120"/>
      <c r="BW120"/>
      <c r="BX120" s="5">
        <v>2026</v>
      </c>
      <c r="BY120" s="105">
        <v>46143</v>
      </c>
      <c r="BZ120" s="19">
        <v>3.7305646861040134</v>
      </c>
      <c r="CA120" s="19">
        <v>3.2551523810369969</v>
      </c>
      <c r="CB120" s="19">
        <v>3.3330762440506985</v>
      </c>
      <c r="CC120" s="19">
        <v>3.2776813394918598</v>
      </c>
      <c r="CD120" s="19">
        <v>3.3330762440506985</v>
      </c>
      <c r="CE120" s="19">
        <v>3.2840198323624845</v>
      </c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 s="61"/>
      <c r="DT120" s="61"/>
      <c r="DU120" s="61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</row>
    <row r="121" spans="1:146" s="8" customFormat="1" x14ac:dyDescent="0.25">
      <c r="A121" s="48">
        <v>2026</v>
      </c>
      <c r="B121" s="93">
        <v>46174</v>
      </c>
      <c r="C121" s="93">
        <v>46203</v>
      </c>
      <c r="D121" s="94">
        <v>46174</v>
      </c>
      <c r="E121" s="95">
        <v>37.573970000000003</v>
      </c>
      <c r="F121" s="95">
        <v>31.19416</v>
      </c>
      <c r="G121" s="100">
        <v>37.434139999999999</v>
      </c>
      <c r="H121" s="100">
        <v>34.016750000000002</v>
      </c>
      <c r="I121" s="95">
        <v>34.928730000000002</v>
      </c>
      <c r="J121" s="95">
        <v>28.49887</v>
      </c>
      <c r="K121" s="100">
        <v>40.002879999999998</v>
      </c>
      <c r="L121" s="100">
        <v>35.688070000000003</v>
      </c>
      <c r="M121" s="95">
        <v>40.001150000000003</v>
      </c>
      <c r="N121" s="95">
        <v>37.044539999999998</v>
      </c>
      <c r="O121" s="100">
        <v>37.434139999999999</v>
      </c>
      <c r="P121" s="100">
        <v>32.516750000000002</v>
      </c>
      <c r="Q121" s="95">
        <v>36.684139999999999</v>
      </c>
      <c r="R121" s="95">
        <v>33.516750000000002</v>
      </c>
      <c r="S121" s="100">
        <v>39.934139999999999</v>
      </c>
      <c r="T121" s="100">
        <v>36.266750000000002</v>
      </c>
      <c r="U121" s="95">
        <v>39.338239999999999</v>
      </c>
      <c r="V121" s="95">
        <v>39.338239999999999</v>
      </c>
      <c r="W121" s="102">
        <v>3.5804613648445187</v>
      </c>
      <c r="X121" s="101">
        <v>3.6198070941285243</v>
      </c>
      <c r="Y121" s="102">
        <v>3.4493089338978331</v>
      </c>
      <c r="Z121" s="101">
        <v>3.2788107736671419</v>
      </c>
      <c r="AA121" s="102">
        <v>3.1558261356013135</v>
      </c>
      <c r="AB121" s="101">
        <v>3.3706174753298215</v>
      </c>
      <c r="AC121" s="102">
        <v>3.2919260167618103</v>
      </c>
      <c r="AD121" s="101">
        <v>2.9771601824897647</v>
      </c>
      <c r="AE121" s="102">
        <v>2.7804315360697363</v>
      </c>
      <c r="AF121" s="101">
        <v>3.4927637210695313</v>
      </c>
      <c r="AG121" s="102">
        <v>3.3567144853862176</v>
      </c>
      <c r="AH121" s="101">
        <v>3.3394563132248494</v>
      </c>
      <c r="AI121" s="102">
        <v>3.1359009302450573</v>
      </c>
      <c r="AJ121" s="101">
        <v>3.3040322465969156</v>
      </c>
      <c r="AK121" s="98"/>
      <c r="AL121" s="99"/>
      <c r="AM121" s="99"/>
      <c r="AN121" s="99"/>
      <c r="AO121" s="99"/>
      <c r="AP121" s="99"/>
      <c r="AQ121" s="96">
        <v>46174</v>
      </c>
      <c r="AR121" s="103">
        <v>3.3649959663410733</v>
      </c>
      <c r="AS121" s="103">
        <v>3.0462457544200143</v>
      </c>
      <c r="AT121" s="103">
        <v>3.4930104845067387</v>
      </c>
      <c r="AU121" s="103">
        <v>3.1621354926495204</v>
      </c>
      <c r="AV121" s="103">
        <v>3.2665969244793369</v>
      </c>
      <c r="AW121" s="103"/>
      <c r="AX121" s="103">
        <v>3.3491713910712457</v>
      </c>
      <c r="AY121" s="104">
        <v>3.3649959663410733</v>
      </c>
      <c r="AZ121" s="104">
        <v>3.3733920901785504</v>
      </c>
      <c r="BA121" s="104">
        <v>3.3374515551237987</v>
      </c>
      <c r="BB121" s="104">
        <v>3.2555597454670702</v>
      </c>
      <c r="BC121" s="104">
        <v>3.2809764095759704</v>
      </c>
      <c r="BD121" s="104">
        <v>3.3540321181990378</v>
      </c>
      <c r="BE121" s="97"/>
      <c r="BF121" s="36">
        <v>34.830651700000004</v>
      </c>
      <c r="BG121" s="38">
        <v>35.964662300000001</v>
      </c>
      <c r="BH121" s="38">
        <v>32.163890199999997</v>
      </c>
      <c r="BI121" s="38">
        <v>38.729807700000002</v>
      </c>
      <c r="BJ121" s="38">
        <v>35.322162300000002</v>
      </c>
      <c r="BK121" s="38">
        <v>38.147511699999995</v>
      </c>
      <c r="BL121" s="38">
        <v>39.338239999999999</v>
      </c>
      <c r="BM121" s="38">
        <v>35.319662299999997</v>
      </c>
      <c r="BN121" s="39">
        <v>38.357162299999999</v>
      </c>
      <c r="BO121" s="29"/>
      <c r="BP121"/>
      <c r="BQ121"/>
      <c r="BR121"/>
      <c r="BS121"/>
      <c r="BT121"/>
      <c r="BU121"/>
      <c r="BV121"/>
      <c r="BW121"/>
      <c r="BX121" s="5">
        <v>2026</v>
      </c>
      <c r="BY121" s="105">
        <v>46174</v>
      </c>
      <c r="BZ121" s="19">
        <v>3.7980368699432385</v>
      </c>
      <c r="CA121" s="19">
        <v>3.2555597454670702</v>
      </c>
      <c r="CB121" s="19">
        <v>3.3331161328382364</v>
      </c>
      <c r="CC121" s="19">
        <v>3.2777205845373483</v>
      </c>
      <c r="CD121" s="19">
        <v>3.3331161328382364</v>
      </c>
      <c r="CE121" s="19">
        <v>3.2844278238929734</v>
      </c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 s="61"/>
      <c r="DT121" s="61"/>
      <c r="DU121" s="61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</row>
    <row r="122" spans="1:146" s="8" customFormat="1" x14ac:dyDescent="0.25">
      <c r="A122" s="48">
        <v>2026</v>
      </c>
      <c r="B122" s="93">
        <v>46204</v>
      </c>
      <c r="C122" s="93">
        <v>46234</v>
      </c>
      <c r="D122" s="94">
        <v>46204</v>
      </c>
      <c r="E122" s="95">
        <v>38.998069999999998</v>
      </c>
      <c r="F122" s="95">
        <v>36.405479999999997</v>
      </c>
      <c r="G122" s="100">
        <v>40.65907</v>
      </c>
      <c r="H122" s="100">
        <v>36.54025</v>
      </c>
      <c r="I122" s="95">
        <v>39.815109999999997</v>
      </c>
      <c r="J122" s="95">
        <v>36.293979999999998</v>
      </c>
      <c r="K122" s="100">
        <v>44.210500000000003</v>
      </c>
      <c r="L122" s="100">
        <v>39.572989999999997</v>
      </c>
      <c r="M122" s="95">
        <v>43.419449999999998</v>
      </c>
      <c r="N122" s="95">
        <v>41.35716</v>
      </c>
      <c r="O122" s="100">
        <v>45.40907</v>
      </c>
      <c r="P122" s="100">
        <v>37.54025</v>
      </c>
      <c r="Q122" s="95">
        <v>45.65907</v>
      </c>
      <c r="R122" s="95">
        <v>37.54025</v>
      </c>
      <c r="S122" s="100">
        <v>44.65907</v>
      </c>
      <c r="T122" s="100">
        <v>39.04025</v>
      </c>
      <c r="U122" s="95">
        <v>38.920609999999996</v>
      </c>
      <c r="V122" s="95">
        <v>38.920609999999996</v>
      </c>
      <c r="W122" s="102">
        <v>3.6066918510338559</v>
      </c>
      <c r="X122" s="101">
        <v>3.6591528234125303</v>
      </c>
      <c r="Y122" s="102">
        <v>3.4493089338978331</v>
      </c>
      <c r="Z122" s="101">
        <v>3.3050412598564791</v>
      </c>
      <c r="AA122" s="102">
        <v>3.1980231838713902</v>
      </c>
      <c r="AB122" s="101">
        <v>3.3968479615191587</v>
      </c>
      <c r="AC122" s="102">
        <v>3.3181565029511471</v>
      </c>
      <c r="AD122" s="101">
        <v>3.0689668841524447</v>
      </c>
      <c r="AE122" s="102">
        <v>2.8722382377324163</v>
      </c>
      <c r="AF122" s="101">
        <v>3.5201274004966994</v>
      </c>
      <c r="AG122" s="102">
        <v>3.3836288733911899</v>
      </c>
      <c r="AH122" s="101">
        <v>3.3659406027189376</v>
      </c>
      <c r="AI122" s="102">
        <v>3.2306171277197988</v>
      </c>
      <c r="AJ122" s="101">
        <v>3.3302810181990745</v>
      </c>
      <c r="AK122" s="98"/>
      <c r="AL122" s="99"/>
      <c r="AM122" s="99"/>
      <c r="AN122" s="99"/>
      <c r="AO122" s="99"/>
      <c r="AP122" s="99"/>
      <c r="AQ122" s="96">
        <v>46204</v>
      </c>
      <c r="AR122" s="103">
        <v>3.3915584840011612</v>
      </c>
      <c r="AS122" s="103">
        <v>3.1392145662303235</v>
      </c>
      <c r="AT122" s="103">
        <v>3.5205834004948398</v>
      </c>
      <c r="AU122" s="103">
        <v>3.2586406986078762</v>
      </c>
      <c r="AV122" s="103">
        <v>3.3274992873335503</v>
      </c>
      <c r="AW122" s="103"/>
      <c r="AX122" s="103">
        <v>3.3759290021998161</v>
      </c>
      <c r="AY122" s="104">
        <v>3.3915584840011612</v>
      </c>
      <c r="AZ122" s="104">
        <v>3.3996316227091228</v>
      </c>
      <c r="BA122" s="104">
        <v>3.3641985775218113</v>
      </c>
      <c r="BB122" s="104">
        <v>3.2987988563084234</v>
      </c>
      <c r="BC122" s="104">
        <v>3.3072836759990807</v>
      </c>
      <c r="BD122" s="104">
        <v>3.3803811751446302</v>
      </c>
      <c r="BE122" s="97"/>
      <c r="BF122" s="36">
        <v>37.883256299999999</v>
      </c>
      <c r="BG122" s="38">
        <v>38.887977399999997</v>
      </c>
      <c r="BH122" s="38">
        <v>38.301024099999992</v>
      </c>
      <c r="BI122" s="38">
        <v>42.532665299999998</v>
      </c>
      <c r="BJ122" s="38">
        <v>42.167977399999998</v>
      </c>
      <c r="BK122" s="38">
        <v>42.216370699999999</v>
      </c>
      <c r="BL122" s="38">
        <v>38.920609999999996</v>
      </c>
      <c r="BM122" s="38">
        <v>42.0254774</v>
      </c>
      <c r="BN122" s="39">
        <v>42.242977400000001</v>
      </c>
      <c r="BO122" s="29"/>
      <c r="BP122"/>
      <c r="BQ122"/>
      <c r="BR122"/>
      <c r="BS122"/>
      <c r="BT122"/>
      <c r="BU122"/>
      <c r="BV122"/>
      <c r="BW122"/>
      <c r="BX122" s="5">
        <v>2026</v>
      </c>
      <c r="BY122" s="105">
        <v>46204</v>
      </c>
      <c r="BZ122" s="19">
        <v>3.7980368699432385</v>
      </c>
      <c r="CA122" s="19">
        <v>3.2987988563084234</v>
      </c>
      <c r="CB122" s="19">
        <v>3.3598549698779716</v>
      </c>
      <c r="CC122" s="19">
        <v>3.3040278989656309</v>
      </c>
      <c r="CD122" s="19">
        <v>3.3598549698779716</v>
      </c>
      <c r="CE122" s="19">
        <v>3.3277334974049571</v>
      </c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 s="61"/>
      <c r="DT122" s="61"/>
      <c r="DU122" s="61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</row>
    <row r="123" spans="1:146" s="8" customFormat="1" x14ac:dyDescent="0.25">
      <c r="A123" s="48">
        <v>2026</v>
      </c>
      <c r="B123" s="93">
        <v>46235</v>
      </c>
      <c r="C123" s="93">
        <v>46265</v>
      </c>
      <c r="D123" s="94">
        <v>46235</v>
      </c>
      <c r="E123" s="95">
        <v>39.87782</v>
      </c>
      <c r="F123" s="95">
        <v>33.487609999999997</v>
      </c>
      <c r="G123" s="100">
        <v>42.062260000000002</v>
      </c>
      <c r="H123" s="100">
        <v>36.853569999999998</v>
      </c>
      <c r="I123" s="95">
        <v>41.542999999999999</v>
      </c>
      <c r="J123" s="95">
        <v>36.095309999999998</v>
      </c>
      <c r="K123" s="100">
        <v>46.26679</v>
      </c>
      <c r="L123" s="100">
        <v>39.582419999999999</v>
      </c>
      <c r="M123" s="95">
        <v>46.174550000000004</v>
      </c>
      <c r="N123" s="95">
        <v>42.151719999999997</v>
      </c>
      <c r="O123" s="100">
        <v>46.562260000000002</v>
      </c>
      <c r="P123" s="100">
        <v>37.853569999999998</v>
      </c>
      <c r="Q123" s="95">
        <v>46.562260000000002</v>
      </c>
      <c r="R123" s="95">
        <v>37.853569999999998</v>
      </c>
      <c r="S123" s="100">
        <v>45.812260000000002</v>
      </c>
      <c r="T123" s="100">
        <v>39.353569999999998</v>
      </c>
      <c r="U123" s="95">
        <v>45.033810000000003</v>
      </c>
      <c r="V123" s="95">
        <v>45.033810000000003</v>
      </c>
      <c r="W123" s="102">
        <v>3.6329223372231931</v>
      </c>
      <c r="X123" s="101">
        <v>3.7903052543592159</v>
      </c>
      <c r="Y123" s="102">
        <v>3.4755394200871703</v>
      </c>
      <c r="Z123" s="101">
        <v>3.3968479615191587</v>
      </c>
      <c r="AA123" s="102">
        <v>3.3037703290821923</v>
      </c>
      <c r="AB123" s="101">
        <v>3.4755394200871703</v>
      </c>
      <c r="AC123" s="102">
        <v>3.4099632046138275</v>
      </c>
      <c r="AD123" s="101">
        <v>3.2263498012884675</v>
      </c>
      <c r="AE123" s="102">
        <v>2.9246992101110902</v>
      </c>
      <c r="AF123" s="101">
        <v>3.6132736912030254</v>
      </c>
      <c r="AG123" s="102">
        <v>3.4761662917697906</v>
      </c>
      <c r="AH123" s="101">
        <v>3.458198261855872</v>
      </c>
      <c r="AI123" s="102">
        <v>3.3909365907740256</v>
      </c>
      <c r="AJ123" s="101">
        <v>3.4221127172193397</v>
      </c>
      <c r="AK123" s="98"/>
      <c r="AL123" s="99"/>
      <c r="AM123" s="99"/>
      <c r="AN123" s="99"/>
      <c r="AO123" s="99"/>
      <c r="AP123" s="99"/>
      <c r="AQ123" s="96">
        <v>46235</v>
      </c>
      <c r="AR123" s="103">
        <v>3.4845272958114704</v>
      </c>
      <c r="AS123" s="103">
        <v>3.2985896721908525</v>
      </c>
      <c r="AT123" s="103">
        <v>3.6170886064531955</v>
      </c>
      <c r="AU123" s="103">
        <v>3.4240781945364853</v>
      </c>
      <c r="AV123" s="103">
        <v>3.4560709422480009</v>
      </c>
      <c r="AW123" s="103"/>
      <c r="AX123" s="103">
        <v>3.4695806411498102</v>
      </c>
      <c r="AY123" s="104">
        <v>3.4845272958114704</v>
      </c>
      <c r="AZ123" s="104">
        <v>3.4783502203008401</v>
      </c>
      <c r="BA123" s="104">
        <v>3.4578530620066439</v>
      </c>
      <c r="BB123" s="104">
        <v>3.4071574434698149</v>
      </c>
      <c r="BC123" s="104">
        <v>3.3993983584634968</v>
      </c>
      <c r="BD123" s="104">
        <v>3.4726028744542026</v>
      </c>
      <c r="BE123" s="97"/>
      <c r="BF123" s="36">
        <v>37.130029699999994</v>
      </c>
      <c r="BG123" s="38">
        <v>39.8225233</v>
      </c>
      <c r="BH123" s="38">
        <v>39.200493299999998</v>
      </c>
      <c r="BI123" s="38">
        <v>44.444733099999993</v>
      </c>
      <c r="BJ123" s="38">
        <v>42.817523299999998</v>
      </c>
      <c r="BK123" s="38">
        <v>43.392510899999998</v>
      </c>
      <c r="BL123" s="38">
        <v>45.033810000000003</v>
      </c>
      <c r="BM123" s="38">
        <v>42.817523299999998</v>
      </c>
      <c r="BN123" s="39">
        <v>43.035023299999999</v>
      </c>
      <c r="BO123" s="29"/>
      <c r="BP123"/>
      <c r="BQ123"/>
      <c r="BR123"/>
      <c r="BS123"/>
      <c r="BT123"/>
      <c r="BU123"/>
      <c r="BV123"/>
      <c r="BW123"/>
      <c r="BX123" s="5">
        <v>2026</v>
      </c>
      <c r="BY123" s="105">
        <v>46235</v>
      </c>
      <c r="BZ123" s="19">
        <v>3.8250257434789283</v>
      </c>
      <c r="CA123" s="19">
        <v>3.4071574434698149</v>
      </c>
      <c r="CB123" s="19">
        <v>3.4534807933964209</v>
      </c>
      <c r="CC123" s="19">
        <v>3.3961427495197727</v>
      </c>
      <c r="CD123" s="19">
        <v>3.4534807933964209</v>
      </c>
      <c r="CE123" s="19">
        <v>3.4362588927362401</v>
      </c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 s="61"/>
      <c r="DT123" s="61"/>
      <c r="DU123" s="61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</row>
    <row r="124" spans="1:146" s="8" customFormat="1" x14ac:dyDescent="0.25">
      <c r="A124" s="48">
        <v>2026</v>
      </c>
      <c r="B124" s="93">
        <v>46266</v>
      </c>
      <c r="C124" s="93">
        <v>46295</v>
      </c>
      <c r="D124" s="94">
        <v>46266</v>
      </c>
      <c r="E124" s="95">
        <v>37.235149999999997</v>
      </c>
      <c r="F124" s="95">
        <v>31.99014</v>
      </c>
      <c r="G124" s="100">
        <v>40.262450000000001</v>
      </c>
      <c r="H124" s="100">
        <v>35.566679999999998</v>
      </c>
      <c r="I124" s="95">
        <v>40.464730000000003</v>
      </c>
      <c r="J124" s="95">
        <v>35.508029999999998</v>
      </c>
      <c r="K124" s="100">
        <v>43.575890000000001</v>
      </c>
      <c r="L124" s="100">
        <v>38.109279999999998</v>
      </c>
      <c r="M124" s="95">
        <v>44.828789999999998</v>
      </c>
      <c r="N124" s="95">
        <v>40.642659999999999</v>
      </c>
      <c r="O124" s="100">
        <v>43.762450000000001</v>
      </c>
      <c r="P124" s="100">
        <v>33.566679999999998</v>
      </c>
      <c r="Q124" s="95">
        <v>43.262450000000001</v>
      </c>
      <c r="R124" s="95">
        <v>34.066679999999998</v>
      </c>
      <c r="S124" s="100">
        <v>43.262450000000001</v>
      </c>
      <c r="T124" s="100">
        <v>37.816679999999998</v>
      </c>
      <c r="U124" s="95">
        <v>40.364139999999999</v>
      </c>
      <c r="V124" s="95">
        <v>40.364139999999999</v>
      </c>
      <c r="W124" s="102">
        <v>3.5411156355605136</v>
      </c>
      <c r="X124" s="101">
        <v>3.737844281980542</v>
      </c>
      <c r="Y124" s="102">
        <v>3.3837327184244903</v>
      </c>
      <c r="Z124" s="101">
        <v>3.3312717460458163</v>
      </c>
      <c r="AA124" s="102">
        <v>3.2298347607700064</v>
      </c>
      <c r="AB124" s="101">
        <v>3.4099632046138275</v>
      </c>
      <c r="AC124" s="102">
        <v>3.3443869891404843</v>
      </c>
      <c r="AD124" s="101">
        <v>3.1607735858151247</v>
      </c>
      <c r="AE124" s="102">
        <v>2.8984687239217535</v>
      </c>
      <c r="AF124" s="101">
        <v>3.5484280441242704</v>
      </c>
      <c r="AG124" s="102">
        <v>3.4109606416784923</v>
      </c>
      <c r="AH124" s="101">
        <v>3.3927831339170673</v>
      </c>
      <c r="AI124" s="102">
        <v>3.3261787810876648</v>
      </c>
      <c r="AJ124" s="101">
        <v>3.3565684773725053</v>
      </c>
      <c r="AK124" s="98"/>
      <c r="AL124" s="99"/>
      <c r="AM124" s="99"/>
      <c r="AN124" s="99"/>
      <c r="AO124" s="99"/>
      <c r="AP124" s="99"/>
      <c r="AQ124" s="96">
        <v>46266</v>
      </c>
      <c r="AR124" s="103">
        <v>3.4181210016612495</v>
      </c>
      <c r="AS124" s="103">
        <v>3.2321833780406322</v>
      </c>
      <c r="AT124" s="103">
        <v>3.5481563164829413</v>
      </c>
      <c r="AU124" s="103">
        <v>3.3551459045662311</v>
      </c>
      <c r="AV124" s="103">
        <v>3.3884016501877632</v>
      </c>
      <c r="AW124" s="103"/>
      <c r="AX124" s="103">
        <v>3.402686613328386</v>
      </c>
      <c r="AY124" s="104">
        <v>3.4181210016612495</v>
      </c>
      <c r="AZ124" s="104">
        <v>3.4127513889744092</v>
      </c>
      <c r="BA124" s="104">
        <v>3.390906028380325</v>
      </c>
      <c r="BB124" s="104">
        <v>3.3313960249718275</v>
      </c>
      <c r="BC124" s="104">
        <v>3.3335520214904748</v>
      </c>
      <c r="BD124" s="104">
        <v>3.4067302320902226</v>
      </c>
      <c r="BE124" s="97"/>
      <c r="BF124" s="36">
        <v>34.979795699999997</v>
      </c>
      <c r="BG124" s="38">
        <v>38.243268899999997</v>
      </c>
      <c r="BH124" s="38">
        <v>38.333348999999998</v>
      </c>
      <c r="BI124" s="38">
        <v>43.0287541</v>
      </c>
      <c r="BJ124" s="38">
        <v>39.308268900000002</v>
      </c>
      <c r="BK124" s="38">
        <v>41.225247699999997</v>
      </c>
      <c r="BL124" s="38">
        <v>40.364139999999999</v>
      </c>
      <c r="BM124" s="38">
        <v>39.378268899999995</v>
      </c>
      <c r="BN124" s="39">
        <v>40.920768899999999</v>
      </c>
      <c r="BO124" s="29"/>
      <c r="BP124"/>
      <c r="BQ124"/>
      <c r="BR124"/>
      <c r="BS124"/>
      <c r="BT124"/>
      <c r="BU124"/>
      <c r="BV124"/>
      <c r="BW124"/>
      <c r="BX124" s="5">
        <v>2026</v>
      </c>
      <c r="BY124" s="105">
        <v>46266</v>
      </c>
      <c r="BZ124" s="19">
        <v>3.7305646861040134</v>
      </c>
      <c r="CA124" s="19">
        <v>3.3313960249718275</v>
      </c>
      <c r="CB124" s="19">
        <v>3.3865542474882373</v>
      </c>
      <c r="CC124" s="19">
        <v>3.330296292391175</v>
      </c>
      <c r="CD124" s="19">
        <v>3.3865542474882373</v>
      </c>
      <c r="CE124" s="19">
        <v>3.3603808464388405</v>
      </c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 s="61"/>
      <c r="DT124" s="61"/>
      <c r="DU124" s="61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</row>
    <row r="125" spans="1:146" s="8" customFormat="1" x14ac:dyDescent="0.25">
      <c r="A125" s="48">
        <v>2026</v>
      </c>
      <c r="B125" s="93">
        <v>46296</v>
      </c>
      <c r="C125" s="93">
        <v>46326</v>
      </c>
      <c r="D125" s="94">
        <v>46296</v>
      </c>
      <c r="E125" s="95">
        <v>34.229849999999999</v>
      </c>
      <c r="F125" s="95">
        <v>30.48535</v>
      </c>
      <c r="G125" s="100">
        <v>37.562080000000002</v>
      </c>
      <c r="H125" s="100">
        <v>34.956989999999998</v>
      </c>
      <c r="I125" s="95">
        <v>37.430210000000002</v>
      </c>
      <c r="J125" s="95">
        <v>33.059750000000001</v>
      </c>
      <c r="K125" s="100">
        <v>40.429180000000002</v>
      </c>
      <c r="L125" s="100">
        <v>36.455599999999997</v>
      </c>
      <c r="M125" s="95">
        <v>41.238030000000002</v>
      </c>
      <c r="N125" s="95">
        <v>38.893619999999999</v>
      </c>
      <c r="O125" s="100">
        <v>37.562080000000002</v>
      </c>
      <c r="P125" s="100">
        <v>32.956989999999998</v>
      </c>
      <c r="Q125" s="95">
        <v>37.062080000000002</v>
      </c>
      <c r="R125" s="95">
        <v>34.456989999999998</v>
      </c>
      <c r="S125" s="100">
        <v>39.562080000000002</v>
      </c>
      <c r="T125" s="100">
        <v>36.706989999999998</v>
      </c>
      <c r="U125" s="95">
        <v>41.375630000000001</v>
      </c>
      <c r="V125" s="95">
        <v>41.375630000000001</v>
      </c>
      <c r="W125" s="102">
        <v>3.5542308786551815</v>
      </c>
      <c r="X125" s="101">
        <v>3.7771900112645471</v>
      </c>
      <c r="Y125" s="102">
        <v>3.3968479615191587</v>
      </c>
      <c r="Z125" s="101">
        <v>3.3706174753298215</v>
      </c>
      <c r="AA125" s="102">
        <v>3.3037321014958563</v>
      </c>
      <c r="AB125" s="101">
        <v>3.4493089338978331</v>
      </c>
      <c r="AC125" s="102">
        <v>3.3837327184244903</v>
      </c>
      <c r="AD125" s="101">
        <v>3.1870040720044619</v>
      </c>
      <c r="AE125" s="102">
        <v>2.8722382377324163</v>
      </c>
      <c r="AF125" s="101">
        <v>3.5886232574383459</v>
      </c>
      <c r="AG125" s="102">
        <v>3.4509609971109843</v>
      </c>
      <c r="AH125" s="101">
        <v>3.432476311978689</v>
      </c>
      <c r="AI125" s="102">
        <v>3.3547707729267326</v>
      </c>
      <c r="AJ125" s="101">
        <v>3.3959410144621014</v>
      </c>
      <c r="AK125" s="98"/>
      <c r="AL125" s="99"/>
      <c r="AM125" s="99"/>
      <c r="AN125" s="99"/>
      <c r="AO125" s="99"/>
      <c r="AP125" s="99"/>
      <c r="AQ125" s="96">
        <v>46296</v>
      </c>
      <c r="AR125" s="103">
        <v>3.457964778151382</v>
      </c>
      <c r="AS125" s="103">
        <v>3.2587458957007205</v>
      </c>
      <c r="AT125" s="103">
        <v>3.589515690465094</v>
      </c>
      <c r="AU125" s="103">
        <v>3.3827188205543326</v>
      </c>
      <c r="AV125" s="103">
        <v>3.4222362962178821</v>
      </c>
      <c r="AW125" s="103"/>
      <c r="AX125" s="103">
        <v>3.4428230300212403</v>
      </c>
      <c r="AY125" s="104">
        <v>3.457964778151382</v>
      </c>
      <c r="AZ125" s="104">
        <v>3.4521106877702676</v>
      </c>
      <c r="BA125" s="104">
        <v>3.4310664268052049</v>
      </c>
      <c r="BB125" s="104">
        <v>3.407118271847378</v>
      </c>
      <c r="BC125" s="104">
        <v>3.3730521305231753</v>
      </c>
      <c r="BD125" s="104">
        <v>3.4462538175086102</v>
      </c>
      <c r="BE125" s="97"/>
      <c r="BF125" s="36">
        <v>32.619714999999999</v>
      </c>
      <c r="BG125" s="38">
        <v>36.441891299999995</v>
      </c>
      <c r="BH125" s="38">
        <v>35.550912199999999</v>
      </c>
      <c r="BI125" s="38">
        <v>40.229933700000004</v>
      </c>
      <c r="BJ125" s="38">
        <v>35.941891299999995</v>
      </c>
      <c r="BK125" s="38">
        <v>38.7205406</v>
      </c>
      <c r="BL125" s="38">
        <v>41.375630000000001</v>
      </c>
      <c r="BM125" s="38">
        <v>35.581891299999995</v>
      </c>
      <c r="BN125" s="39">
        <v>38.334391299999993</v>
      </c>
      <c r="BO125" s="29"/>
      <c r="BP125"/>
      <c r="BQ125"/>
      <c r="BR125"/>
      <c r="BS125"/>
      <c r="BT125"/>
      <c r="BU125"/>
      <c r="BV125"/>
      <c r="BW125"/>
      <c r="BX125" s="5">
        <v>2026</v>
      </c>
      <c r="BY125" s="105">
        <v>46296</v>
      </c>
      <c r="BZ125" s="19">
        <v>3.744059122871858</v>
      </c>
      <c r="CA125" s="19">
        <v>3.407118271847378</v>
      </c>
      <c r="CB125" s="19">
        <v>3.4267023556759164</v>
      </c>
      <c r="CC125" s="19">
        <v>3.3697964735031825</v>
      </c>
      <c r="CD125" s="19">
        <v>3.4267023556759164</v>
      </c>
      <c r="CE125" s="19">
        <v>3.4362196608126605</v>
      </c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 s="61"/>
      <c r="DT125" s="61"/>
      <c r="DU125" s="61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</row>
    <row r="126" spans="1:146" s="8" customFormat="1" x14ac:dyDescent="0.25">
      <c r="A126" s="48">
        <v>2026</v>
      </c>
      <c r="B126" s="93">
        <v>46327</v>
      </c>
      <c r="C126" s="93">
        <v>46356</v>
      </c>
      <c r="D126" s="94">
        <v>46327</v>
      </c>
      <c r="E126" s="95">
        <v>35.326680000000003</v>
      </c>
      <c r="F126" s="95">
        <v>32.237690000000001</v>
      </c>
      <c r="G126" s="100">
        <v>38.095889999999997</v>
      </c>
      <c r="H126" s="100">
        <v>35.30162</v>
      </c>
      <c r="I126" s="95">
        <v>38.11036</v>
      </c>
      <c r="J126" s="95">
        <v>34.403959999999998</v>
      </c>
      <c r="K126" s="100">
        <v>41.691569999999999</v>
      </c>
      <c r="L126" s="100">
        <v>38.372309999999999</v>
      </c>
      <c r="M126" s="95">
        <v>42.529040000000002</v>
      </c>
      <c r="N126" s="95">
        <v>40.352609999999999</v>
      </c>
      <c r="O126" s="100">
        <v>36.595889999999997</v>
      </c>
      <c r="P126" s="100">
        <v>33.80162</v>
      </c>
      <c r="Q126" s="95">
        <v>37.595889999999997</v>
      </c>
      <c r="R126" s="95">
        <v>34.80162</v>
      </c>
      <c r="S126" s="100">
        <v>40.095889999999997</v>
      </c>
      <c r="T126" s="100">
        <v>37.05162</v>
      </c>
      <c r="U126" s="95">
        <v>37.727639999999994</v>
      </c>
      <c r="V126" s="95">
        <v>37.727639999999994</v>
      </c>
      <c r="W126" s="102">
        <v>3.6066918510338559</v>
      </c>
      <c r="X126" s="101">
        <v>3.8689967129272276</v>
      </c>
      <c r="Y126" s="102">
        <v>3.4493089338978331</v>
      </c>
      <c r="Z126" s="101">
        <v>3.4886546631818391</v>
      </c>
      <c r="AA126" s="102">
        <v>3.3866615317154416</v>
      </c>
      <c r="AB126" s="101">
        <v>3.5542308786551815</v>
      </c>
      <c r="AC126" s="102">
        <v>3.4886546631818391</v>
      </c>
      <c r="AD126" s="101">
        <v>3.2788107736671419</v>
      </c>
      <c r="AE126" s="102">
        <v>3.1607735858151247</v>
      </c>
      <c r="AF126" s="101">
        <v>3.7080622875923543</v>
      </c>
      <c r="AG126" s="102">
        <v>3.5694332233032267</v>
      </c>
      <c r="AH126" s="101">
        <v>3.5508296761237554</v>
      </c>
      <c r="AI126" s="102">
        <v>3.478650729816076</v>
      </c>
      <c r="AJ126" s="101">
        <v>3.5008938389578073</v>
      </c>
      <c r="AK126" s="98"/>
      <c r="AL126" s="99"/>
      <c r="AM126" s="99"/>
      <c r="AN126" s="99"/>
      <c r="AO126" s="99"/>
      <c r="AP126" s="99"/>
      <c r="AQ126" s="96">
        <v>46327</v>
      </c>
      <c r="AR126" s="103">
        <v>3.5642148487917353</v>
      </c>
      <c r="AS126" s="103">
        <v>3.3517147075110292</v>
      </c>
      <c r="AT126" s="103">
        <v>3.6998073544175001</v>
      </c>
      <c r="AU126" s="103">
        <v>3.4792240265126879</v>
      </c>
      <c r="AV126" s="103">
        <v>3.5237402343082378</v>
      </c>
      <c r="AW126" s="103"/>
      <c r="AX126" s="103">
        <v>3.5632322800998057</v>
      </c>
      <c r="AY126" s="104">
        <v>3.5642148487917353</v>
      </c>
      <c r="AZ126" s="104">
        <v>3.5570688178925574</v>
      </c>
      <c r="BA126" s="104">
        <v>3.5514327422508893</v>
      </c>
      <c r="BB126" s="104">
        <v>3.4920956570503554</v>
      </c>
      <c r="BC126" s="104">
        <v>3.4914394665667219</v>
      </c>
      <c r="BD126" s="104">
        <v>3.5648245737637763</v>
      </c>
      <c r="BE126" s="97"/>
      <c r="BF126" s="36">
        <v>33.9984143</v>
      </c>
      <c r="BG126" s="38">
        <v>36.894353899999999</v>
      </c>
      <c r="BH126" s="38">
        <v>36.516607999999998</v>
      </c>
      <c r="BI126" s="38">
        <v>41.593175099999996</v>
      </c>
      <c r="BJ126" s="38">
        <v>36.394353899999999</v>
      </c>
      <c r="BK126" s="38">
        <v>40.264288199999996</v>
      </c>
      <c r="BL126" s="38">
        <v>37.727639999999994</v>
      </c>
      <c r="BM126" s="38">
        <v>35.394353899999999</v>
      </c>
      <c r="BN126" s="39">
        <v>38.786853899999997</v>
      </c>
      <c r="BO126" s="29"/>
      <c r="BP126"/>
      <c r="BQ126"/>
      <c r="BR126"/>
      <c r="BS126"/>
      <c r="BT126"/>
      <c r="BU126"/>
      <c r="BV126"/>
      <c r="BW126"/>
      <c r="BX126" s="5">
        <v>2026</v>
      </c>
      <c r="BY126" s="105">
        <v>46327</v>
      </c>
      <c r="BZ126" s="19">
        <v>3.7980368699432385</v>
      </c>
      <c r="CA126" s="19">
        <v>3.4920956570503554</v>
      </c>
      <c r="CB126" s="19">
        <v>3.5470318355665325</v>
      </c>
      <c r="CC126" s="19">
        <v>3.488184025578466</v>
      </c>
      <c r="CD126" s="19">
        <v>3.5470318355665325</v>
      </c>
      <c r="CE126" s="19">
        <v>3.5213278609559127</v>
      </c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 s="61"/>
      <c r="DT126" s="61"/>
      <c r="DU126" s="61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</row>
    <row r="127" spans="1:146" s="8" customFormat="1" x14ac:dyDescent="0.25">
      <c r="A127" s="48">
        <v>2026</v>
      </c>
      <c r="B127" s="93">
        <v>46357</v>
      </c>
      <c r="C127" s="93">
        <v>46387</v>
      </c>
      <c r="D127" s="94">
        <v>46357</v>
      </c>
      <c r="E127" s="95">
        <v>35.023890000000002</v>
      </c>
      <c r="F127" s="95">
        <v>32.219619999999999</v>
      </c>
      <c r="G127" s="100">
        <v>38.058750000000003</v>
      </c>
      <c r="H127" s="100">
        <v>35.661990000000003</v>
      </c>
      <c r="I127" s="95">
        <v>37.667499999999997</v>
      </c>
      <c r="J127" s="95">
        <v>32.976909999999997</v>
      </c>
      <c r="K127" s="100">
        <v>41.25826</v>
      </c>
      <c r="L127" s="100">
        <v>38.428870000000003</v>
      </c>
      <c r="M127" s="95">
        <v>42.289319999999996</v>
      </c>
      <c r="N127" s="95">
        <v>40.447600000000001</v>
      </c>
      <c r="O127" s="100">
        <v>35.558750000000003</v>
      </c>
      <c r="P127" s="100">
        <v>33.161990000000003</v>
      </c>
      <c r="Q127" s="95">
        <v>37.558750000000003</v>
      </c>
      <c r="R127" s="95">
        <v>35.161990000000003</v>
      </c>
      <c r="S127" s="100">
        <v>40.058750000000003</v>
      </c>
      <c r="T127" s="100">
        <v>36.911990000000003</v>
      </c>
      <c r="U127" s="95">
        <v>38.539240000000007</v>
      </c>
      <c r="V127" s="95">
        <v>38.539240000000007</v>
      </c>
      <c r="W127" s="102">
        <v>3.8296509836432215</v>
      </c>
      <c r="X127" s="101">
        <v>3.9608034145899071</v>
      </c>
      <c r="Y127" s="102">
        <v>3.7640747681698787</v>
      </c>
      <c r="Z127" s="101">
        <v>3.6722680665071987</v>
      </c>
      <c r="AA127" s="102">
        <v>3.5583134762706958</v>
      </c>
      <c r="AB127" s="101">
        <v>3.7509595250752099</v>
      </c>
      <c r="AC127" s="102">
        <v>3.6722680665071987</v>
      </c>
      <c r="AD127" s="101">
        <v>3.4493089338978331</v>
      </c>
      <c r="AE127" s="102">
        <v>3.0558516410577763</v>
      </c>
      <c r="AF127" s="101">
        <v>3.8950492904195628</v>
      </c>
      <c r="AG127" s="102">
        <v>3.7555363135157296</v>
      </c>
      <c r="AH127" s="101">
        <v>3.7355942602243419</v>
      </c>
      <c r="AI127" s="102">
        <v>3.6567323428684415</v>
      </c>
      <c r="AJ127" s="101">
        <v>3.6844774868896817</v>
      </c>
      <c r="AK127" s="98"/>
      <c r="AL127" s="99"/>
      <c r="AM127" s="99"/>
      <c r="AN127" s="99"/>
      <c r="AO127" s="99"/>
      <c r="AP127" s="99"/>
      <c r="AQ127" s="96">
        <v>46357</v>
      </c>
      <c r="AR127" s="103">
        <v>3.7501524724123527</v>
      </c>
      <c r="AS127" s="103">
        <v>3.5243710723016028</v>
      </c>
      <c r="AT127" s="103">
        <v>3.8928177663342103</v>
      </c>
      <c r="AU127" s="103">
        <v>3.6584479804353478</v>
      </c>
      <c r="AV127" s="103">
        <v>3.7064473228708783</v>
      </c>
      <c r="AW127" s="103"/>
      <c r="AX127" s="103">
        <v>3.750535557999795</v>
      </c>
      <c r="AY127" s="104">
        <v>3.7501524724123527</v>
      </c>
      <c r="AZ127" s="104">
        <v>3.7538653118718499</v>
      </c>
      <c r="BA127" s="104">
        <v>3.7388237205354247</v>
      </c>
      <c r="BB127" s="104">
        <v>3.6679865726720933</v>
      </c>
      <c r="BC127" s="104">
        <v>3.6757494924701994</v>
      </c>
      <c r="BD127" s="104">
        <v>3.7492679723829219</v>
      </c>
      <c r="BE127" s="97"/>
      <c r="BF127" s="36">
        <v>33.818053899999995</v>
      </c>
      <c r="BG127" s="38">
        <v>37.028143200000002</v>
      </c>
      <c r="BH127" s="38">
        <v>35.650546299999995</v>
      </c>
      <c r="BI127" s="38">
        <v>41.497380399999997</v>
      </c>
      <c r="BJ127" s="38">
        <v>36.528143200000002</v>
      </c>
      <c r="BK127" s="38">
        <v>40.0416223</v>
      </c>
      <c r="BL127" s="38">
        <v>38.539240000000007</v>
      </c>
      <c r="BM127" s="38">
        <v>34.528143200000002</v>
      </c>
      <c r="BN127" s="39">
        <v>38.705643199999997</v>
      </c>
      <c r="BO127" s="29"/>
      <c r="BP127"/>
      <c r="BQ127"/>
      <c r="BR127"/>
      <c r="BS127"/>
      <c r="BT127"/>
      <c r="BU127"/>
      <c r="BV127"/>
      <c r="BW127"/>
      <c r="BX127" s="5">
        <v>2026</v>
      </c>
      <c r="BY127" s="105">
        <v>46357</v>
      </c>
      <c r="BZ127" s="19">
        <v>4.1219033523715183</v>
      </c>
      <c r="CA127" s="19">
        <v>3.6679865726720933</v>
      </c>
      <c r="CB127" s="19">
        <v>3.7343654668210924</v>
      </c>
      <c r="CC127" s="19">
        <v>3.6724943878085838</v>
      </c>
      <c r="CD127" s="19">
        <v>3.7343654668210924</v>
      </c>
      <c r="CE127" s="19">
        <v>3.6974895446127829</v>
      </c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 s="61"/>
      <c r="DT127" s="61"/>
      <c r="DU127" s="61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</row>
    <row r="128" spans="1:146" s="8" customFormat="1" x14ac:dyDescent="0.25">
      <c r="A128" s="48">
        <v>2027</v>
      </c>
      <c r="B128" s="93">
        <v>46388</v>
      </c>
      <c r="C128" s="93">
        <v>46418</v>
      </c>
      <c r="D128" s="94">
        <v>46388</v>
      </c>
      <c r="E128" s="95">
        <v>37.818240000000003</v>
      </c>
      <c r="F128" s="95">
        <v>34.296660000000003</v>
      </c>
      <c r="G128" s="100">
        <v>40.363140000000001</v>
      </c>
      <c r="H128" s="100">
        <v>37.525860000000002</v>
      </c>
      <c r="I128" s="95">
        <v>40.366300000000003</v>
      </c>
      <c r="J128" s="95">
        <v>36.244349999999997</v>
      </c>
      <c r="K128" s="100">
        <v>43.88991</v>
      </c>
      <c r="L128" s="100">
        <v>40.333060000000003</v>
      </c>
      <c r="M128" s="95">
        <v>44.568939999999998</v>
      </c>
      <c r="N128" s="95">
        <v>42.465949999999999</v>
      </c>
      <c r="O128" s="100">
        <v>37.863140000000001</v>
      </c>
      <c r="P128" s="100">
        <v>35.025860000000002</v>
      </c>
      <c r="Q128" s="95">
        <v>39.863140000000001</v>
      </c>
      <c r="R128" s="95">
        <v>37.025860000000002</v>
      </c>
      <c r="S128" s="100">
        <v>42.363140000000001</v>
      </c>
      <c r="T128" s="100">
        <v>39.525860000000002</v>
      </c>
      <c r="U128" s="95">
        <v>37.885510000000004</v>
      </c>
      <c r="V128" s="95">
        <v>37.885510000000004</v>
      </c>
      <c r="W128" s="102">
        <v>4.0211335328253828</v>
      </c>
      <c r="X128" s="101">
        <v>4.1685750956956467</v>
      </c>
      <c r="Y128" s="102">
        <v>4.0479410897108847</v>
      </c>
      <c r="Z128" s="101">
        <v>3.9004995268406213</v>
      </c>
      <c r="AA128" s="102">
        <v>3.8663353889463208</v>
      </c>
      <c r="AB128" s="101">
        <v>3.9675184190543775</v>
      </c>
      <c r="AC128" s="102">
        <v>3.9004995268406213</v>
      </c>
      <c r="AD128" s="101">
        <v>3.6592315148710979</v>
      </c>
      <c r="AE128" s="102">
        <v>3.4045597244588239</v>
      </c>
      <c r="AF128" s="101">
        <v>4.1242143403931841</v>
      </c>
      <c r="AG128" s="102">
        <v>3.9852265888184872</v>
      </c>
      <c r="AH128" s="101">
        <v>3.9640850164274264</v>
      </c>
      <c r="AI128" s="102">
        <v>3.8717588305106649</v>
      </c>
      <c r="AJ128" s="101">
        <v>3.912590849669134</v>
      </c>
      <c r="AK128" s="98"/>
      <c r="AL128" s="99"/>
      <c r="AM128" s="99"/>
      <c r="AN128" s="99"/>
      <c r="AO128" s="99"/>
      <c r="AP128" s="99"/>
      <c r="AQ128" s="96">
        <v>46388</v>
      </c>
      <c r="AR128" s="103">
        <v>3.9812729385727805</v>
      </c>
      <c r="AS128" s="103">
        <v>3.7369509011352884</v>
      </c>
      <c r="AT128" s="103">
        <v>4.1327297083466821</v>
      </c>
      <c r="AU128" s="103">
        <v>3.8791140270881237</v>
      </c>
      <c r="AV128" s="103">
        <v>3.9325168937857184</v>
      </c>
      <c r="AW128" s="103"/>
      <c r="AX128" s="103">
        <v>3.9833535324294824</v>
      </c>
      <c r="AY128" s="104">
        <v>3.9812729385727805</v>
      </c>
      <c r="AZ128" s="104">
        <v>3.9704988924442559</v>
      </c>
      <c r="BA128" s="104">
        <v>3.9718675467541873</v>
      </c>
      <c r="BB128" s="104">
        <v>3.9836151336677128</v>
      </c>
      <c r="BC128" s="104">
        <v>3.9049617738736648</v>
      </c>
      <c r="BD128" s="104">
        <v>3.9785311168665207</v>
      </c>
      <c r="BE128" s="97"/>
      <c r="BF128" s="36">
        <v>36.303960599999996</v>
      </c>
      <c r="BG128" s="38">
        <v>39.143109600000003</v>
      </c>
      <c r="BH128" s="38">
        <v>38.593861499999996</v>
      </c>
      <c r="BI128" s="38">
        <v>43.664654299999995</v>
      </c>
      <c r="BJ128" s="38">
        <v>38.643109600000003</v>
      </c>
      <c r="BK128" s="38">
        <v>42.360464499999999</v>
      </c>
      <c r="BL128" s="38">
        <v>37.885509999999996</v>
      </c>
      <c r="BM128" s="38">
        <v>36.643109600000003</v>
      </c>
      <c r="BN128" s="39">
        <v>41.143109600000003</v>
      </c>
      <c r="BO128" s="29"/>
      <c r="BP128"/>
      <c r="BQ128"/>
      <c r="BR128"/>
      <c r="BS128"/>
      <c r="BT128"/>
      <c r="BU128"/>
      <c r="BV128"/>
      <c r="BW128"/>
      <c r="BX128" s="5">
        <v>2027</v>
      </c>
      <c r="BY128" s="105">
        <v>46388</v>
      </c>
      <c r="BZ128" s="19">
        <v>4.413976941774755</v>
      </c>
      <c r="CA128" s="19">
        <v>3.9836151336677128</v>
      </c>
      <c r="CB128" s="19">
        <v>3.9673379749251292</v>
      </c>
      <c r="CC128" s="19">
        <v>3.9017070874757662</v>
      </c>
      <c r="CD128" s="19">
        <v>3.9673379749251292</v>
      </c>
      <c r="CE128" s="19">
        <v>4.0136039870138758</v>
      </c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 s="61"/>
      <c r="DT128" s="61"/>
      <c r="DU128" s="61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</row>
    <row r="129" spans="1:146" s="8" customFormat="1" x14ac:dyDescent="0.25">
      <c r="A129" s="48">
        <v>2027</v>
      </c>
      <c r="B129" s="93">
        <v>46419</v>
      </c>
      <c r="C129" s="93">
        <v>46446</v>
      </c>
      <c r="D129" s="94">
        <v>46419</v>
      </c>
      <c r="E129" s="95">
        <v>38.223469999999999</v>
      </c>
      <c r="F129" s="95">
        <v>34.885129999999997</v>
      </c>
      <c r="G129" s="100">
        <v>41.309750000000001</v>
      </c>
      <c r="H129" s="100">
        <v>38.34684</v>
      </c>
      <c r="I129" s="95">
        <v>42.107640000000004</v>
      </c>
      <c r="J129" s="95">
        <v>38.513710000000003</v>
      </c>
      <c r="K129" s="100">
        <v>43.690539999999999</v>
      </c>
      <c r="L129" s="100">
        <v>40.646430000000002</v>
      </c>
      <c r="M129" s="95">
        <v>44.867629999999998</v>
      </c>
      <c r="N129" s="95">
        <v>43.454880000000003</v>
      </c>
      <c r="O129" s="100">
        <v>38.809750000000001</v>
      </c>
      <c r="P129" s="100">
        <v>35.84684</v>
      </c>
      <c r="Q129" s="95">
        <v>41.309750000000001</v>
      </c>
      <c r="R129" s="95">
        <v>37.84684</v>
      </c>
      <c r="S129" s="100">
        <v>43.309750000000001</v>
      </c>
      <c r="T129" s="100">
        <v>40.09684</v>
      </c>
      <c r="U129" s="95">
        <v>40.791740000000004</v>
      </c>
      <c r="V129" s="95">
        <v>40.791740000000004</v>
      </c>
      <c r="W129" s="102">
        <v>4.0613448681536362</v>
      </c>
      <c r="X129" s="101">
        <v>4.1953826525811486</v>
      </c>
      <c r="Y129" s="102">
        <v>4.0077297543826313</v>
      </c>
      <c r="Z129" s="101">
        <v>3.9273070837261237</v>
      </c>
      <c r="AA129" s="102">
        <v>3.8588870996890834</v>
      </c>
      <c r="AB129" s="101">
        <v>3.9943259759398799</v>
      </c>
      <c r="AC129" s="102">
        <v>3.9004995268406213</v>
      </c>
      <c r="AD129" s="101">
        <v>3.6860390717566007</v>
      </c>
      <c r="AE129" s="102">
        <v>3.4179635029015749</v>
      </c>
      <c r="AF129" s="101">
        <v>4.1505172198846108</v>
      </c>
      <c r="AG129" s="102">
        <v>4.0115844052399847</v>
      </c>
      <c r="AH129" s="101">
        <v>3.9907364336334039</v>
      </c>
      <c r="AI129" s="102">
        <v>3.8971376718080388</v>
      </c>
      <c r="AJ129" s="101">
        <v>3.9125242499791058</v>
      </c>
      <c r="AK129" s="98"/>
      <c r="AL129" s="99"/>
      <c r="AM129" s="99"/>
      <c r="AN129" s="99"/>
      <c r="AO129" s="99"/>
      <c r="AP129" s="99"/>
      <c r="AQ129" s="96">
        <v>46419</v>
      </c>
      <c r="AR129" s="103">
        <v>3.9812729385727805</v>
      </c>
      <c r="AS129" s="103">
        <v>3.7640977941838991</v>
      </c>
      <c r="AT129" s="103">
        <v>4.1327297083466821</v>
      </c>
      <c r="AU129" s="103">
        <v>3.907293547227964</v>
      </c>
      <c r="AV129" s="103">
        <v>3.9463484970828313</v>
      </c>
      <c r="AW129" s="103"/>
      <c r="AX129" s="103">
        <v>4.0106998110028815</v>
      </c>
      <c r="AY129" s="104">
        <v>3.9812729385727805</v>
      </c>
      <c r="AZ129" s="104">
        <v>3.9973156946905006</v>
      </c>
      <c r="BA129" s="104">
        <v>3.9992056825469984</v>
      </c>
      <c r="BB129" s="104">
        <v>3.9759829077662503</v>
      </c>
      <c r="BC129" s="104">
        <v>3.9318504350154777</v>
      </c>
      <c r="BD129" s="104">
        <v>4.0054598530649157</v>
      </c>
      <c r="BE129" s="97"/>
      <c r="BF129" s="36">
        <v>36.787983799999999</v>
      </c>
      <c r="BG129" s="38">
        <v>40.035698699999998</v>
      </c>
      <c r="BH129" s="38">
        <v>40.5622501</v>
      </c>
      <c r="BI129" s="38">
        <v>44.260147499999995</v>
      </c>
      <c r="BJ129" s="38">
        <v>39.820698699999994</v>
      </c>
      <c r="BK129" s="38">
        <v>42.381572699999992</v>
      </c>
      <c r="BL129" s="38">
        <v>40.791740000000004</v>
      </c>
      <c r="BM129" s="38">
        <v>37.535698699999998</v>
      </c>
      <c r="BN129" s="39">
        <v>41.928198699999996</v>
      </c>
      <c r="BO129" s="29"/>
      <c r="BP129"/>
      <c r="BQ129"/>
      <c r="BR129"/>
      <c r="BS129"/>
      <c r="BT129"/>
      <c r="BU129"/>
      <c r="BV129"/>
      <c r="BW129"/>
      <c r="BX129" s="5">
        <v>2027</v>
      </c>
      <c r="BY129" s="105">
        <v>46419</v>
      </c>
      <c r="BZ129" s="19">
        <v>4.3726029986445427</v>
      </c>
      <c r="CA129" s="19">
        <v>3.9759829077662503</v>
      </c>
      <c r="CB129" s="19">
        <v>3.9946677444619594</v>
      </c>
      <c r="CC129" s="19">
        <v>3.9285957976836734</v>
      </c>
      <c r="CD129" s="19">
        <v>3.9946677444619594</v>
      </c>
      <c r="CE129" s="19">
        <v>4.0059600119961853</v>
      </c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 s="61"/>
      <c r="DT129" s="61"/>
      <c r="DU129" s="61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</row>
    <row r="130" spans="1:146" s="8" customFormat="1" x14ac:dyDescent="0.25">
      <c r="A130" s="48">
        <v>2027</v>
      </c>
      <c r="B130" s="93">
        <v>46447</v>
      </c>
      <c r="C130" s="93">
        <v>46477</v>
      </c>
      <c r="D130" s="94">
        <v>46447</v>
      </c>
      <c r="E130" s="95">
        <v>34.328620000000001</v>
      </c>
      <c r="F130" s="95">
        <v>34.96611</v>
      </c>
      <c r="G130" s="100">
        <v>37.61515</v>
      </c>
      <c r="H130" s="100">
        <v>36.420670000000001</v>
      </c>
      <c r="I130" s="95">
        <v>37.799779999999998</v>
      </c>
      <c r="J130" s="95">
        <v>35.82385</v>
      </c>
      <c r="K130" s="100">
        <v>38.37885</v>
      </c>
      <c r="L130" s="100">
        <v>38.01182</v>
      </c>
      <c r="M130" s="95">
        <v>40.6464</v>
      </c>
      <c r="N130" s="95">
        <v>41.75403</v>
      </c>
      <c r="O130" s="100">
        <v>35.11515</v>
      </c>
      <c r="P130" s="100">
        <v>33.920670000000001</v>
      </c>
      <c r="Q130" s="95">
        <v>37.61515</v>
      </c>
      <c r="R130" s="95">
        <v>35.920670000000001</v>
      </c>
      <c r="S130" s="100">
        <v>39.61515</v>
      </c>
      <c r="T130" s="100">
        <v>38.420670000000001</v>
      </c>
      <c r="U130" s="95">
        <v>40.850440000000006</v>
      </c>
      <c r="V130" s="95">
        <v>40.850440000000006</v>
      </c>
      <c r="W130" s="102">
        <v>3.9004995268406213</v>
      </c>
      <c r="X130" s="101">
        <v>3.9943259759398799</v>
      </c>
      <c r="Y130" s="102">
        <v>3.7932692992986108</v>
      </c>
      <c r="Z130" s="101">
        <v>3.7262504070848541</v>
      </c>
      <c r="AA130" s="102">
        <v>3.4979213309482025</v>
      </c>
      <c r="AB130" s="101">
        <v>3.8066730777413618</v>
      </c>
      <c r="AC130" s="102">
        <v>3.739654185527606</v>
      </c>
      <c r="AD130" s="101">
        <v>3.6190201795428445</v>
      </c>
      <c r="AE130" s="102">
        <v>3.2437143831458086</v>
      </c>
      <c r="AF130" s="101">
        <v>3.9468883985516401</v>
      </c>
      <c r="AG130" s="102">
        <v>3.8090897982165384</v>
      </c>
      <c r="AH130" s="101">
        <v>3.7889808164234506</v>
      </c>
      <c r="AI130" s="102">
        <v>3.8279096568522926</v>
      </c>
      <c r="AJ130" s="101">
        <v>3.7516800860063095</v>
      </c>
      <c r="AK130" s="98"/>
      <c r="AL130" s="99"/>
      <c r="AM130" s="99"/>
      <c r="AN130" s="99"/>
      <c r="AO130" s="99"/>
      <c r="AP130" s="99"/>
      <c r="AQ130" s="96">
        <v>46447</v>
      </c>
      <c r="AR130" s="103">
        <v>3.8183915802811197</v>
      </c>
      <c r="AS130" s="103">
        <v>3.6962305615623738</v>
      </c>
      <c r="AT130" s="103">
        <v>3.9636525875076436</v>
      </c>
      <c r="AU130" s="103">
        <v>3.8368447468783646</v>
      </c>
      <c r="AV130" s="103">
        <v>3.8287798690573753</v>
      </c>
      <c r="AW130" s="103"/>
      <c r="AX130" s="103">
        <v>3.8056027217023916</v>
      </c>
      <c r="AY130" s="104">
        <v>3.8183915802811197</v>
      </c>
      <c r="AZ130" s="104">
        <v>3.8095980789667854</v>
      </c>
      <c r="BA130" s="104">
        <v>3.7941037625389678</v>
      </c>
      <c r="BB130" s="104">
        <v>3.6061030340692719</v>
      </c>
      <c r="BC130" s="104">
        <v>3.7301206583976634</v>
      </c>
      <c r="BD130" s="104">
        <v>3.8034943315769505</v>
      </c>
      <c r="BE130" s="97"/>
      <c r="BF130" s="36">
        <v>34.602740699999998</v>
      </c>
      <c r="BG130" s="38">
        <v>37.1015236</v>
      </c>
      <c r="BH130" s="38">
        <v>36.950130099999996</v>
      </c>
      <c r="BI130" s="38">
        <v>41.122680899999999</v>
      </c>
      <c r="BJ130" s="38">
        <v>36.886523599999997</v>
      </c>
      <c r="BK130" s="38">
        <v>38.221027100000001</v>
      </c>
      <c r="BL130" s="38">
        <v>40.850440000000006</v>
      </c>
      <c r="BM130" s="38">
        <v>34.6015236</v>
      </c>
      <c r="BN130" s="39">
        <v>39.1015236</v>
      </c>
      <c r="BO130" s="29"/>
      <c r="BP130"/>
      <c r="BQ130"/>
      <c r="BR130"/>
      <c r="BS130"/>
      <c r="BT130"/>
      <c r="BU130"/>
      <c r="BV130"/>
      <c r="BW130"/>
      <c r="BX130" s="5">
        <v>2027</v>
      </c>
      <c r="BY130" s="105">
        <v>46447</v>
      </c>
      <c r="BZ130" s="19">
        <v>4.1519419686167414</v>
      </c>
      <c r="CA130" s="19">
        <v>3.6061030340692719</v>
      </c>
      <c r="CB130" s="19">
        <v>3.7896285915415575</v>
      </c>
      <c r="CC130" s="19">
        <v>3.7268656529518744</v>
      </c>
      <c r="CD130" s="19">
        <v>3.7896285915415575</v>
      </c>
      <c r="CE130" s="19">
        <v>3.6355107419419155</v>
      </c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 s="61"/>
      <c r="DT130" s="61"/>
      <c r="DU130" s="61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</row>
    <row r="131" spans="1:146" s="8" customFormat="1" x14ac:dyDescent="0.25">
      <c r="A131" s="48">
        <v>2027</v>
      </c>
      <c r="B131" s="93">
        <v>46478</v>
      </c>
      <c r="C131" s="93">
        <v>46507</v>
      </c>
      <c r="D131" s="94">
        <v>46478</v>
      </c>
      <c r="E131" s="95">
        <v>36.576180000000001</v>
      </c>
      <c r="F131" s="95">
        <v>35.681080000000001</v>
      </c>
      <c r="G131" s="100">
        <v>36.462649999999996</v>
      </c>
      <c r="H131" s="100">
        <v>35.751959999999997</v>
      </c>
      <c r="I131" s="95">
        <v>36.418610000000001</v>
      </c>
      <c r="J131" s="95">
        <v>34.443390000000001</v>
      </c>
      <c r="K131" s="100">
        <v>36.848979999999997</v>
      </c>
      <c r="L131" s="100">
        <v>36.621070000000003</v>
      </c>
      <c r="M131" s="95">
        <v>38.276179999999997</v>
      </c>
      <c r="N131" s="95">
        <v>35.876220000000004</v>
      </c>
      <c r="O131" s="100">
        <v>34.462649999999996</v>
      </c>
      <c r="P131" s="100">
        <v>33.751959999999997</v>
      </c>
      <c r="Q131" s="95">
        <v>34.962649999999996</v>
      </c>
      <c r="R131" s="95">
        <v>35.001959999999997</v>
      </c>
      <c r="S131" s="100">
        <v>38.462649999999996</v>
      </c>
      <c r="T131" s="100">
        <v>37.751959999999997</v>
      </c>
      <c r="U131" s="95">
        <v>42.767629999999997</v>
      </c>
      <c r="V131" s="95">
        <v>42.767629999999997</v>
      </c>
      <c r="W131" s="102">
        <v>3.753057963970357</v>
      </c>
      <c r="X131" s="101">
        <v>3.8334806346268646</v>
      </c>
      <c r="Y131" s="102">
        <v>3.5788088442145902</v>
      </c>
      <c r="Z131" s="101">
        <v>3.5385975088863368</v>
      </c>
      <c r="AA131" s="102">
        <v>3.3605956220787747</v>
      </c>
      <c r="AB131" s="101">
        <v>3.6190201795428445</v>
      </c>
      <c r="AC131" s="102">
        <v>3.5788088442145902</v>
      </c>
      <c r="AD131" s="101">
        <v>3.3911559460160725</v>
      </c>
      <c r="AE131" s="102">
        <v>3.0292539280617881</v>
      </c>
      <c r="AF131" s="101">
        <v>3.7502797527033307</v>
      </c>
      <c r="AG131" s="102">
        <v>3.6154783238176034</v>
      </c>
      <c r="AH131" s="101">
        <v>3.5985981448888862</v>
      </c>
      <c r="AI131" s="102">
        <v>3.5491423496005248</v>
      </c>
      <c r="AJ131" s="101">
        <v>3.5908357586680952</v>
      </c>
      <c r="AK131" s="98"/>
      <c r="AL131" s="99"/>
      <c r="AM131" s="99"/>
      <c r="AN131" s="99"/>
      <c r="AO131" s="99"/>
      <c r="AP131" s="99"/>
      <c r="AQ131" s="96">
        <v>46478</v>
      </c>
      <c r="AR131" s="103">
        <v>3.655510221989458</v>
      </c>
      <c r="AS131" s="103">
        <v>3.4654819706491868</v>
      </c>
      <c r="AT131" s="103">
        <v>3.7945754666686042</v>
      </c>
      <c r="AU131" s="103">
        <v>3.5973188256897264</v>
      </c>
      <c r="AV131" s="103">
        <v>3.628221621249244</v>
      </c>
      <c r="AW131" s="103"/>
      <c r="AX131" s="103">
        <v>3.6141787716886027</v>
      </c>
      <c r="AY131" s="104">
        <v>3.655510221989458</v>
      </c>
      <c r="AZ131" s="104">
        <v>3.621880463243071</v>
      </c>
      <c r="BA131" s="104">
        <v>3.6026387568222726</v>
      </c>
      <c r="BB131" s="104">
        <v>3.4653860457821239</v>
      </c>
      <c r="BC131" s="104">
        <v>3.5418035873929399</v>
      </c>
      <c r="BD131" s="104">
        <v>3.6149931781881839</v>
      </c>
      <c r="BE131" s="97"/>
      <c r="BF131" s="36">
        <v>36.191287000000003</v>
      </c>
      <c r="BG131" s="38">
        <v>36.157053299999994</v>
      </c>
      <c r="BH131" s="38">
        <v>35.569265399999999</v>
      </c>
      <c r="BI131" s="38">
        <v>37.244197200000002</v>
      </c>
      <c r="BJ131" s="38">
        <v>34.979553299999992</v>
      </c>
      <c r="BK131" s="38">
        <v>36.750978699999997</v>
      </c>
      <c r="BL131" s="38">
        <v>42.767629999999997</v>
      </c>
      <c r="BM131" s="38">
        <v>34.157053299999994</v>
      </c>
      <c r="BN131" s="39">
        <v>38.157053299999994</v>
      </c>
      <c r="BO131" s="29"/>
      <c r="BP131"/>
      <c r="BQ131"/>
      <c r="BR131"/>
      <c r="BS131"/>
      <c r="BT131"/>
      <c r="BU131"/>
      <c r="BV131"/>
      <c r="BW131"/>
      <c r="BX131" s="5">
        <v>2027</v>
      </c>
      <c r="BY131" s="105">
        <v>46478</v>
      </c>
      <c r="BZ131" s="19">
        <v>3.9312809385889396</v>
      </c>
      <c r="CA131" s="19">
        <v>3.4653860457821239</v>
      </c>
      <c r="CB131" s="19">
        <v>3.5982221796244289</v>
      </c>
      <c r="CC131" s="19">
        <v>3.5385482383085045</v>
      </c>
      <c r="CD131" s="19">
        <v>3.5982221796244289</v>
      </c>
      <c r="CE131" s="19">
        <v>3.4945771326752615</v>
      </c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 s="61"/>
      <c r="DT131" s="61"/>
      <c r="DU131" s="61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</row>
    <row r="132" spans="1:146" s="8" customFormat="1" x14ac:dyDescent="0.25">
      <c r="A132" s="48">
        <v>2027</v>
      </c>
      <c r="B132" s="93">
        <v>46508</v>
      </c>
      <c r="C132" s="93">
        <v>46538</v>
      </c>
      <c r="D132" s="94">
        <v>46508</v>
      </c>
      <c r="E132" s="95">
        <v>33.997839999999997</v>
      </c>
      <c r="F132" s="95">
        <v>29.41478</v>
      </c>
      <c r="G132" s="100">
        <v>35.789389999999997</v>
      </c>
      <c r="H132" s="100">
        <v>33.983379999999997</v>
      </c>
      <c r="I132" s="95">
        <v>31.256769999999999</v>
      </c>
      <c r="J132" s="95">
        <v>26.70072</v>
      </c>
      <c r="K132" s="100">
        <v>36.086320000000001</v>
      </c>
      <c r="L132" s="100">
        <v>33.612929999999999</v>
      </c>
      <c r="M132" s="95">
        <v>37.532040000000002</v>
      </c>
      <c r="N132" s="95">
        <v>33.70778</v>
      </c>
      <c r="O132" s="100">
        <v>34.789389999999997</v>
      </c>
      <c r="P132" s="100">
        <v>31.983379999999997</v>
      </c>
      <c r="Q132" s="95">
        <v>35.789389999999997</v>
      </c>
      <c r="R132" s="95">
        <v>33.983379999999997</v>
      </c>
      <c r="S132" s="100">
        <v>37.789389999999997</v>
      </c>
      <c r="T132" s="100">
        <v>35.733379999999997</v>
      </c>
      <c r="U132" s="95">
        <v>36.933859999999996</v>
      </c>
      <c r="V132" s="95">
        <v>35.844549999999998</v>
      </c>
      <c r="W132" s="102">
        <v>3.6324239579855955</v>
      </c>
      <c r="X132" s="101">
        <v>3.6860390717566007</v>
      </c>
      <c r="Y132" s="102">
        <v>3.4849823951153316</v>
      </c>
      <c r="Z132" s="101">
        <v>3.3777521675733215</v>
      </c>
      <c r="AA132" s="102">
        <v>3.2561384161437883</v>
      </c>
      <c r="AB132" s="101">
        <v>3.4715786166725802</v>
      </c>
      <c r="AC132" s="102">
        <v>3.4179635029015749</v>
      </c>
      <c r="AD132" s="101">
        <v>3.2035030478175548</v>
      </c>
      <c r="AE132" s="102">
        <v>2.9622350358480318</v>
      </c>
      <c r="AF132" s="101">
        <v>3.588522754477097</v>
      </c>
      <c r="AG132" s="102">
        <v>3.4542292742099927</v>
      </c>
      <c r="AH132" s="101">
        <v>3.4374027158154794</v>
      </c>
      <c r="AI132" s="102">
        <v>3.3603140211281035</v>
      </c>
      <c r="AJ132" s="101">
        <v>3.4299166532660998</v>
      </c>
      <c r="AK132" s="98"/>
      <c r="AL132" s="99"/>
      <c r="AM132" s="99"/>
      <c r="AN132" s="99"/>
      <c r="AO132" s="99"/>
      <c r="AP132" s="99"/>
      <c r="AQ132" s="96">
        <v>46508</v>
      </c>
      <c r="AR132" s="103">
        <v>3.4926288636977971</v>
      </c>
      <c r="AS132" s="103">
        <v>3.2754537193089157</v>
      </c>
      <c r="AT132" s="103">
        <v>3.6254983458295662</v>
      </c>
      <c r="AU132" s="103">
        <v>3.4000621847108481</v>
      </c>
      <c r="AV132" s="103">
        <v>3.4484107783867817</v>
      </c>
      <c r="AW132" s="103"/>
      <c r="AX132" s="103">
        <v>3.4501011002482116</v>
      </c>
      <c r="AY132" s="104">
        <v>3.4926288636977971</v>
      </c>
      <c r="AZ132" s="104">
        <v>3.4743880508887237</v>
      </c>
      <c r="BA132" s="104">
        <v>3.4385497543224393</v>
      </c>
      <c r="BB132" s="104">
        <v>3.3583492531445724</v>
      </c>
      <c r="BC132" s="104">
        <v>3.3804124223641807</v>
      </c>
      <c r="BD132" s="104">
        <v>3.4534207609978118</v>
      </c>
      <c r="BE132" s="97"/>
      <c r="BF132" s="36">
        <v>32.027124199999996</v>
      </c>
      <c r="BG132" s="38">
        <v>35.012805699999994</v>
      </c>
      <c r="BH132" s="38">
        <v>29.297668499999997</v>
      </c>
      <c r="BI132" s="38">
        <v>35.887608200000003</v>
      </c>
      <c r="BJ132" s="38">
        <v>35.012805699999994</v>
      </c>
      <c r="BK132" s="38">
        <v>35.022762299999997</v>
      </c>
      <c r="BL132" s="38">
        <v>36.46545669999999</v>
      </c>
      <c r="BM132" s="38">
        <v>33.582805699999994</v>
      </c>
      <c r="BN132" s="39">
        <v>36.905305699999992</v>
      </c>
      <c r="BO132" s="29"/>
      <c r="BP132"/>
      <c r="BQ132"/>
      <c r="BR132"/>
      <c r="BS132"/>
      <c r="BT132"/>
      <c r="BU132"/>
      <c r="BV132"/>
      <c r="BW132"/>
      <c r="BX132" s="5">
        <v>2027</v>
      </c>
      <c r="BY132" s="105">
        <v>46508</v>
      </c>
      <c r="BZ132" s="19">
        <v>3.8347417379517768</v>
      </c>
      <c r="CA132" s="19">
        <v>3.3583492531445724</v>
      </c>
      <c r="CB132" s="19">
        <v>3.4341833930796599</v>
      </c>
      <c r="CC132" s="19">
        <v>3.3771567787751566</v>
      </c>
      <c r="CD132" s="19">
        <v>3.4341833930796599</v>
      </c>
      <c r="CE132" s="19">
        <v>3.3873755666500291</v>
      </c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 s="61"/>
      <c r="DT132" s="61"/>
      <c r="DU132" s="61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</row>
    <row r="133" spans="1:146" s="8" customFormat="1" x14ac:dyDescent="0.25">
      <c r="A133" s="48">
        <v>2027</v>
      </c>
      <c r="B133" s="93">
        <v>46539</v>
      </c>
      <c r="C133" s="93">
        <v>46568</v>
      </c>
      <c r="D133" s="94">
        <v>46539</v>
      </c>
      <c r="E133" s="95">
        <v>38.67803</v>
      </c>
      <c r="F133" s="95">
        <v>32.207450000000001</v>
      </c>
      <c r="G133" s="100">
        <v>38.461410000000001</v>
      </c>
      <c r="H133" s="100">
        <v>34.803710000000002</v>
      </c>
      <c r="I133" s="95">
        <v>36.268749999999997</v>
      </c>
      <c r="J133" s="95">
        <v>29.487369999999999</v>
      </c>
      <c r="K133" s="100">
        <v>40.565240000000003</v>
      </c>
      <c r="L133" s="100">
        <v>36.402500000000003</v>
      </c>
      <c r="M133" s="95">
        <v>40.541370000000001</v>
      </c>
      <c r="N133" s="95">
        <v>38.668410000000002</v>
      </c>
      <c r="O133" s="100">
        <v>38.461410000000001</v>
      </c>
      <c r="P133" s="100">
        <v>33.303710000000002</v>
      </c>
      <c r="Q133" s="95">
        <v>37.711410000000001</v>
      </c>
      <c r="R133" s="95">
        <v>34.303710000000002</v>
      </c>
      <c r="S133" s="100">
        <v>40.961410000000001</v>
      </c>
      <c r="T133" s="100">
        <v>37.053710000000002</v>
      </c>
      <c r="U133" s="95">
        <v>40.080310000000004</v>
      </c>
      <c r="V133" s="95">
        <v>40.080310000000004</v>
      </c>
      <c r="W133" s="102">
        <v>3.6592315148710979</v>
      </c>
      <c r="X133" s="101">
        <v>3.6994428501993517</v>
      </c>
      <c r="Y133" s="102">
        <v>3.5385975088863368</v>
      </c>
      <c r="Z133" s="101">
        <v>3.3643483891305697</v>
      </c>
      <c r="AA133" s="102">
        <v>3.2428327978884655</v>
      </c>
      <c r="AB133" s="101">
        <v>3.4581748382298292</v>
      </c>
      <c r="AC133" s="102">
        <v>3.4179635029015749</v>
      </c>
      <c r="AD133" s="101">
        <v>3.1364841556037981</v>
      </c>
      <c r="AE133" s="102">
        <v>2.9488312574052808</v>
      </c>
      <c r="AF133" s="101">
        <v>3.5757456767143743</v>
      </c>
      <c r="AG133" s="102">
        <v>3.4413215439763882</v>
      </c>
      <c r="AH133" s="101">
        <v>3.4241898376701241</v>
      </c>
      <c r="AI133" s="102">
        <v>3.293633148403968</v>
      </c>
      <c r="AJ133" s="101">
        <v>3.4299166532660998</v>
      </c>
      <c r="AK133" s="98"/>
      <c r="AL133" s="99"/>
      <c r="AM133" s="99"/>
      <c r="AN133" s="99"/>
      <c r="AO133" s="99"/>
      <c r="AP133" s="99"/>
      <c r="AQ133" s="96">
        <v>46539</v>
      </c>
      <c r="AR133" s="103">
        <v>3.4926288636977971</v>
      </c>
      <c r="AS133" s="103">
        <v>3.20758648668739</v>
      </c>
      <c r="AT133" s="103">
        <v>3.6254983458295662</v>
      </c>
      <c r="AU133" s="103">
        <v>3.3296133843612488</v>
      </c>
      <c r="AV133" s="103">
        <v>3.4138317701440006</v>
      </c>
      <c r="AW133" s="103"/>
      <c r="AX133" s="103">
        <v>3.4364279609615118</v>
      </c>
      <c r="AY133" s="104">
        <v>3.4926288636977971</v>
      </c>
      <c r="AZ133" s="104">
        <v>3.4609796497656014</v>
      </c>
      <c r="BA133" s="104">
        <v>3.4248822815241247</v>
      </c>
      <c r="BB133" s="104">
        <v>3.3447150506081211</v>
      </c>
      <c r="BC133" s="104">
        <v>3.3669696606658692</v>
      </c>
      <c r="BD133" s="104">
        <v>3.4399563928986137</v>
      </c>
      <c r="BE133" s="97"/>
      <c r="BF133" s="36">
        <v>35.895680599999999</v>
      </c>
      <c r="BG133" s="38">
        <v>36.888598999999999</v>
      </c>
      <c r="BH133" s="38">
        <v>33.352756599999992</v>
      </c>
      <c r="BI133" s="38">
        <v>39.7359972</v>
      </c>
      <c r="BJ133" s="38">
        <v>36.246099000000001</v>
      </c>
      <c r="BK133" s="38">
        <v>38.775261799999996</v>
      </c>
      <c r="BL133" s="38">
        <v>40.080310000000004</v>
      </c>
      <c r="BM133" s="38">
        <v>36.243599000000003</v>
      </c>
      <c r="BN133" s="39">
        <v>39.281098999999998</v>
      </c>
      <c r="BO133" s="29"/>
      <c r="BP133"/>
      <c r="BQ133"/>
      <c r="BR133"/>
      <c r="BS133"/>
      <c r="BT133"/>
      <c r="BU133"/>
      <c r="BV133"/>
      <c r="BW133"/>
      <c r="BX133" s="5">
        <v>2027</v>
      </c>
      <c r="BY133" s="105">
        <v>46539</v>
      </c>
      <c r="BZ133" s="19">
        <v>3.8899069954587273</v>
      </c>
      <c r="CA133" s="19">
        <v>3.3447150506081211</v>
      </c>
      <c r="CB133" s="19">
        <v>3.42052010292119</v>
      </c>
      <c r="CC133" s="19">
        <v>3.3637139925466615</v>
      </c>
      <c r="CD133" s="19">
        <v>3.42052010292119</v>
      </c>
      <c r="CE133" s="19">
        <v>3.3737203755012986</v>
      </c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 s="61"/>
      <c r="DT133" s="61"/>
      <c r="DU133" s="61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</row>
    <row r="134" spans="1:146" s="8" customFormat="1" x14ac:dyDescent="0.25">
      <c r="A134" s="48">
        <v>2027</v>
      </c>
      <c r="B134" s="93">
        <v>46569</v>
      </c>
      <c r="C134" s="93">
        <v>46599</v>
      </c>
      <c r="D134" s="94">
        <v>46569</v>
      </c>
      <c r="E134" s="95">
        <v>39.800440000000002</v>
      </c>
      <c r="F134" s="95">
        <v>37.307130000000001</v>
      </c>
      <c r="G134" s="100">
        <v>41.434399999999997</v>
      </c>
      <c r="H134" s="100">
        <v>37.59037</v>
      </c>
      <c r="I134" s="95">
        <v>41.0351</v>
      </c>
      <c r="J134" s="95">
        <v>37.412990000000001</v>
      </c>
      <c r="K134" s="100">
        <v>44.699469999999998</v>
      </c>
      <c r="L134" s="100">
        <v>40.371009999999998</v>
      </c>
      <c r="M134" s="95">
        <v>43.925980000000003</v>
      </c>
      <c r="N134" s="95">
        <v>42.55039</v>
      </c>
      <c r="O134" s="100">
        <v>46.184399999999997</v>
      </c>
      <c r="P134" s="100">
        <v>38.59037</v>
      </c>
      <c r="Q134" s="95">
        <v>46.434399999999997</v>
      </c>
      <c r="R134" s="95">
        <v>38.59037</v>
      </c>
      <c r="S134" s="100">
        <v>45.434399999999997</v>
      </c>
      <c r="T134" s="100">
        <v>40.09037</v>
      </c>
      <c r="U134" s="95">
        <v>39.898710000000001</v>
      </c>
      <c r="V134" s="95">
        <v>39.898710000000001</v>
      </c>
      <c r="W134" s="102">
        <v>3.6994428501993517</v>
      </c>
      <c r="X134" s="101">
        <v>3.753057963970357</v>
      </c>
      <c r="Y134" s="102">
        <v>3.5385975088863368</v>
      </c>
      <c r="Z134" s="101">
        <v>3.3911559460160725</v>
      </c>
      <c r="AA134" s="102">
        <v>3.2857392411439039</v>
      </c>
      <c r="AB134" s="101">
        <v>3.4849823951153316</v>
      </c>
      <c r="AC134" s="102">
        <v>3.4447710597870773</v>
      </c>
      <c r="AD134" s="101">
        <v>3.2035030478175548</v>
      </c>
      <c r="AE134" s="102">
        <v>3.0426577065045395</v>
      </c>
      <c r="AF134" s="101">
        <v>3.6031031926420769</v>
      </c>
      <c r="AG134" s="102">
        <v>3.4685676092920117</v>
      </c>
      <c r="AH134" s="101">
        <v>3.4512235778488929</v>
      </c>
      <c r="AI134" s="102">
        <v>3.3632575866342842</v>
      </c>
      <c r="AJ134" s="101">
        <v>3.4567431556853188</v>
      </c>
      <c r="AK134" s="98"/>
      <c r="AL134" s="99"/>
      <c r="AM134" s="99"/>
      <c r="AN134" s="99"/>
      <c r="AO134" s="99"/>
      <c r="AP134" s="99"/>
      <c r="AQ134" s="96">
        <v>46569</v>
      </c>
      <c r="AR134" s="103">
        <v>3.519775756746407</v>
      </c>
      <c r="AS134" s="103">
        <v>3.2754537193089157</v>
      </c>
      <c r="AT134" s="103">
        <v>3.6536778659694056</v>
      </c>
      <c r="AU134" s="103">
        <v>3.4000621847108481</v>
      </c>
      <c r="AV134" s="103">
        <v>3.4622423816838941</v>
      </c>
      <c r="AW134" s="103"/>
      <c r="AX134" s="103">
        <v>3.4637742395349105</v>
      </c>
      <c r="AY134" s="104">
        <v>3.519775756746407</v>
      </c>
      <c r="AZ134" s="104">
        <v>3.4877964520118461</v>
      </c>
      <c r="BA134" s="104">
        <v>3.4522556932926225</v>
      </c>
      <c r="BB134" s="104">
        <v>3.3886810750526735</v>
      </c>
      <c r="BC134" s="104">
        <v>3.3938930178002655</v>
      </c>
      <c r="BD134" s="104">
        <v>3.4668851290970091</v>
      </c>
      <c r="BE134" s="97"/>
      <c r="BF134" s="36">
        <v>38.728316700000001</v>
      </c>
      <c r="BG134" s="38">
        <v>39.7814671</v>
      </c>
      <c r="BH134" s="38">
        <v>39.477592700000002</v>
      </c>
      <c r="BI134" s="38">
        <v>43.334476299999999</v>
      </c>
      <c r="BJ134" s="38">
        <v>43.061467099999994</v>
      </c>
      <c r="BK134" s="38">
        <v>42.838232199999993</v>
      </c>
      <c r="BL134" s="38">
        <v>39.898710000000001</v>
      </c>
      <c r="BM134" s="38">
        <v>42.918967099999996</v>
      </c>
      <c r="BN134" s="39">
        <v>43.13646709999999</v>
      </c>
      <c r="BO134" s="29"/>
      <c r="BP134"/>
      <c r="BQ134"/>
      <c r="BR134"/>
      <c r="BS134"/>
      <c r="BT134"/>
      <c r="BU134"/>
      <c r="BV134"/>
      <c r="BW134"/>
      <c r="BX134" s="5">
        <v>2027</v>
      </c>
      <c r="BY134" s="105">
        <v>46569</v>
      </c>
      <c r="BZ134" s="19">
        <v>3.8899069954587273</v>
      </c>
      <c r="CA134" s="19">
        <v>3.3886810750526735</v>
      </c>
      <c r="CB134" s="19">
        <v>3.4478851376382442</v>
      </c>
      <c r="CC134" s="19">
        <v>3.3906373988104646</v>
      </c>
      <c r="CD134" s="19">
        <v>3.4478851376382442</v>
      </c>
      <c r="CE134" s="19">
        <v>3.4177540816337273</v>
      </c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 s="61"/>
      <c r="DT134" s="61"/>
      <c r="DU134" s="61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</row>
    <row r="135" spans="1:146" s="8" customFormat="1" x14ac:dyDescent="0.25">
      <c r="A135" s="48">
        <v>2027</v>
      </c>
      <c r="B135" s="93">
        <v>46600</v>
      </c>
      <c r="C135" s="93">
        <v>46630</v>
      </c>
      <c r="D135" s="94">
        <v>46600</v>
      </c>
      <c r="E135" s="95">
        <v>40.555199999999999</v>
      </c>
      <c r="F135" s="95">
        <v>34.027659999999997</v>
      </c>
      <c r="G135" s="100">
        <v>42.667920000000002</v>
      </c>
      <c r="H135" s="100">
        <v>37.559620000000002</v>
      </c>
      <c r="I135" s="95">
        <v>42.432810000000003</v>
      </c>
      <c r="J135" s="95">
        <v>36.95655</v>
      </c>
      <c r="K135" s="100">
        <v>46.876899999999999</v>
      </c>
      <c r="L135" s="100">
        <v>40.09469</v>
      </c>
      <c r="M135" s="95">
        <v>46.772460000000002</v>
      </c>
      <c r="N135" s="95">
        <v>43.028590000000001</v>
      </c>
      <c r="O135" s="100">
        <v>47.167920000000002</v>
      </c>
      <c r="P135" s="100">
        <v>38.559620000000002</v>
      </c>
      <c r="Q135" s="95">
        <v>47.167920000000002</v>
      </c>
      <c r="R135" s="95">
        <v>38.559620000000002</v>
      </c>
      <c r="S135" s="100">
        <v>46.417920000000002</v>
      </c>
      <c r="T135" s="100">
        <v>40.059620000000002</v>
      </c>
      <c r="U135" s="95">
        <v>45.907790000000006</v>
      </c>
      <c r="V135" s="95">
        <v>45.907790000000006</v>
      </c>
      <c r="W135" s="102">
        <v>3.7262504070848541</v>
      </c>
      <c r="X135" s="101">
        <v>3.846884413069616</v>
      </c>
      <c r="Y135" s="102">
        <v>3.5654050657718392</v>
      </c>
      <c r="Z135" s="101">
        <v>3.4581748382298292</v>
      </c>
      <c r="AA135" s="102">
        <v>3.3663168194751685</v>
      </c>
      <c r="AB135" s="101">
        <v>3.5520012873290878</v>
      </c>
      <c r="AC135" s="102">
        <v>3.4983861735580826</v>
      </c>
      <c r="AD135" s="101">
        <v>3.2973294969168134</v>
      </c>
      <c r="AE135" s="102">
        <v>3.0292539280617881</v>
      </c>
      <c r="AF135" s="101">
        <v>3.6718445775069761</v>
      </c>
      <c r="AG135" s="102">
        <v>3.5365337220544584</v>
      </c>
      <c r="AH135" s="101">
        <v>3.5187212540698583</v>
      </c>
      <c r="AI135" s="102">
        <v>3.459799265824052</v>
      </c>
      <c r="AJ135" s="101">
        <v>3.5103587477317926</v>
      </c>
      <c r="AK135" s="98"/>
      <c r="AL135" s="99"/>
      <c r="AM135" s="99"/>
      <c r="AN135" s="99"/>
      <c r="AO135" s="99"/>
      <c r="AP135" s="99"/>
      <c r="AQ135" s="96">
        <v>46600</v>
      </c>
      <c r="AR135" s="103">
        <v>3.5740695428436275</v>
      </c>
      <c r="AS135" s="103">
        <v>3.3704678449790513</v>
      </c>
      <c r="AT135" s="103">
        <v>3.7100369062490852</v>
      </c>
      <c r="AU135" s="103">
        <v>3.4986905052002872</v>
      </c>
      <c r="AV135" s="103">
        <v>3.5383161998180128</v>
      </c>
      <c r="AW135" s="103"/>
      <c r="AX135" s="103">
        <v>3.5321399359684071</v>
      </c>
      <c r="AY135" s="104">
        <v>3.5740695428436275</v>
      </c>
      <c r="AZ135" s="104">
        <v>3.5548384576274583</v>
      </c>
      <c r="BA135" s="104">
        <v>3.5205938342068364</v>
      </c>
      <c r="BB135" s="104">
        <v>3.4712485290246629</v>
      </c>
      <c r="BC135" s="104">
        <v>3.4611075904408399</v>
      </c>
      <c r="BD135" s="104">
        <v>3.5342069695929976</v>
      </c>
      <c r="BE135" s="97"/>
      <c r="BF135" s="36">
        <v>37.748357799999994</v>
      </c>
      <c r="BG135" s="38">
        <v>40.471350999999999</v>
      </c>
      <c r="BH135" s="38">
        <v>40.078018200000002</v>
      </c>
      <c r="BI135" s="38">
        <v>45.162595899999999</v>
      </c>
      <c r="BJ135" s="38">
        <v>43.466351000000003</v>
      </c>
      <c r="BK135" s="38">
        <v>43.960549700000001</v>
      </c>
      <c r="BL135" s="38">
        <v>45.907790000000006</v>
      </c>
      <c r="BM135" s="38">
        <v>43.466351000000003</v>
      </c>
      <c r="BN135" s="39">
        <v>43.683851000000004</v>
      </c>
      <c r="BO135" s="29"/>
      <c r="BP135"/>
      <c r="BQ135"/>
      <c r="BR135"/>
      <c r="BS135"/>
      <c r="BT135"/>
      <c r="BU135"/>
      <c r="BV135"/>
      <c r="BW135"/>
      <c r="BX135" s="5">
        <v>2027</v>
      </c>
      <c r="BY135" s="105">
        <v>46600</v>
      </c>
      <c r="BZ135" s="19">
        <v>3.9174896242122026</v>
      </c>
      <c r="CA135" s="19">
        <v>3.4712485290246629</v>
      </c>
      <c r="CB135" s="19">
        <v>3.516202365115475</v>
      </c>
      <c r="CC135" s="19">
        <v>3.4578520941033539</v>
      </c>
      <c r="CD135" s="19">
        <v>3.516202365115475</v>
      </c>
      <c r="CE135" s="19">
        <v>3.5004486406764865</v>
      </c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 s="61"/>
      <c r="DT135" s="61"/>
      <c r="DU135" s="61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</row>
    <row r="136" spans="1:146" s="8" customFormat="1" x14ac:dyDescent="0.25">
      <c r="A136" s="48">
        <v>2027</v>
      </c>
      <c r="B136" s="93">
        <v>46631</v>
      </c>
      <c r="C136" s="93">
        <v>46660</v>
      </c>
      <c r="D136" s="94">
        <v>46631</v>
      </c>
      <c r="E136" s="95">
        <v>37.954090000000001</v>
      </c>
      <c r="F136" s="95">
        <v>32.781570000000002</v>
      </c>
      <c r="G136" s="100">
        <v>40.891269999999999</v>
      </c>
      <c r="H136" s="100">
        <v>36.49539</v>
      </c>
      <c r="I136" s="95">
        <v>41.563040000000001</v>
      </c>
      <c r="J136" s="95">
        <v>36.554949999999998</v>
      </c>
      <c r="K136" s="100">
        <v>44.241509999999998</v>
      </c>
      <c r="L136" s="100">
        <v>38.99277</v>
      </c>
      <c r="M136" s="95">
        <v>45.59807</v>
      </c>
      <c r="N136" s="95">
        <v>41.936430000000001</v>
      </c>
      <c r="O136" s="100">
        <v>44.391269999999999</v>
      </c>
      <c r="P136" s="100">
        <v>34.49539</v>
      </c>
      <c r="Q136" s="95">
        <v>43.891269999999999</v>
      </c>
      <c r="R136" s="95">
        <v>34.99539</v>
      </c>
      <c r="S136" s="100">
        <v>43.891269999999999</v>
      </c>
      <c r="T136" s="100">
        <v>38.74539</v>
      </c>
      <c r="U136" s="95">
        <v>41.513470000000005</v>
      </c>
      <c r="V136" s="95">
        <v>41.513470000000005</v>
      </c>
      <c r="W136" s="102">
        <v>3.6994428501993517</v>
      </c>
      <c r="X136" s="101">
        <v>3.8736919699551189</v>
      </c>
      <c r="Y136" s="102">
        <v>3.5520012873290878</v>
      </c>
      <c r="Z136" s="101">
        <v>3.4581748382298292</v>
      </c>
      <c r="AA136" s="102">
        <v>3.3583291656704151</v>
      </c>
      <c r="AB136" s="101">
        <v>3.5520012873290878</v>
      </c>
      <c r="AC136" s="102">
        <v>3.4849823951153316</v>
      </c>
      <c r="AD136" s="101">
        <v>3.3509446106878187</v>
      </c>
      <c r="AE136" s="102">
        <v>3.1230803771610471</v>
      </c>
      <c r="AF136" s="101">
        <v>3.6720043305830719</v>
      </c>
      <c r="AG136" s="102">
        <v>3.5366135985925058</v>
      </c>
      <c r="AH136" s="101">
        <v>3.5188011306079066</v>
      </c>
      <c r="AI136" s="102">
        <v>3.5143569301754369</v>
      </c>
      <c r="AJ136" s="101">
        <v>3.4969456722864067</v>
      </c>
      <c r="AK136" s="98"/>
      <c r="AL136" s="99"/>
      <c r="AM136" s="99"/>
      <c r="AN136" s="99"/>
      <c r="AO136" s="99"/>
      <c r="AP136" s="99"/>
      <c r="AQ136" s="96">
        <v>46631</v>
      </c>
      <c r="AR136" s="103">
        <v>3.5604960963193228</v>
      </c>
      <c r="AS136" s="103">
        <v>3.4247616310762719</v>
      </c>
      <c r="AT136" s="103">
        <v>3.695947146179166</v>
      </c>
      <c r="AU136" s="103">
        <v>3.5550495454799669</v>
      </c>
      <c r="AV136" s="103">
        <v>3.5590636047636819</v>
      </c>
      <c r="AW136" s="103"/>
      <c r="AX136" s="103">
        <v>3.5321399359684071</v>
      </c>
      <c r="AY136" s="104">
        <v>3.5604960963193228</v>
      </c>
      <c r="AZ136" s="104">
        <v>3.5548384576274583</v>
      </c>
      <c r="BA136" s="104">
        <v>3.5205938342068364</v>
      </c>
      <c r="BB136" s="104">
        <v>3.463063618885557</v>
      </c>
      <c r="BC136" s="104">
        <v>3.4611075904408399</v>
      </c>
      <c r="BD136" s="104">
        <v>3.5342069695929976</v>
      </c>
      <c r="BE136" s="97"/>
      <c r="BF136" s="36">
        <v>35.729906399999997</v>
      </c>
      <c r="BG136" s="38">
        <v>39.001041600000001</v>
      </c>
      <c r="BH136" s="38">
        <v>39.4095613</v>
      </c>
      <c r="BI136" s="38">
        <v>44.023564800000003</v>
      </c>
      <c r="BJ136" s="38">
        <v>40.066041599999998</v>
      </c>
      <c r="BK136" s="38">
        <v>41.984551799999991</v>
      </c>
      <c r="BL136" s="38">
        <v>41.513470000000005</v>
      </c>
      <c r="BM136" s="38">
        <v>40.136041599999999</v>
      </c>
      <c r="BN136" s="39">
        <v>41.678541599999996</v>
      </c>
      <c r="BO136" s="29"/>
      <c r="BP136"/>
      <c r="BQ136"/>
      <c r="BR136"/>
      <c r="BS136"/>
      <c r="BT136"/>
      <c r="BU136"/>
      <c r="BV136"/>
      <c r="BW136"/>
      <c r="BX136" s="5">
        <v>2027</v>
      </c>
      <c r="BY136" s="105">
        <v>46631</v>
      </c>
      <c r="BZ136" s="19">
        <v>3.9036983098354647</v>
      </c>
      <c r="CA136" s="19">
        <v>3.463063618885557</v>
      </c>
      <c r="CB136" s="19">
        <v>3.516202365115475</v>
      </c>
      <c r="CC136" s="19">
        <v>3.4578520941033539</v>
      </c>
      <c r="CD136" s="19">
        <v>3.516202365115475</v>
      </c>
      <c r="CE136" s="19">
        <v>3.4922511306141368</v>
      </c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 s="61"/>
      <c r="DT136" s="61"/>
      <c r="DU136" s="61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</row>
    <row r="137" spans="1:146" s="8" customFormat="1" x14ac:dyDescent="0.25">
      <c r="A137" s="48">
        <v>2027</v>
      </c>
      <c r="B137" s="93">
        <v>46661</v>
      </c>
      <c r="C137" s="93">
        <v>46691</v>
      </c>
      <c r="D137" s="94">
        <v>46661</v>
      </c>
      <c r="E137" s="95">
        <v>35.550020000000004</v>
      </c>
      <c r="F137" s="95">
        <v>32.234209999999997</v>
      </c>
      <c r="G137" s="100">
        <v>39.040199999999999</v>
      </c>
      <c r="H137" s="100">
        <v>36.218470000000003</v>
      </c>
      <c r="I137" s="95">
        <v>39.146909999999998</v>
      </c>
      <c r="J137" s="95">
        <v>35.004719999999999</v>
      </c>
      <c r="K137" s="100">
        <v>41.655270000000002</v>
      </c>
      <c r="L137" s="100">
        <v>38.184800000000003</v>
      </c>
      <c r="M137" s="95">
        <v>42.87236</v>
      </c>
      <c r="N137" s="95">
        <v>41.145470000000003</v>
      </c>
      <c r="O137" s="100">
        <v>39.040199999999999</v>
      </c>
      <c r="P137" s="100">
        <v>34.218470000000003</v>
      </c>
      <c r="Q137" s="95">
        <v>38.540199999999999</v>
      </c>
      <c r="R137" s="95">
        <v>35.718470000000003</v>
      </c>
      <c r="S137" s="100">
        <v>41.040199999999999</v>
      </c>
      <c r="T137" s="100">
        <v>37.968470000000003</v>
      </c>
      <c r="U137" s="95">
        <v>42.413680000000006</v>
      </c>
      <c r="V137" s="95">
        <v>42.413680000000006</v>
      </c>
      <c r="W137" s="102">
        <v>3.7262504070848541</v>
      </c>
      <c r="X137" s="101">
        <v>3.9675184190543775</v>
      </c>
      <c r="Y137" s="102">
        <v>3.5654050657718392</v>
      </c>
      <c r="Z137" s="101">
        <v>3.5654050657718392</v>
      </c>
      <c r="AA137" s="102">
        <v>3.4993063448608095</v>
      </c>
      <c r="AB137" s="101">
        <v>3.6458277364283469</v>
      </c>
      <c r="AC137" s="102">
        <v>3.5654050657718392</v>
      </c>
      <c r="AD137" s="101">
        <v>3.4983861735580826</v>
      </c>
      <c r="AE137" s="102">
        <v>3.163291712489301</v>
      </c>
      <c r="AF137" s="101">
        <v>3.7808468361109435</v>
      </c>
      <c r="AG137" s="102">
        <v>3.6447235308650758</v>
      </c>
      <c r="AH137" s="101">
        <v>3.6264562479951183</v>
      </c>
      <c r="AI137" s="102">
        <v>3.6648049545726527</v>
      </c>
      <c r="AJ137" s="101">
        <v>3.5774230150283906</v>
      </c>
      <c r="AK137" s="98"/>
      <c r="AL137" s="99"/>
      <c r="AM137" s="99"/>
      <c r="AN137" s="99"/>
      <c r="AO137" s="99"/>
      <c r="AP137" s="99"/>
      <c r="AQ137" s="96">
        <v>46661</v>
      </c>
      <c r="AR137" s="103">
        <v>3.6419367754651533</v>
      </c>
      <c r="AS137" s="103">
        <v>3.5740695428436275</v>
      </c>
      <c r="AT137" s="103">
        <v>3.780485706598685</v>
      </c>
      <c r="AU137" s="103">
        <v>3.7100369062490852</v>
      </c>
      <c r="AV137" s="103">
        <v>3.6766322327891374</v>
      </c>
      <c r="AW137" s="103"/>
      <c r="AX137" s="103">
        <v>3.6415250502620009</v>
      </c>
      <c r="AY137" s="104">
        <v>3.6419367754651533</v>
      </c>
      <c r="AZ137" s="104">
        <v>3.6486972654893162</v>
      </c>
      <c r="BA137" s="104">
        <v>3.629975220933968</v>
      </c>
      <c r="BB137" s="104">
        <v>3.6075222511126239</v>
      </c>
      <c r="BC137" s="104">
        <v>3.5686906043382578</v>
      </c>
      <c r="BD137" s="104">
        <v>3.6419219143865789</v>
      </c>
      <c r="BE137" s="97"/>
      <c r="BF137" s="36">
        <v>34.1242217</v>
      </c>
      <c r="BG137" s="38">
        <v>37.826856100000001</v>
      </c>
      <c r="BH137" s="38">
        <v>37.365768299999999</v>
      </c>
      <c r="BI137" s="38">
        <v>42.1297973</v>
      </c>
      <c r="BJ137" s="38">
        <v>37.326856100000001</v>
      </c>
      <c r="BK137" s="38">
        <v>40.162967899999998</v>
      </c>
      <c r="BL137" s="38">
        <v>42.413680000000006</v>
      </c>
      <c r="BM137" s="38">
        <v>36.966856100000001</v>
      </c>
      <c r="BN137" s="39">
        <v>39.719356099999999</v>
      </c>
      <c r="BO137" s="29"/>
      <c r="BP137"/>
      <c r="BQ137"/>
      <c r="BR137"/>
      <c r="BS137"/>
      <c r="BT137"/>
      <c r="BU137"/>
      <c r="BV137"/>
      <c r="BW137"/>
      <c r="BX137" s="5">
        <v>2027</v>
      </c>
      <c r="BY137" s="105">
        <v>46661</v>
      </c>
      <c r="BZ137" s="19">
        <v>3.9174896242122026</v>
      </c>
      <c r="CA137" s="19">
        <v>3.6075222511126239</v>
      </c>
      <c r="CB137" s="19">
        <v>3.6255502779917257</v>
      </c>
      <c r="CC137" s="19">
        <v>3.565435304316916</v>
      </c>
      <c r="CD137" s="19">
        <v>3.6255502779917257</v>
      </c>
      <c r="CE137" s="19">
        <v>3.6369321437405677</v>
      </c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 s="61"/>
      <c r="DT137" s="61"/>
      <c r="DU137" s="61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</row>
    <row r="138" spans="1:146" s="8" customFormat="1" x14ac:dyDescent="0.25">
      <c r="A138" s="48">
        <v>2027</v>
      </c>
      <c r="B138" s="93">
        <v>46692</v>
      </c>
      <c r="C138" s="93">
        <v>46721</v>
      </c>
      <c r="D138" s="94">
        <v>46692</v>
      </c>
      <c r="E138" s="95">
        <v>37.534230000000001</v>
      </c>
      <c r="F138" s="95">
        <v>34.028820000000003</v>
      </c>
      <c r="G138" s="100">
        <v>40.295009999999998</v>
      </c>
      <c r="H138" s="100">
        <v>37.056100000000001</v>
      </c>
      <c r="I138" s="95">
        <v>40.426540000000003</v>
      </c>
      <c r="J138" s="95">
        <v>36.493769999999998</v>
      </c>
      <c r="K138" s="100">
        <v>43.918109999999999</v>
      </c>
      <c r="L138" s="100">
        <v>40.295729999999999</v>
      </c>
      <c r="M138" s="95">
        <v>45.038449999999997</v>
      </c>
      <c r="N138" s="95">
        <v>42.927419999999998</v>
      </c>
      <c r="O138" s="100">
        <v>38.795009999999998</v>
      </c>
      <c r="P138" s="100">
        <v>35.556100000000001</v>
      </c>
      <c r="Q138" s="95">
        <v>39.795009999999998</v>
      </c>
      <c r="R138" s="95">
        <v>36.556100000000001</v>
      </c>
      <c r="S138" s="100">
        <v>42.295009999999998</v>
      </c>
      <c r="T138" s="100">
        <v>38.806100000000001</v>
      </c>
      <c r="U138" s="95">
        <v>39.204389999999997</v>
      </c>
      <c r="V138" s="95">
        <v>39.204389999999997</v>
      </c>
      <c r="W138" s="102">
        <v>3.846884413069616</v>
      </c>
      <c r="X138" s="101">
        <v>4.114959981924641</v>
      </c>
      <c r="Y138" s="102">
        <v>3.6726352933138497</v>
      </c>
      <c r="Z138" s="101">
        <v>3.739654185527606</v>
      </c>
      <c r="AA138" s="102">
        <v>3.6388592282878212</v>
      </c>
      <c r="AB138" s="101">
        <v>3.8334806346268646</v>
      </c>
      <c r="AC138" s="102">
        <v>3.7798655208558594</v>
      </c>
      <c r="AD138" s="101">
        <v>3.6458277364283469</v>
      </c>
      <c r="AE138" s="102">
        <v>3.4581748382298292</v>
      </c>
      <c r="AF138" s="101">
        <v>3.9565649335076234</v>
      </c>
      <c r="AG138" s="102">
        <v>3.8195644276273075</v>
      </c>
      <c r="AH138" s="101">
        <v>3.8011794274267712</v>
      </c>
      <c r="AI138" s="102">
        <v>3.8439870698743128</v>
      </c>
      <c r="AJ138" s="101">
        <v>3.7919512929899879</v>
      </c>
      <c r="AK138" s="98"/>
      <c r="AL138" s="99"/>
      <c r="AM138" s="99"/>
      <c r="AN138" s="99"/>
      <c r="AO138" s="99"/>
      <c r="AP138" s="99"/>
      <c r="AQ138" s="96">
        <v>46692</v>
      </c>
      <c r="AR138" s="103">
        <v>3.8591119198540342</v>
      </c>
      <c r="AS138" s="103">
        <v>3.7233774546109837</v>
      </c>
      <c r="AT138" s="103">
        <v>4.0059218677174027</v>
      </c>
      <c r="AU138" s="103">
        <v>3.865024267018204</v>
      </c>
      <c r="AV138" s="103">
        <v>3.8633588773001559</v>
      </c>
      <c r="AW138" s="103"/>
      <c r="AX138" s="103">
        <v>3.8192758609890913</v>
      </c>
      <c r="AY138" s="104">
        <v>3.8591119198540342</v>
      </c>
      <c r="AZ138" s="104">
        <v>3.8364148812130305</v>
      </c>
      <c r="BA138" s="104">
        <v>3.807701419039625</v>
      </c>
      <c r="BB138" s="104">
        <v>3.7505214143742407</v>
      </c>
      <c r="BC138" s="104">
        <v>3.7434947516694179</v>
      </c>
      <c r="BD138" s="104">
        <v>3.8169586996761486</v>
      </c>
      <c r="BE138" s="97"/>
      <c r="BF138" s="36">
        <v>36.026903699999998</v>
      </c>
      <c r="BG138" s="38">
        <v>38.902278699999997</v>
      </c>
      <c r="BH138" s="38">
        <v>38.735448900000002</v>
      </c>
      <c r="BI138" s="38">
        <v>44.130707099999995</v>
      </c>
      <c r="BJ138" s="38">
        <v>38.402278699999997</v>
      </c>
      <c r="BK138" s="38">
        <v>42.360486599999994</v>
      </c>
      <c r="BL138" s="38">
        <v>39.204389999999997</v>
      </c>
      <c r="BM138" s="38">
        <v>37.402278699999997</v>
      </c>
      <c r="BN138" s="39">
        <v>40.794778699999995</v>
      </c>
      <c r="BO138" s="29"/>
      <c r="BP138"/>
      <c r="BQ138"/>
      <c r="BR138"/>
      <c r="BS138"/>
      <c r="BT138"/>
      <c r="BU138"/>
      <c r="BV138"/>
      <c r="BW138"/>
      <c r="BX138" s="5">
        <v>2027</v>
      </c>
      <c r="BY138" s="105">
        <v>46692</v>
      </c>
      <c r="BZ138" s="19">
        <v>4.0278201392261037</v>
      </c>
      <c r="CA138" s="19">
        <v>3.7505214143742407</v>
      </c>
      <c r="CB138" s="19">
        <v>3.8032220867681659</v>
      </c>
      <c r="CC138" s="19">
        <v>3.740239770628508</v>
      </c>
      <c r="CD138" s="19">
        <v>3.8032220867681659</v>
      </c>
      <c r="CE138" s="19">
        <v>3.7801514411820825</v>
      </c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 s="61"/>
      <c r="DT138" s="61"/>
      <c r="DU138" s="61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</row>
    <row r="139" spans="1:146" s="8" customFormat="1" x14ac:dyDescent="0.25">
      <c r="A139" s="48">
        <v>2027</v>
      </c>
      <c r="B139" s="93">
        <v>46722</v>
      </c>
      <c r="C139" s="93">
        <v>46752</v>
      </c>
      <c r="D139" s="94">
        <v>46722</v>
      </c>
      <c r="E139" s="95">
        <v>37.02514</v>
      </c>
      <c r="F139" s="95">
        <v>34.27957</v>
      </c>
      <c r="G139" s="100">
        <v>40.266109999999998</v>
      </c>
      <c r="H139" s="100">
        <v>37.777410000000003</v>
      </c>
      <c r="I139" s="95">
        <v>40.25996</v>
      </c>
      <c r="J139" s="95">
        <v>36.514380000000003</v>
      </c>
      <c r="K139" s="100">
        <v>43.158389999999997</v>
      </c>
      <c r="L139" s="100">
        <v>40.470869999999998</v>
      </c>
      <c r="M139" s="95">
        <v>44.94529</v>
      </c>
      <c r="N139" s="95">
        <v>43.068289999999998</v>
      </c>
      <c r="O139" s="100">
        <v>37.766109999999998</v>
      </c>
      <c r="P139" s="100">
        <v>35.277410000000003</v>
      </c>
      <c r="Q139" s="95">
        <v>39.766109999999998</v>
      </c>
      <c r="R139" s="95">
        <v>37.277410000000003</v>
      </c>
      <c r="S139" s="100">
        <v>42.266109999999998</v>
      </c>
      <c r="T139" s="100">
        <v>39.027410000000003</v>
      </c>
      <c r="U139" s="95">
        <v>40.958050000000007</v>
      </c>
      <c r="V139" s="95">
        <v>40.958050000000007</v>
      </c>
      <c r="W139" s="102">
        <v>4.088152425039139</v>
      </c>
      <c r="X139" s="101">
        <v>4.2489977663521543</v>
      </c>
      <c r="Y139" s="102">
        <v>4.0479410897108847</v>
      </c>
      <c r="Z139" s="101">
        <v>3.9675184190543775</v>
      </c>
      <c r="AA139" s="102">
        <v>3.8549099410371834</v>
      </c>
      <c r="AB139" s="101">
        <v>4.0479410897108847</v>
      </c>
      <c r="AC139" s="102">
        <v>3.9675184190543775</v>
      </c>
      <c r="AD139" s="101">
        <v>3.9273070837261237</v>
      </c>
      <c r="AE139" s="102">
        <v>3.4715786166725802</v>
      </c>
      <c r="AF139" s="101">
        <v>4.1876679935779926</v>
      </c>
      <c r="AG139" s="102">
        <v>4.0498030426340854</v>
      </c>
      <c r="AH139" s="101">
        <v>4.0300161243539208</v>
      </c>
      <c r="AI139" s="102">
        <v>4.1343327760025046</v>
      </c>
      <c r="AJ139" s="101">
        <v>3.9795836131276485</v>
      </c>
      <c r="AK139" s="98"/>
      <c r="AL139" s="99"/>
      <c r="AM139" s="99"/>
      <c r="AN139" s="99"/>
      <c r="AO139" s="99"/>
      <c r="AP139" s="99"/>
      <c r="AQ139" s="96">
        <v>46722</v>
      </c>
      <c r="AR139" s="103">
        <v>4.0491401711943054</v>
      </c>
      <c r="AS139" s="103">
        <v>4.0084198316213904</v>
      </c>
      <c r="AT139" s="103">
        <v>4.203178508696281</v>
      </c>
      <c r="AU139" s="103">
        <v>4.1609092284865214</v>
      </c>
      <c r="AV139" s="103">
        <v>4.1054119349996245</v>
      </c>
      <c r="AW139" s="103"/>
      <c r="AX139" s="103">
        <v>4.0517192288629795</v>
      </c>
      <c r="AY139" s="104">
        <v>4.0491401711943054</v>
      </c>
      <c r="AZ139" s="104">
        <v>4.0509492991829896</v>
      </c>
      <c r="BA139" s="104">
        <v>4.0402467601848029</v>
      </c>
      <c r="BB139" s="104">
        <v>3.9719075325721729</v>
      </c>
      <c r="BC139" s="104">
        <v>3.9722167437448381</v>
      </c>
      <c r="BD139" s="104">
        <v>4.0458529573625084</v>
      </c>
      <c r="BE139" s="97"/>
      <c r="BF139" s="36">
        <v>35.844544900000002</v>
      </c>
      <c r="BG139" s="38">
        <v>39.195968999999998</v>
      </c>
      <c r="BH139" s="38">
        <v>38.649360599999994</v>
      </c>
      <c r="BI139" s="38">
        <v>44.138179999999991</v>
      </c>
      <c r="BJ139" s="38">
        <v>38.695968999999998</v>
      </c>
      <c r="BK139" s="38">
        <v>42.002756399999996</v>
      </c>
      <c r="BL139" s="38">
        <v>40.95805</v>
      </c>
      <c r="BM139" s="38">
        <v>36.695968999999998</v>
      </c>
      <c r="BN139" s="39">
        <v>40.873469</v>
      </c>
      <c r="BO139" s="29"/>
      <c r="BP139"/>
      <c r="BQ139"/>
      <c r="BR139"/>
      <c r="BS139"/>
      <c r="BT139"/>
      <c r="BU139"/>
      <c r="BV139"/>
      <c r="BW139"/>
      <c r="BX139" s="5">
        <v>2027</v>
      </c>
      <c r="BY139" s="105">
        <v>46722</v>
      </c>
      <c r="BZ139" s="19">
        <v>4.413976941774755</v>
      </c>
      <c r="CA139" s="19">
        <v>3.9719075325721729</v>
      </c>
      <c r="CB139" s="19">
        <v>4.0356962623493899</v>
      </c>
      <c r="CC139" s="19">
        <v>3.9689621800729715</v>
      </c>
      <c r="CD139" s="19">
        <v>4.0356962623493899</v>
      </c>
      <c r="CE139" s="19">
        <v>4.0018783631333985</v>
      </c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 s="61"/>
      <c r="DT139" s="61"/>
      <c r="DU139" s="61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</row>
    <row r="140" spans="1:146" s="8" customFormat="1" x14ac:dyDescent="0.25">
      <c r="A140" s="48">
        <v>2028</v>
      </c>
      <c r="B140" s="93">
        <v>46753</v>
      </c>
      <c r="C140" s="93">
        <v>46783</v>
      </c>
      <c r="D140" s="94">
        <v>46753</v>
      </c>
      <c r="E140" s="95">
        <v>38.30124</v>
      </c>
      <c r="F140" s="95">
        <v>34.755830000000003</v>
      </c>
      <c r="G140" s="100">
        <v>40.957189999999997</v>
      </c>
      <c r="H140" s="100">
        <v>37.951880000000003</v>
      </c>
      <c r="I140" s="95">
        <v>41.214309999999998</v>
      </c>
      <c r="J140" s="95">
        <v>36.864400000000003</v>
      </c>
      <c r="K140" s="100">
        <v>44.155900000000003</v>
      </c>
      <c r="L140" s="100">
        <v>40.608089999999997</v>
      </c>
      <c r="M140" s="95">
        <v>45.093049999999998</v>
      </c>
      <c r="N140" s="95">
        <v>42.73592</v>
      </c>
      <c r="O140" s="100">
        <v>38.457189999999997</v>
      </c>
      <c r="P140" s="100">
        <v>35.451880000000003</v>
      </c>
      <c r="Q140" s="95">
        <v>40.457189999999997</v>
      </c>
      <c r="R140" s="95">
        <v>37.451880000000003</v>
      </c>
      <c r="S140" s="100">
        <v>42.957189999999997</v>
      </c>
      <c r="T140" s="100">
        <v>39.951880000000003</v>
      </c>
      <c r="U140" s="95">
        <v>38.463740000000008</v>
      </c>
      <c r="V140" s="95">
        <v>38.463740000000008</v>
      </c>
      <c r="W140" s="102">
        <v>4.0137078395680987</v>
      </c>
      <c r="X140" s="101">
        <v>4.1780917783899998</v>
      </c>
      <c r="Y140" s="102">
        <v>4.0548038242735736</v>
      </c>
      <c r="Z140" s="101">
        <v>3.9178172085886556</v>
      </c>
      <c r="AA140" s="102">
        <v>3.883187361376597</v>
      </c>
      <c r="AB140" s="101">
        <v>3.972611854862623</v>
      </c>
      <c r="AC140" s="102">
        <v>3.8767212238831803</v>
      </c>
      <c r="AD140" s="101">
        <v>3.8904198854516721</v>
      </c>
      <c r="AE140" s="102">
        <v>3.4657613768284259</v>
      </c>
      <c r="AF140" s="101">
        <v>4.1446630783259959</v>
      </c>
      <c r="AG140" s="102">
        <v>4.003780711668</v>
      </c>
      <c r="AH140" s="101">
        <v>3.9823509473932441</v>
      </c>
      <c r="AI140" s="102">
        <v>4.1077218867706744</v>
      </c>
      <c r="AJ140" s="101">
        <v>3.8888846313376324</v>
      </c>
      <c r="AK140" s="98"/>
      <c r="AL140" s="99"/>
      <c r="AM140" s="99"/>
      <c r="AN140" s="99"/>
      <c r="AO140" s="99"/>
      <c r="AP140" s="99"/>
      <c r="AQ140" s="96">
        <v>46753</v>
      </c>
      <c r="AR140" s="103">
        <v>3.9571936444386631</v>
      </c>
      <c r="AS140" s="103">
        <v>3.9710657067865029</v>
      </c>
      <c r="AT140" s="103">
        <v>4.107734473982644</v>
      </c>
      <c r="AU140" s="103">
        <v>4.1221342087741011</v>
      </c>
      <c r="AV140" s="103">
        <v>4.0395320084954776</v>
      </c>
      <c r="AW140" s="103"/>
      <c r="AX140" s="103">
        <v>4.0010192283878983</v>
      </c>
      <c r="AY140" s="104">
        <v>3.9571936444386631</v>
      </c>
      <c r="AZ140" s="104">
        <v>3.9755940848710423</v>
      </c>
      <c r="BA140" s="104">
        <v>3.9893709281353411</v>
      </c>
      <c r="BB140" s="104">
        <v>4.0008832681387414</v>
      </c>
      <c r="BC140" s="104">
        <v>3.9221773768087238</v>
      </c>
      <c r="BD140" s="104">
        <v>3.9959270804506839</v>
      </c>
      <c r="BE140" s="97"/>
      <c r="BF140" s="36">
        <v>36.776713700000002</v>
      </c>
      <c r="BG140" s="38">
        <v>39.664906699999996</v>
      </c>
      <c r="BH140" s="38">
        <v>39.343848699999995</v>
      </c>
      <c r="BI140" s="38">
        <v>44.079484100000002</v>
      </c>
      <c r="BJ140" s="38">
        <v>39.164906699999996</v>
      </c>
      <c r="BK140" s="38">
        <v>42.630341699999995</v>
      </c>
      <c r="BL140" s="38">
        <v>38.463740000000008</v>
      </c>
      <c r="BM140" s="38">
        <v>37.164906700000003</v>
      </c>
      <c r="BN140" s="39">
        <v>41.664906699999996</v>
      </c>
      <c r="BO140" s="29"/>
      <c r="BP140"/>
      <c r="BQ140"/>
      <c r="BR140"/>
      <c r="BS140"/>
      <c r="BT140"/>
      <c r="BU140"/>
      <c r="BV140"/>
      <c r="BW140"/>
      <c r="BX140" s="5">
        <v>2028</v>
      </c>
      <c r="BY140" s="105">
        <v>46753</v>
      </c>
      <c r="BZ140" s="19">
        <v>4.4210380947356454</v>
      </c>
      <c r="CA140" s="19">
        <v>4.0008832681387414</v>
      </c>
      <c r="CB140" s="19">
        <v>3.9848359997680656</v>
      </c>
      <c r="CC140" s="19">
        <v>3.9189227218256435</v>
      </c>
      <c r="CD140" s="19">
        <v>3.9848359997680656</v>
      </c>
      <c r="CE140" s="19">
        <v>4.0308987042042252</v>
      </c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 s="61"/>
      <c r="DT140" s="61"/>
      <c r="DU140" s="61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</row>
    <row r="141" spans="1:146" s="8" customFormat="1" x14ac:dyDescent="0.25">
      <c r="A141" s="48">
        <v>2028</v>
      </c>
      <c r="B141" s="93">
        <v>46784</v>
      </c>
      <c r="C141" s="93">
        <v>46812</v>
      </c>
      <c r="D141" s="94">
        <v>46784</v>
      </c>
      <c r="E141" s="95">
        <v>38.786879999999996</v>
      </c>
      <c r="F141" s="95">
        <v>35.396430000000002</v>
      </c>
      <c r="G141" s="100">
        <v>41.731760000000001</v>
      </c>
      <c r="H141" s="100">
        <v>38.871560000000002</v>
      </c>
      <c r="I141" s="95">
        <v>42.920119999999997</v>
      </c>
      <c r="J141" s="95">
        <v>39.231000000000002</v>
      </c>
      <c r="K141" s="100">
        <v>43.901890000000002</v>
      </c>
      <c r="L141" s="100">
        <v>41.020829999999997</v>
      </c>
      <c r="M141" s="95">
        <v>45.003349999999998</v>
      </c>
      <c r="N141" s="95">
        <v>44.087679999999999</v>
      </c>
      <c r="O141" s="100">
        <v>39.231760000000001</v>
      </c>
      <c r="P141" s="100">
        <v>36.371560000000002</v>
      </c>
      <c r="Q141" s="95">
        <v>41.731760000000001</v>
      </c>
      <c r="R141" s="95">
        <v>38.371560000000002</v>
      </c>
      <c r="S141" s="100">
        <v>43.731760000000001</v>
      </c>
      <c r="T141" s="100">
        <v>40.621560000000002</v>
      </c>
      <c r="U141" s="95">
        <v>41.40231</v>
      </c>
      <c r="V141" s="95">
        <v>41.40231</v>
      </c>
      <c r="W141" s="102">
        <v>4.0411051627050822</v>
      </c>
      <c r="X141" s="101">
        <v>4.191790439958492</v>
      </c>
      <c r="Y141" s="102">
        <v>4.0137078395680987</v>
      </c>
      <c r="Z141" s="101">
        <v>3.9315158701571478</v>
      </c>
      <c r="AA141" s="102">
        <v>3.8624078279362535</v>
      </c>
      <c r="AB141" s="101">
        <v>4.0000091779996065</v>
      </c>
      <c r="AC141" s="102">
        <v>3.9041185470201643</v>
      </c>
      <c r="AD141" s="101">
        <v>3.9178172085886556</v>
      </c>
      <c r="AE141" s="102">
        <v>3.4657613768284259</v>
      </c>
      <c r="AF141" s="101">
        <v>4.1569706949554304</v>
      </c>
      <c r="AG141" s="102">
        <v>4.0167220210365571</v>
      </c>
      <c r="AH141" s="101">
        <v>3.995664394053954</v>
      </c>
      <c r="AI141" s="102">
        <v>4.1336185007351434</v>
      </c>
      <c r="AJ141" s="101">
        <v>3.9162635061037827</v>
      </c>
      <c r="AK141" s="98"/>
      <c r="AL141" s="99"/>
      <c r="AM141" s="99"/>
      <c r="AN141" s="99"/>
      <c r="AO141" s="99"/>
      <c r="AP141" s="99"/>
      <c r="AQ141" s="96">
        <v>46784</v>
      </c>
      <c r="AR141" s="103">
        <v>3.9849377691343428</v>
      </c>
      <c r="AS141" s="103">
        <v>3.9988098314821823</v>
      </c>
      <c r="AT141" s="103">
        <v>4.1365339435655608</v>
      </c>
      <c r="AU141" s="103">
        <v>4.1509336783570179</v>
      </c>
      <c r="AV141" s="103">
        <v>4.0678038056347754</v>
      </c>
      <c r="AW141" s="103"/>
      <c r="AX141" s="103">
        <v>4.0149931767389049</v>
      </c>
      <c r="AY141" s="104">
        <v>3.9849377691343428</v>
      </c>
      <c r="AZ141" s="104">
        <v>4.0030008567667039</v>
      </c>
      <c r="BA141" s="104">
        <v>4.003376462545547</v>
      </c>
      <c r="BB141" s="104">
        <v>3.9795905809368315</v>
      </c>
      <c r="BC141" s="104">
        <v>3.9359526419445809</v>
      </c>
      <c r="BD141" s="104">
        <v>4.0096876646480641</v>
      </c>
      <c r="BE141" s="97"/>
      <c r="BF141" s="36">
        <v>37.328986499999999</v>
      </c>
      <c r="BG141" s="38">
        <v>40.501874000000001</v>
      </c>
      <c r="BH141" s="38">
        <v>41.333798399999999</v>
      </c>
      <c r="BI141" s="38">
        <v>44.60961189999999</v>
      </c>
      <c r="BJ141" s="38">
        <v>40.286873999999997</v>
      </c>
      <c r="BK141" s="38">
        <v>42.663034199999998</v>
      </c>
      <c r="BL141" s="38">
        <v>41.40231</v>
      </c>
      <c r="BM141" s="38">
        <v>38.001874000000001</v>
      </c>
      <c r="BN141" s="39">
        <v>42.394373999999999</v>
      </c>
      <c r="BO141" s="29"/>
      <c r="BP141"/>
      <c r="BQ141"/>
      <c r="BR141"/>
      <c r="BS141"/>
      <c r="BT141"/>
      <c r="BU141"/>
      <c r="BV141"/>
      <c r="BW141"/>
      <c r="BX141" s="5">
        <v>2028</v>
      </c>
      <c r="BY141" s="105">
        <v>46784</v>
      </c>
      <c r="BZ141" s="19">
        <v>4.3787539248565679</v>
      </c>
      <c r="CA141" s="19">
        <v>3.9795905809368315</v>
      </c>
      <c r="CB141" s="19">
        <v>3.9988372480818493</v>
      </c>
      <c r="CC141" s="19">
        <v>3.9326980120984332</v>
      </c>
      <c r="CD141" s="19">
        <v>3.9988372480818493</v>
      </c>
      <c r="CE141" s="19">
        <v>4.0095732388508347</v>
      </c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 s="61"/>
      <c r="DT141" s="61"/>
      <c r="DU141" s="61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</row>
    <row r="142" spans="1:146" s="8" customFormat="1" x14ac:dyDescent="0.25">
      <c r="A142" s="48">
        <v>2028</v>
      </c>
      <c r="B142" s="93">
        <v>46813</v>
      </c>
      <c r="C142" s="93">
        <v>46843</v>
      </c>
      <c r="D142" s="94">
        <v>46813</v>
      </c>
      <c r="E142" s="95">
        <v>35.017560000000003</v>
      </c>
      <c r="F142" s="95">
        <v>36.258119999999998</v>
      </c>
      <c r="G142" s="100">
        <v>37.61983</v>
      </c>
      <c r="H142" s="100">
        <v>36.47513</v>
      </c>
      <c r="I142" s="95">
        <v>37.914009999999998</v>
      </c>
      <c r="J142" s="95">
        <v>36.126579999999997</v>
      </c>
      <c r="K142" s="100">
        <v>38.50582</v>
      </c>
      <c r="L142" s="100">
        <v>38.018549999999998</v>
      </c>
      <c r="M142" s="95">
        <v>40.304169999999999</v>
      </c>
      <c r="N142" s="95">
        <v>41.493729999999999</v>
      </c>
      <c r="O142" s="100">
        <v>35.11983</v>
      </c>
      <c r="P142" s="100">
        <v>33.97513</v>
      </c>
      <c r="Q142" s="95">
        <v>37.61983</v>
      </c>
      <c r="R142" s="95">
        <v>35.97513</v>
      </c>
      <c r="S142" s="100">
        <v>39.61983</v>
      </c>
      <c r="T142" s="100">
        <v>38.47513</v>
      </c>
      <c r="U142" s="95">
        <v>40.724630000000005</v>
      </c>
      <c r="V142" s="95">
        <v>40.724630000000005</v>
      </c>
      <c r="W142" s="102">
        <v>3.9315158701571478</v>
      </c>
      <c r="X142" s="101">
        <v>4.0000091779996065</v>
      </c>
      <c r="Y142" s="102">
        <v>3.7945292544722298</v>
      </c>
      <c r="Z142" s="101">
        <v>3.7671319313352458</v>
      </c>
      <c r="AA142" s="102">
        <v>3.5359349374012812</v>
      </c>
      <c r="AB142" s="101">
        <v>3.8493239007461968</v>
      </c>
      <c r="AC142" s="102">
        <v>3.7671319313352458</v>
      </c>
      <c r="AD142" s="101">
        <v>3.6849399619242948</v>
      </c>
      <c r="AE142" s="102">
        <v>3.2465827917325574</v>
      </c>
      <c r="AF142" s="101">
        <v>3.9906223588047447</v>
      </c>
      <c r="AG142" s="102">
        <v>3.8510929449217914</v>
      </c>
      <c r="AH142" s="101">
        <v>3.8306502633528936</v>
      </c>
      <c r="AI142" s="102">
        <v>3.8961795875119489</v>
      </c>
      <c r="AJ142" s="101">
        <v>3.7792644013234433</v>
      </c>
      <c r="AK142" s="98"/>
      <c r="AL142" s="99"/>
      <c r="AM142" s="99"/>
      <c r="AN142" s="99"/>
      <c r="AO142" s="99"/>
      <c r="AP142" s="99"/>
      <c r="AQ142" s="96">
        <v>46813</v>
      </c>
      <c r="AR142" s="103">
        <v>3.8462171456559449</v>
      </c>
      <c r="AS142" s="103">
        <v>3.7629847715689055</v>
      </c>
      <c r="AT142" s="103">
        <v>3.9925365956509791</v>
      </c>
      <c r="AU142" s="103">
        <v>3.9061381869022296</v>
      </c>
      <c r="AV142" s="103">
        <v>3.8769691749445148</v>
      </c>
      <c r="AW142" s="103"/>
      <c r="AX142" s="103">
        <v>3.8473057965268249</v>
      </c>
      <c r="AY142" s="104">
        <v>3.8462171456559449</v>
      </c>
      <c r="AZ142" s="104">
        <v>3.8522636113405615</v>
      </c>
      <c r="BA142" s="104">
        <v>3.8356655800985884</v>
      </c>
      <c r="BB142" s="104">
        <v>3.645055392357087</v>
      </c>
      <c r="BC142" s="104">
        <v>3.7709991454045344</v>
      </c>
      <c r="BD142" s="104">
        <v>3.8445606542795039</v>
      </c>
      <c r="BE142" s="97"/>
      <c r="BF142" s="36">
        <v>35.551000799999997</v>
      </c>
      <c r="BG142" s="38">
        <v>37.127609</v>
      </c>
      <c r="BH142" s="38">
        <v>37.145415099999994</v>
      </c>
      <c r="BI142" s="38">
        <v>40.815680799999996</v>
      </c>
      <c r="BJ142" s="38">
        <v>36.912608999999996</v>
      </c>
      <c r="BK142" s="38">
        <v>38.296293899999995</v>
      </c>
      <c r="BL142" s="38">
        <v>40.724630000000005</v>
      </c>
      <c r="BM142" s="38">
        <v>34.627608999999993</v>
      </c>
      <c r="BN142" s="39">
        <v>39.127609</v>
      </c>
      <c r="BO142" s="29"/>
      <c r="BP142"/>
      <c r="BQ142"/>
      <c r="BR142"/>
      <c r="BS142"/>
      <c r="BT142"/>
      <c r="BU142"/>
      <c r="BV142"/>
      <c r="BW142"/>
      <c r="BX142" s="5">
        <v>2028</v>
      </c>
      <c r="BY142" s="105">
        <v>46813</v>
      </c>
      <c r="BZ142" s="19">
        <v>4.1532383521681551</v>
      </c>
      <c r="CA142" s="19">
        <v>3.645055392357087</v>
      </c>
      <c r="CB142" s="19">
        <v>3.8311776899894081</v>
      </c>
      <c r="CC142" s="19">
        <v>3.7677442145532996</v>
      </c>
      <c r="CD142" s="19">
        <v>3.8311776899894081</v>
      </c>
      <c r="CE142" s="19">
        <v>3.6745230638354691</v>
      </c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 s="61"/>
      <c r="DT142" s="61"/>
      <c r="DU142" s="61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</row>
    <row r="143" spans="1:146" s="8" customFormat="1" x14ac:dyDescent="0.25">
      <c r="A143" s="48">
        <v>2028</v>
      </c>
      <c r="B143" s="93">
        <v>46844</v>
      </c>
      <c r="C143" s="93">
        <v>46873</v>
      </c>
      <c r="D143" s="94">
        <v>46844</v>
      </c>
      <c r="E143" s="95">
        <v>38.121130000000001</v>
      </c>
      <c r="F143" s="95">
        <v>37.232959999999999</v>
      </c>
      <c r="G143" s="100">
        <v>37.63411</v>
      </c>
      <c r="H143" s="100">
        <v>36.935049999999997</v>
      </c>
      <c r="I143" s="95">
        <v>37.904789999999998</v>
      </c>
      <c r="J143" s="95">
        <v>35.978990000000003</v>
      </c>
      <c r="K143" s="100">
        <v>37.334539999999997</v>
      </c>
      <c r="L143" s="100">
        <v>37.127510000000001</v>
      </c>
      <c r="M143" s="95">
        <v>38.292819999999999</v>
      </c>
      <c r="N143" s="95">
        <v>36.740609999999997</v>
      </c>
      <c r="O143" s="100">
        <v>35.63411</v>
      </c>
      <c r="P143" s="100">
        <v>34.935049999999997</v>
      </c>
      <c r="Q143" s="95">
        <v>36.13411</v>
      </c>
      <c r="R143" s="95">
        <v>36.185049999999997</v>
      </c>
      <c r="S143" s="100">
        <v>39.63411</v>
      </c>
      <c r="T143" s="100">
        <v>38.935049999999997</v>
      </c>
      <c r="U143" s="95">
        <v>44.033989999999996</v>
      </c>
      <c r="V143" s="95">
        <v>44.033989999999996</v>
      </c>
      <c r="W143" s="102">
        <v>3.8219265776092133</v>
      </c>
      <c r="X143" s="101">
        <v>3.8904198854516721</v>
      </c>
      <c r="Y143" s="102">
        <v>3.6164466540818361</v>
      </c>
      <c r="Z143" s="101">
        <v>3.6164466540818361</v>
      </c>
      <c r="AA143" s="102">
        <v>3.436264070774655</v>
      </c>
      <c r="AB143" s="101">
        <v>3.698638623492787</v>
      </c>
      <c r="AC143" s="102">
        <v>3.64384397721882</v>
      </c>
      <c r="AD143" s="101">
        <v>3.5479533462393769</v>
      </c>
      <c r="AE143" s="102">
        <v>3.1780894838900982</v>
      </c>
      <c r="AF143" s="101">
        <v>3.8306412306425068</v>
      </c>
      <c r="AG143" s="102">
        <v>3.6941883529469575</v>
      </c>
      <c r="AH143" s="101">
        <v>3.6771013753838937</v>
      </c>
      <c r="AI143" s="102">
        <v>3.708178308055492</v>
      </c>
      <c r="AJ143" s="101">
        <v>3.6559715282313299</v>
      </c>
      <c r="AK143" s="98"/>
      <c r="AL143" s="99"/>
      <c r="AM143" s="99"/>
      <c r="AN143" s="99"/>
      <c r="AO143" s="99"/>
      <c r="AP143" s="99"/>
      <c r="AQ143" s="96">
        <v>46844</v>
      </c>
      <c r="AR143" s="103">
        <v>3.7213685845253868</v>
      </c>
      <c r="AS143" s="103">
        <v>3.6242641480905076</v>
      </c>
      <c r="AT143" s="103">
        <v>3.8629389825278562</v>
      </c>
      <c r="AU143" s="103">
        <v>3.7621408389876487</v>
      </c>
      <c r="AV143" s="103">
        <v>3.7426781385328498</v>
      </c>
      <c r="AW143" s="103"/>
      <c r="AX143" s="103">
        <v>3.693592364665752</v>
      </c>
      <c r="AY143" s="104">
        <v>3.7213685845253868</v>
      </c>
      <c r="AZ143" s="104">
        <v>3.7015263659144186</v>
      </c>
      <c r="BA143" s="104">
        <v>3.6819266465654708</v>
      </c>
      <c r="BB143" s="104">
        <v>3.5429231384103446</v>
      </c>
      <c r="BC143" s="104">
        <v>3.619787880693397</v>
      </c>
      <c r="BD143" s="104">
        <v>3.6931942281083239</v>
      </c>
      <c r="BE143" s="97"/>
      <c r="BF143" s="36">
        <v>37.739216900000002</v>
      </c>
      <c r="BG143" s="38">
        <v>37.333514199999996</v>
      </c>
      <c r="BH143" s="38">
        <v>37.076695999999998</v>
      </c>
      <c r="BI143" s="38">
        <v>37.625369699999993</v>
      </c>
      <c r="BJ143" s="38">
        <v>36.156014199999994</v>
      </c>
      <c r="BK143" s="38">
        <v>37.245517099999994</v>
      </c>
      <c r="BL143" s="38">
        <v>44.033989999999989</v>
      </c>
      <c r="BM143" s="38">
        <v>35.333514199999996</v>
      </c>
      <c r="BN143" s="39">
        <v>39.333514199999996</v>
      </c>
      <c r="BO143" s="29"/>
      <c r="BP143"/>
      <c r="BQ143"/>
      <c r="BR143"/>
      <c r="BS143"/>
      <c r="BT143"/>
      <c r="BU143"/>
      <c r="BV143"/>
      <c r="BW143"/>
      <c r="BX143" s="5">
        <v>2028</v>
      </c>
      <c r="BY143" s="105">
        <v>46844</v>
      </c>
      <c r="BZ143" s="19">
        <v>3.9700069493588193</v>
      </c>
      <c r="CA143" s="19">
        <v>3.5429231384103446</v>
      </c>
      <c r="CB143" s="19">
        <v>3.6774858049925143</v>
      </c>
      <c r="CC143" s="19">
        <v>3.6165326739137291</v>
      </c>
      <c r="CD143" s="19">
        <v>3.6774858049925143</v>
      </c>
      <c r="CE143" s="19">
        <v>3.5722335865913948</v>
      </c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 s="61"/>
      <c r="DT143" s="61"/>
      <c r="DU143" s="61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</row>
    <row r="144" spans="1:146" s="8" customFormat="1" x14ac:dyDescent="0.25">
      <c r="A144" s="48">
        <v>2028</v>
      </c>
      <c r="B144" s="93">
        <v>46874</v>
      </c>
      <c r="C144" s="93">
        <v>46904</v>
      </c>
      <c r="D144" s="94">
        <v>46874</v>
      </c>
      <c r="E144" s="95">
        <v>36.993899999999996</v>
      </c>
      <c r="F144" s="95">
        <v>32.32555</v>
      </c>
      <c r="G144" s="100">
        <v>36.788670000000003</v>
      </c>
      <c r="H144" s="100">
        <v>35.119709999999998</v>
      </c>
      <c r="I144" s="95">
        <v>34.514919999999996</v>
      </c>
      <c r="J144" s="95">
        <v>29.562809999999999</v>
      </c>
      <c r="K144" s="100">
        <v>37.919739999999997</v>
      </c>
      <c r="L144" s="100">
        <v>35.845930000000003</v>
      </c>
      <c r="M144" s="95">
        <v>38.890470000000001</v>
      </c>
      <c r="N144" s="95">
        <v>35.675080000000001</v>
      </c>
      <c r="O144" s="100">
        <v>35.788670000000003</v>
      </c>
      <c r="P144" s="100">
        <v>33.119709999999998</v>
      </c>
      <c r="Q144" s="95">
        <v>36.788670000000003</v>
      </c>
      <c r="R144" s="95">
        <v>35.119709999999998</v>
      </c>
      <c r="S144" s="100">
        <v>38.788670000000003</v>
      </c>
      <c r="T144" s="100">
        <v>36.869709999999998</v>
      </c>
      <c r="U144" s="95">
        <v>38.045689999999993</v>
      </c>
      <c r="V144" s="95">
        <v>38.045689999999993</v>
      </c>
      <c r="W144" s="102">
        <v>3.8219265776092133</v>
      </c>
      <c r="X144" s="101">
        <v>3.8356252391777046</v>
      </c>
      <c r="Y144" s="102">
        <v>3.6575426387873113</v>
      </c>
      <c r="Z144" s="101">
        <v>3.5479533462393769</v>
      </c>
      <c r="AA144" s="102">
        <v>3.4249090041882302</v>
      </c>
      <c r="AB144" s="101">
        <v>3.64384397721882</v>
      </c>
      <c r="AC144" s="102">
        <v>3.6027479925133443</v>
      </c>
      <c r="AD144" s="101">
        <v>3.3835694074174758</v>
      </c>
      <c r="AE144" s="102">
        <v>3.2054868070270817</v>
      </c>
      <c r="AF144" s="101">
        <v>3.7612033108565432</v>
      </c>
      <c r="AG144" s="102">
        <v>3.6253300833062938</v>
      </c>
      <c r="AH144" s="101">
        <v>3.6083055874552832</v>
      </c>
      <c r="AI144" s="102">
        <v>3.5418878836699719</v>
      </c>
      <c r="AJ144" s="101">
        <v>3.6148863586524027</v>
      </c>
      <c r="AK144" s="98"/>
      <c r="AL144" s="99"/>
      <c r="AM144" s="99"/>
      <c r="AN144" s="99"/>
      <c r="AO144" s="99"/>
      <c r="AP144" s="99"/>
      <c r="AQ144" s="96">
        <v>46874</v>
      </c>
      <c r="AR144" s="103">
        <v>3.6797523974818671</v>
      </c>
      <c r="AS144" s="103">
        <v>3.4577993999164307</v>
      </c>
      <c r="AT144" s="103">
        <v>3.8197397781534814</v>
      </c>
      <c r="AU144" s="103">
        <v>3.5893440214901524</v>
      </c>
      <c r="AV144" s="103">
        <v>3.6366588992604827</v>
      </c>
      <c r="AW144" s="103"/>
      <c r="AX144" s="103">
        <v>3.6237226229107184</v>
      </c>
      <c r="AY144" s="104">
        <v>3.6797523974818671</v>
      </c>
      <c r="AZ144" s="104">
        <v>3.6467128221230944</v>
      </c>
      <c r="BA144" s="104">
        <v>3.6120808408881748</v>
      </c>
      <c r="BB144" s="104">
        <v>3.5312876567150635</v>
      </c>
      <c r="BC144" s="104">
        <v>3.5510904312671778</v>
      </c>
      <c r="BD144" s="104">
        <v>3.6243913071214235</v>
      </c>
      <c r="BE144" s="97"/>
      <c r="BF144" s="36">
        <v>34.986509499999997</v>
      </c>
      <c r="BG144" s="38">
        <v>36.0710172</v>
      </c>
      <c r="BH144" s="38">
        <v>32.385512699999992</v>
      </c>
      <c r="BI144" s="38">
        <v>37.507852299999996</v>
      </c>
      <c r="BJ144" s="38">
        <v>36.0710172</v>
      </c>
      <c r="BK144" s="38">
        <v>37.028001699999997</v>
      </c>
      <c r="BL144" s="38">
        <v>38.045689999999993</v>
      </c>
      <c r="BM144" s="38">
        <v>34.6410172</v>
      </c>
      <c r="BN144" s="39">
        <v>37.963517199999998</v>
      </c>
      <c r="BO144" s="29"/>
      <c r="BP144"/>
      <c r="BQ144"/>
      <c r="BR144"/>
      <c r="BS144"/>
      <c r="BT144"/>
      <c r="BU144"/>
      <c r="BV144"/>
      <c r="BW144"/>
      <c r="BX144" s="5">
        <v>2028</v>
      </c>
      <c r="BY144" s="105">
        <v>46874</v>
      </c>
      <c r="BZ144" s="19">
        <v>4.0122911192378963</v>
      </c>
      <c r="CA144" s="19">
        <v>3.5312876567150635</v>
      </c>
      <c r="CB144" s="19">
        <v>3.6076613741409891</v>
      </c>
      <c r="CC144" s="19">
        <v>3.5478350991292595</v>
      </c>
      <c r="CD144" s="19">
        <v>3.6076613741409891</v>
      </c>
      <c r="CE144" s="19">
        <v>3.5605801931324201</v>
      </c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 s="61"/>
      <c r="DT144" s="61"/>
      <c r="DU144" s="61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</row>
    <row r="145" spans="1:146" s="8" customFormat="1" x14ac:dyDescent="0.25">
      <c r="A145" s="48">
        <v>2028</v>
      </c>
      <c r="B145" s="93">
        <v>46905</v>
      </c>
      <c r="C145" s="93">
        <v>46934</v>
      </c>
      <c r="D145" s="94">
        <v>46905</v>
      </c>
      <c r="E145" s="95">
        <v>41.039189999999998</v>
      </c>
      <c r="F145" s="95">
        <v>34.005040000000001</v>
      </c>
      <c r="G145" s="100">
        <v>39.828780000000002</v>
      </c>
      <c r="H145" s="100">
        <v>36.03492</v>
      </c>
      <c r="I145" s="95">
        <v>38.248910000000002</v>
      </c>
      <c r="J145" s="95">
        <v>31.221299999999999</v>
      </c>
      <c r="K145" s="100">
        <v>42.577750000000002</v>
      </c>
      <c r="L145" s="100">
        <v>38.05592</v>
      </c>
      <c r="M145" s="95">
        <v>41.83175</v>
      </c>
      <c r="N145" s="95">
        <v>40.393970000000003</v>
      </c>
      <c r="O145" s="100">
        <v>39.828780000000002</v>
      </c>
      <c r="P145" s="100">
        <v>34.53492</v>
      </c>
      <c r="Q145" s="95">
        <v>39.078780000000002</v>
      </c>
      <c r="R145" s="95">
        <v>35.53492</v>
      </c>
      <c r="S145" s="100">
        <v>42.328780000000002</v>
      </c>
      <c r="T145" s="100">
        <v>38.28492</v>
      </c>
      <c r="U145" s="95">
        <v>41.277270000000001</v>
      </c>
      <c r="V145" s="95">
        <v>41.277270000000001</v>
      </c>
      <c r="W145" s="102">
        <v>3.8493239007461968</v>
      </c>
      <c r="X145" s="101">
        <v>3.8630225623146885</v>
      </c>
      <c r="Y145" s="102">
        <v>3.726035946629771</v>
      </c>
      <c r="Z145" s="101">
        <v>3.5205560231023934</v>
      </c>
      <c r="AA145" s="102">
        <v>3.398080251242936</v>
      </c>
      <c r="AB145" s="101">
        <v>3.6301453156503278</v>
      </c>
      <c r="AC145" s="102">
        <v>3.5616520078078691</v>
      </c>
      <c r="AD145" s="101">
        <v>3.3972680689859671</v>
      </c>
      <c r="AE145" s="102">
        <v>3.2191854685955739</v>
      </c>
      <c r="AF145" s="101">
        <v>3.7335433981655273</v>
      </c>
      <c r="AG145" s="102">
        <v>3.5980570852954266</v>
      </c>
      <c r="AH145" s="101">
        <v>3.5808703212443294</v>
      </c>
      <c r="AI145" s="102">
        <v>3.556798181631144</v>
      </c>
      <c r="AJ145" s="101">
        <v>3.5736889535804717</v>
      </c>
      <c r="AK145" s="98"/>
      <c r="AL145" s="99"/>
      <c r="AM145" s="99"/>
      <c r="AN145" s="99"/>
      <c r="AO145" s="99"/>
      <c r="AP145" s="99"/>
      <c r="AQ145" s="96">
        <v>46905</v>
      </c>
      <c r="AR145" s="103">
        <v>3.6381362104383479</v>
      </c>
      <c r="AS145" s="103">
        <v>3.4716714622642701</v>
      </c>
      <c r="AT145" s="103">
        <v>3.7765405737791076</v>
      </c>
      <c r="AU145" s="103">
        <v>3.6037437562816099</v>
      </c>
      <c r="AV145" s="103">
        <v>3.6225230006908338</v>
      </c>
      <c r="AW145" s="103"/>
      <c r="AX145" s="103">
        <v>3.5957747262087052</v>
      </c>
      <c r="AY145" s="104">
        <v>3.6381362104383479</v>
      </c>
      <c r="AZ145" s="104">
        <v>3.6330094361752625</v>
      </c>
      <c r="BA145" s="104">
        <v>3.5841814549697091</v>
      </c>
      <c r="BB145" s="104">
        <v>3.5037963636058369</v>
      </c>
      <c r="BC145" s="104">
        <v>3.5236497476846651</v>
      </c>
      <c r="BD145" s="104">
        <v>3.5968701387266635</v>
      </c>
      <c r="BE145" s="97"/>
      <c r="BF145" s="36">
        <v>38.014505499999999</v>
      </c>
      <c r="BG145" s="38">
        <v>38.197420199999996</v>
      </c>
      <c r="BH145" s="38">
        <v>35.227037699999997</v>
      </c>
      <c r="BI145" s="38">
        <v>41.213504599999993</v>
      </c>
      <c r="BJ145" s="38">
        <v>37.554920199999998</v>
      </c>
      <c r="BK145" s="38">
        <v>40.633363099999997</v>
      </c>
      <c r="BL145" s="38">
        <v>41.277270000000001</v>
      </c>
      <c r="BM145" s="38">
        <v>37.5524202</v>
      </c>
      <c r="BN145" s="39">
        <v>40.589920199999995</v>
      </c>
      <c r="BO145" s="29"/>
      <c r="BP145"/>
      <c r="BQ145"/>
      <c r="BR145"/>
      <c r="BS145"/>
      <c r="BT145"/>
      <c r="BU145"/>
      <c r="BV145"/>
      <c r="BW145"/>
      <c r="BX145" s="5">
        <v>2028</v>
      </c>
      <c r="BY145" s="105">
        <v>46905</v>
      </c>
      <c r="BZ145" s="19">
        <v>4.0827647357030257</v>
      </c>
      <c r="CA145" s="19">
        <v>3.5037963636058369</v>
      </c>
      <c r="CB145" s="19">
        <v>3.5797705262371879</v>
      </c>
      <c r="CC145" s="19">
        <v>3.520394365473329</v>
      </c>
      <c r="CD145" s="19">
        <v>3.5797705262371879</v>
      </c>
      <c r="CE145" s="19">
        <v>3.5330465796828161</v>
      </c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 s="61"/>
      <c r="DT145" s="61"/>
      <c r="DU145" s="61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</row>
    <row r="146" spans="1:146" s="8" customFormat="1" x14ac:dyDescent="0.25">
      <c r="A146" s="48">
        <v>2028</v>
      </c>
      <c r="B146" s="93">
        <v>46935</v>
      </c>
      <c r="C146" s="93">
        <v>46965</v>
      </c>
      <c r="D146" s="94">
        <v>46935</v>
      </c>
      <c r="E146" s="95">
        <v>42.137099999999997</v>
      </c>
      <c r="F146" s="95">
        <v>39.618630000000003</v>
      </c>
      <c r="G146" s="100">
        <v>42.968890000000002</v>
      </c>
      <c r="H146" s="100">
        <v>39.077030000000001</v>
      </c>
      <c r="I146" s="95">
        <v>42.994199999999999</v>
      </c>
      <c r="J146" s="95">
        <v>39.028410000000001</v>
      </c>
      <c r="K146" s="100">
        <v>46.841670000000001</v>
      </c>
      <c r="L146" s="100">
        <v>41.962440000000001</v>
      </c>
      <c r="M146" s="95">
        <v>45.320369999999997</v>
      </c>
      <c r="N146" s="95">
        <v>43.863489999999999</v>
      </c>
      <c r="O146" s="100">
        <v>47.718890000000002</v>
      </c>
      <c r="P146" s="100">
        <v>40.077030000000001</v>
      </c>
      <c r="Q146" s="95">
        <v>47.968890000000002</v>
      </c>
      <c r="R146" s="95">
        <v>40.077030000000001</v>
      </c>
      <c r="S146" s="100">
        <v>46.968890000000002</v>
      </c>
      <c r="T146" s="100">
        <v>41.577030000000001</v>
      </c>
      <c r="U146" s="95">
        <v>41.098579999999998</v>
      </c>
      <c r="V146" s="95">
        <v>41.098579999999998</v>
      </c>
      <c r="W146" s="102">
        <v>3.9041185470201643</v>
      </c>
      <c r="X146" s="101">
        <v>3.9178172085886556</v>
      </c>
      <c r="Y146" s="102">
        <v>3.7671319313352458</v>
      </c>
      <c r="Z146" s="101">
        <v>3.5753506693763604</v>
      </c>
      <c r="AA146" s="102">
        <v>3.4689438133550747</v>
      </c>
      <c r="AB146" s="101">
        <v>3.6849399619242948</v>
      </c>
      <c r="AC146" s="102">
        <v>3.6164466540818361</v>
      </c>
      <c r="AD146" s="101">
        <v>3.4520627152599346</v>
      </c>
      <c r="AE146" s="102">
        <v>3.3287747611435083</v>
      </c>
      <c r="AF146" s="101">
        <v>3.7892886802750061</v>
      </c>
      <c r="AG146" s="102">
        <v>3.6534894398735012</v>
      </c>
      <c r="AH146" s="101">
        <v>3.6359021934820586</v>
      </c>
      <c r="AI146" s="102">
        <v>3.6140276795616564</v>
      </c>
      <c r="AJ146" s="101">
        <v>3.6285197200061727</v>
      </c>
      <c r="AK146" s="98"/>
      <c r="AL146" s="99"/>
      <c r="AM146" s="99"/>
      <c r="AN146" s="99"/>
      <c r="AO146" s="99"/>
      <c r="AP146" s="99"/>
      <c r="AQ146" s="96">
        <v>46935</v>
      </c>
      <c r="AR146" s="103">
        <v>3.693624459829707</v>
      </c>
      <c r="AS146" s="103">
        <v>3.5271597116556297</v>
      </c>
      <c r="AT146" s="103">
        <v>3.8341395129449398</v>
      </c>
      <c r="AU146" s="103">
        <v>3.6613426954474426</v>
      </c>
      <c r="AV146" s="103">
        <v>3.6790665949694299</v>
      </c>
      <c r="AW146" s="103"/>
      <c r="AX146" s="103">
        <v>3.6516705196127317</v>
      </c>
      <c r="AY146" s="104">
        <v>3.693624459829707</v>
      </c>
      <c r="AZ146" s="104">
        <v>3.6878229799665871</v>
      </c>
      <c r="BA146" s="104">
        <v>3.6400951124532037</v>
      </c>
      <c r="BB146" s="104">
        <v>3.5764099122400603</v>
      </c>
      <c r="BC146" s="104">
        <v>3.5786441116262053</v>
      </c>
      <c r="BD146" s="104">
        <v>3.6519124755161831</v>
      </c>
      <c r="BE146" s="97"/>
      <c r="BF146" s="36">
        <v>41.054157899999993</v>
      </c>
      <c r="BG146" s="38">
        <v>41.2953902</v>
      </c>
      <c r="BH146" s="38">
        <v>41.288910299999998</v>
      </c>
      <c r="BI146" s="38">
        <v>44.693911599999993</v>
      </c>
      <c r="BJ146" s="38">
        <v>44.575390200000001</v>
      </c>
      <c r="BK146" s="38">
        <v>44.743601099999999</v>
      </c>
      <c r="BL146" s="38">
        <v>41.098579999999998</v>
      </c>
      <c r="BM146" s="38">
        <v>44.432890200000003</v>
      </c>
      <c r="BN146" s="39">
        <v>44.650390200000004</v>
      </c>
      <c r="BO146" s="29"/>
      <c r="BP146"/>
      <c r="BQ146"/>
      <c r="BR146"/>
      <c r="BS146"/>
      <c r="BT146"/>
      <c r="BU146"/>
      <c r="BV146"/>
      <c r="BW146"/>
      <c r="BX146" s="5">
        <v>2028</v>
      </c>
      <c r="BY146" s="105">
        <v>46935</v>
      </c>
      <c r="BZ146" s="19">
        <v>4.1250489055821031</v>
      </c>
      <c r="CA146" s="19">
        <v>3.5764099122400603</v>
      </c>
      <c r="CB146" s="19">
        <v>3.6356670725330411</v>
      </c>
      <c r="CC146" s="19">
        <v>3.5753888297679</v>
      </c>
      <c r="CD146" s="19">
        <v>3.6356670725330411</v>
      </c>
      <c r="CE146" s="19">
        <v>3.6057719102576709</v>
      </c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 s="61"/>
      <c r="DT146" s="61"/>
      <c r="DU146" s="61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</row>
    <row r="147" spans="1:146" s="8" customFormat="1" x14ac:dyDescent="0.25">
      <c r="A147" s="48">
        <v>2028</v>
      </c>
      <c r="B147" s="93">
        <v>46966</v>
      </c>
      <c r="C147" s="93">
        <v>46996</v>
      </c>
      <c r="D147" s="94">
        <v>46966</v>
      </c>
      <c r="E147" s="95">
        <v>42.633180000000003</v>
      </c>
      <c r="F147" s="95">
        <v>36.217779999999998</v>
      </c>
      <c r="G147" s="100">
        <v>44.601900000000001</v>
      </c>
      <c r="H147" s="100">
        <v>39.176079999999999</v>
      </c>
      <c r="I147" s="95">
        <v>44.600749999999998</v>
      </c>
      <c r="J147" s="95">
        <v>39.007779999999997</v>
      </c>
      <c r="K147" s="100">
        <v>49.052509999999998</v>
      </c>
      <c r="L147" s="100">
        <v>42.12941</v>
      </c>
      <c r="M147" s="95">
        <v>48.652389999999997</v>
      </c>
      <c r="N147" s="95">
        <v>45.122120000000002</v>
      </c>
      <c r="O147" s="100">
        <v>49.101900000000001</v>
      </c>
      <c r="P147" s="100">
        <v>40.176079999999999</v>
      </c>
      <c r="Q147" s="95">
        <v>49.101900000000001</v>
      </c>
      <c r="R147" s="95">
        <v>40.176079999999999</v>
      </c>
      <c r="S147" s="100">
        <v>48.351900000000001</v>
      </c>
      <c r="T147" s="100">
        <v>41.676079999999999</v>
      </c>
      <c r="U147" s="95">
        <v>46.901339999999998</v>
      </c>
      <c r="V147" s="95">
        <v>46.901339999999998</v>
      </c>
      <c r="W147" s="102">
        <v>3.9315158701571478</v>
      </c>
      <c r="X147" s="101">
        <v>4.02740650113659</v>
      </c>
      <c r="Y147" s="102">
        <v>3.7534332697667545</v>
      </c>
      <c r="Z147" s="101">
        <v>3.6712413003558035</v>
      </c>
      <c r="AA147" s="102">
        <v>3.5784108804919255</v>
      </c>
      <c r="AB147" s="101">
        <v>3.7671319313352458</v>
      </c>
      <c r="AC147" s="102">
        <v>3.6849399619242948</v>
      </c>
      <c r="AD147" s="101">
        <v>3.6164466540818361</v>
      </c>
      <c r="AE147" s="102">
        <v>3.3424734227120001</v>
      </c>
      <c r="AF147" s="101">
        <v>3.8870922070653782</v>
      </c>
      <c r="AG147" s="102">
        <v>3.7503489625006732</v>
      </c>
      <c r="AH147" s="101">
        <v>3.7324286553617334</v>
      </c>
      <c r="AI147" s="102">
        <v>3.7811843891287649</v>
      </c>
      <c r="AJ147" s="101">
        <v>3.6970569576559003</v>
      </c>
      <c r="AK147" s="98"/>
      <c r="AL147" s="99"/>
      <c r="AM147" s="99"/>
      <c r="AN147" s="99"/>
      <c r="AO147" s="99"/>
      <c r="AP147" s="99"/>
      <c r="AQ147" s="96">
        <v>46966</v>
      </c>
      <c r="AR147" s="103">
        <v>3.7629847715689055</v>
      </c>
      <c r="AS147" s="103">
        <v>3.693624459829707</v>
      </c>
      <c r="AT147" s="103">
        <v>3.9061381869022296</v>
      </c>
      <c r="AU147" s="103">
        <v>3.8341395129449398</v>
      </c>
      <c r="AV147" s="103">
        <v>3.7992217328114455</v>
      </c>
      <c r="AW147" s="103"/>
      <c r="AX147" s="103">
        <v>3.7494881580697785</v>
      </c>
      <c r="AY147" s="104">
        <v>3.7629847715689055</v>
      </c>
      <c r="AZ147" s="104">
        <v>3.7700432956535743</v>
      </c>
      <c r="BA147" s="104">
        <v>3.7378791680830461</v>
      </c>
      <c r="BB147" s="104">
        <v>3.6885802853693264</v>
      </c>
      <c r="BC147" s="104">
        <v>3.6748204696935489</v>
      </c>
      <c r="BD147" s="104">
        <v>3.748236564897844</v>
      </c>
      <c r="BE147" s="97"/>
      <c r="BF147" s="36">
        <v>39.874558</v>
      </c>
      <c r="BG147" s="38">
        <v>42.268797399999997</v>
      </c>
      <c r="BH147" s="38">
        <v>42.195772899999994</v>
      </c>
      <c r="BI147" s="38">
        <v>47.1343739</v>
      </c>
      <c r="BJ147" s="38">
        <v>45.263797400000001</v>
      </c>
      <c r="BK147" s="38">
        <v>46.075576999999996</v>
      </c>
      <c r="BL147" s="38">
        <v>46.90133999999999</v>
      </c>
      <c r="BM147" s="38">
        <v>45.263797400000001</v>
      </c>
      <c r="BN147" s="39">
        <v>45.481297399999995</v>
      </c>
      <c r="BO147" s="29"/>
      <c r="BP147"/>
      <c r="BQ147"/>
      <c r="BR147"/>
      <c r="BS147"/>
      <c r="BT147"/>
      <c r="BU147"/>
      <c r="BV147"/>
      <c r="BW147"/>
      <c r="BX147" s="5">
        <v>2028</v>
      </c>
      <c r="BY147" s="105">
        <v>46966</v>
      </c>
      <c r="BZ147" s="19">
        <v>4.1109541822890776</v>
      </c>
      <c r="CA147" s="19">
        <v>3.6885802853693264</v>
      </c>
      <c r="CB147" s="19">
        <v>3.7334212034289354</v>
      </c>
      <c r="CC147" s="19">
        <v>3.6715653633366641</v>
      </c>
      <c r="CD147" s="19">
        <v>3.7334212034289354</v>
      </c>
      <c r="CE147" s="19">
        <v>3.7181149594539464</v>
      </c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 s="61"/>
      <c r="DT147" s="61"/>
      <c r="DU147" s="61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</row>
    <row r="148" spans="1:146" s="8" customFormat="1" x14ac:dyDescent="0.25">
      <c r="A148" s="48">
        <v>2028</v>
      </c>
      <c r="B148" s="93">
        <v>46997</v>
      </c>
      <c r="C148" s="93">
        <v>47026</v>
      </c>
      <c r="D148" s="94">
        <v>46997</v>
      </c>
      <c r="E148" s="95">
        <v>39.187779999999997</v>
      </c>
      <c r="F148" s="95">
        <v>34.046080000000003</v>
      </c>
      <c r="G148" s="100">
        <v>41.561109999999999</v>
      </c>
      <c r="H148" s="100">
        <v>37.72325</v>
      </c>
      <c r="I148" s="95">
        <v>42.895659999999999</v>
      </c>
      <c r="J148" s="95">
        <v>37.939830000000001</v>
      </c>
      <c r="K148" s="100">
        <v>45.343580000000003</v>
      </c>
      <c r="L148" s="100">
        <v>40.336860000000001</v>
      </c>
      <c r="M148" s="95">
        <v>46.339260000000003</v>
      </c>
      <c r="N148" s="95">
        <v>43.383580000000002</v>
      </c>
      <c r="O148" s="100">
        <v>45.061109999999999</v>
      </c>
      <c r="P148" s="100">
        <v>35.72325</v>
      </c>
      <c r="Q148" s="95">
        <v>44.561109999999999</v>
      </c>
      <c r="R148" s="95">
        <v>36.22325</v>
      </c>
      <c r="S148" s="100">
        <v>44.561109999999999</v>
      </c>
      <c r="T148" s="100">
        <v>39.97325</v>
      </c>
      <c r="U148" s="95">
        <v>42.585770000000004</v>
      </c>
      <c r="V148" s="95">
        <v>42.585770000000004</v>
      </c>
      <c r="W148" s="102">
        <v>3.8904198854516721</v>
      </c>
      <c r="X148" s="101">
        <v>4.02740650113659</v>
      </c>
      <c r="Y148" s="102">
        <v>3.7808305929037376</v>
      </c>
      <c r="Z148" s="101">
        <v>3.6712413003558035</v>
      </c>
      <c r="AA148" s="102">
        <v>3.5703386700689799</v>
      </c>
      <c r="AB148" s="101">
        <v>3.7534332697667545</v>
      </c>
      <c r="AC148" s="102">
        <v>3.6712413003558035</v>
      </c>
      <c r="AD148" s="101">
        <v>3.64384397721882</v>
      </c>
      <c r="AE148" s="102">
        <v>3.5342546846708855</v>
      </c>
      <c r="AF148" s="101">
        <v>3.887253651273836</v>
      </c>
      <c r="AG148" s="102">
        <v>3.750429684604903</v>
      </c>
      <c r="AH148" s="101">
        <v>3.7324286553617334</v>
      </c>
      <c r="AI148" s="102">
        <v>3.8097297203749569</v>
      </c>
      <c r="AJ148" s="101">
        <v>3.6833496159902226</v>
      </c>
      <c r="AK148" s="98"/>
      <c r="AL148" s="99"/>
      <c r="AM148" s="99"/>
      <c r="AN148" s="99"/>
      <c r="AO148" s="99"/>
      <c r="AP148" s="99"/>
      <c r="AQ148" s="96">
        <v>46997</v>
      </c>
      <c r="AR148" s="103">
        <v>3.7491127092210665</v>
      </c>
      <c r="AS148" s="103">
        <v>3.7213685845253868</v>
      </c>
      <c r="AT148" s="103">
        <v>3.8917384521107725</v>
      </c>
      <c r="AU148" s="103">
        <v>3.8629389825278562</v>
      </c>
      <c r="AV148" s="103">
        <v>3.8062896820962706</v>
      </c>
      <c r="AW148" s="103"/>
      <c r="AX148" s="103">
        <v>3.7494881580697785</v>
      </c>
      <c r="AY148" s="104">
        <v>3.7491127092210665</v>
      </c>
      <c r="AZ148" s="104">
        <v>3.7563399097057437</v>
      </c>
      <c r="BA148" s="104">
        <v>3.7378791680830461</v>
      </c>
      <c r="BB148" s="104">
        <v>3.6803087304733886</v>
      </c>
      <c r="BC148" s="104">
        <v>3.6748204696935489</v>
      </c>
      <c r="BD148" s="104">
        <v>3.748236564897844</v>
      </c>
      <c r="BE148" s="97"/>
      <c r="BF148" s="36">
        <v>36.976848999999994</v>
      </c>
      <c r="BG148" s="38">
        <v>39.910830199999992</v>
      </c>
      <c r="BH148" s="38">
        <v>40.764653100000004</v>
      </c>
      <c r="BI148" s="38">
        <v>45.0683176</v>
      </c>
      <c r="BJ148" s="38">
        <v>40.975830199999997</v>
      </c>
      <c r="BK148" s="38">
        <v>43.190690399999994</v>
      </c>
      <c r="BL148" s="38">
        <v>42.585769999999997</v>
      </c>
      <c r="BM148" s="38">
        <v>41.045830199999997</v>
      </c>
      <c r="BN148" s="39">
        <v>42.588330200000001</v>
      </c>
      <c r="BO148" s="29"/>
      <c r="BP148"/>
      <c r="BQ148"/>
      <c r="BR148"/>
      <c r="BS148"/>
      <c r="BT148"/>
      <c r="BU148"/>
      <c r="BV148"/>
      <c r="BW148"/>
      <c r="BX148" s="5">
        <v>2028</v>
      </c>
      <c r="BY148" s="105">
        <v>46997</v>
      </c>
      <c r="BZ148" s="19">
        <v>4.1391436288751287</v>
      </c>
      <c r="CA148" s="19">
        <v>3.6803087304733886</v>
      </c>
      <c r="CB148" s="19">
        <v>3.7334212034289354</v>
      </c>
      <c r="CC148" s="19">
        <v>3.6715653633366641</v>
      </c>
      <c r="CD148" s="19">
        <v>3.7334212034289354</v>
      </c>
      <c r="CE148" s="19">
        <v>3.7098306712530582</v>
      </c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 s="61"/>
      <c r="DT148" s="61"/>
      <c r="DU148" s="61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</row>
    <row r="149" spans="1:146" s="8" customFormat="1" x14ac:dyDescent="0.25">
      <c r="A149" s="48">
        <v>2028</v>
      </c>
      <c r="B149" s="93">
        <v>47027</v>
      </c>
      <c r="C149" s="93">
        <v>47057</v>
      </c>
      <c r="D149" s="94">
        <v>47027</v>
      </c>
      <c r="E149" s="95">
        <v>37.415570000000002</v>
      </c>
      <c r="F149" s="95">
        <v>33.617840000000001</v>
      </c>
      <c r="G149" s="100">
        <v>40.428100000000001</v>
      </c>
      <c r="H149" s="100">
        <v>37.131900000000002</v>
      </c>
      <c r="I149" s="95">
        <v>41.18994</v>
      </c>
      <c r="J149" s="95">
        <v>36.636499999999998</v>
      </c>
      <c r="K149" s="100">
        <v>43.237029999999997</v>
      </c>
      <c r="L149" s="100">
        <v>39.638590000000001</v>
      </c>
      <c r="M149" s="95">
        <v>44.492660000000001</v>
      </c>
      <c r="N149" s="95">
        <v>42.777419999999999</v>
      </c>
      <c r="O149" s="100">
        <v>40.428100000000001</v>
      </c>
      <c r="P149" s="100">
        <v>35.131900000000002</v>
      </c>
      <c r="Q149" s="95">
        <v>39.928100000000001</v>
      </c>
      <c r="R149" s="95">
        <v>36.631900000000002</v>
      </c>
      <c r="S149" s="100">
        <v>42.428100000000001</v>
      </c>
      <c r="T149" s="100">
        <v>38.881900000000002</v>
      </c>
      <c r="U149" s="95">
        <v>43.633140000000004</v>
      </c>
      <c r="V149" s="95">
        <v>43.633140000000004</v>
      </c>
      <c r="W149" s="102">
        <v>3.9178172085886556</v>
      </c>
      <c r="X149" s="101">
        <v>4.0958998089790493</v>
      </c>
      <c r="Y149" s="102">
        <v>3.8219265776092133</v>
      </c>
      <c r="Z149" s="101">
        <v>3.7534332697667545</v>
      </c>
      <c r="AA149" s="102">
        <v>3.6867511894110638</v>
      </c>
      <c r="AB149" s="101">
        <v>3.8356252391777046</v>
      </c>
      <c r="AC149" s="102">
        <v>3.7397346081982623</v>
      </c>
      <c r="AD149" s="101">
        <v>3.7123372850612788</v>
      </c>
      <c r="AE149" s="102">
        <v>3.5753506693763604</v>
      </c>
      <c r="AF149" s="101">
        <v>3.9708572651083403</v>
      </c>
      <c r="AG149" s="102">
        <v>3.8335325929576505</v>
      </c>
      <c r="AH149" s="101">
        <v>3.8151040907502605</v>
      </c>
      <c r="AI149" s="102">
        <v>3.8810026712884858</v>
      </c>
      <c r="AJ149" s="101">
        <v>3.7518860723527934</v>
      </c>
      <c r="AK149" s="98"/>
      <c r="AL149" s="99"/>
      <c r="AM149" s="99"/>
      <c r="AN149" s="99"/>
      <c r="AO149" s="99"/>
      <c r="AP149" s="99"/>
      <c r="AQ149" s="96">
        <v>47027</v>
      </c>
      <c r="AR149" s="103">
        <v>3.8184730209602651</v>
      </c>
      <c r="AS149" s="103">
        <v>3.7907288962645858</v>
      </c>
      <c r="AT149" s="103">
        <v>3.9637371260680627</v>
      </c>
      <c r="AU149" s="103">
        <v>3.9349376564851468</v>
      </c>
      <c r="AV149" s="103">
        <v>3.8769691749445152</v>
      </c>
      <c r="AW149" s="103"/>
      <c r="AX149" s="103">
        <v>3.8333318481758187</v>
      </c>
      <c r="AY149" s="104">
        <v>3.8184730209602651</v>
      </c>
      <c r="AZ149" s="104">
        <v>3.83856022539273</v>
      </c>
      <c r="BA149" s="104">
        <v>3.8217325052618669</v>
      </c>
      <c r="BB149" s="104">
        <v>3.7995960748140836</v>
      </c>
      <c r="BC149" s="104">
        <v>3.7572951485121551</v>
      </c>
      <c r="BD149" s="104">
        <v>3.8308000700821241</v>
      </c>
      <c r="BE149" s="97"/>
      <c r="BF149" s="36">
        <v>35.782546099999998</v>
      </c>
      <c r="BG149" s="38">
        <v>39.010733999999999</v>
      </c>
      <c r="BH149" s="38">
        <v>39.231960799999996</v>
      </c>
      <c r="BI149" s="38">
        <v>43.755106799999993</v>
      </c>
      <c r="BJ149" s="38">
        <v>38.510733999999999</v>
      </c>
      <c r="BK149" s="38">
        <v>41.689700799999997</v>
      </c>
      <c r="BL149" s="38">
        <v>43.633139999999997</v>
      </c>
      <c r="BM149" s="38">
        <v>38.150734</v>
      </c>
      <c r="BN149" s="39">
        <v>40.903233999999998</v>
      </c>
      <c r="BO149" s="29"/>
      <c r="BP149"/>
      <c r="BQ149"/>
      <c r="BR149"/>
      <c r="BS149"/>
      <c r="BT149"/>
      <c r="BU149"/>
      <c r="BV149"/>
      <c r="BW149"/>
      <c r="BX149" s="5">
        <v>2028</v>
      </c>
      <c r="BY149" s="105">
        <v>47027</v>
      </c>
      <c r="BZ149" s="19">
        <v>4.1814277987542061</v>
      </c>
      <c r="CA149" s="19">
        <v>3.7995960748140836</v>
      </c>
      <c r="CB149" s="19">
        <v>3.8172488790743957</v>
      </c>
      <c r="CC149" s="19">
        <v>3.7540401926540374</v>
      </c>
      <c r="CD149" s="19">
        <v>3.8172488790743957</v>
      </c>
      <c r="CE149" s="19">
        <v>3.8293016475893511</v>
      </c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 s="61"/>
      <c r="DT149" s="61"/>
      <c r="DU149" s="61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</row>
    <row r="150" spans="1:146" s="8" customFormat="1" x14ac:dyDescent="0.25">
      <c r="A150" s="48">
        <v>2028</v>
      </c>
      <c r="B150" s="93">
        <v>47058</v>
      </c>
      <c r="C150" s="93">
        <v>47087</v>
      </c>
      <c r="D150" s="94">
        <v>47058</v>
      </c>
      <c r="E150" s="95">
        <v>39.167119999999997</v>
      </c>
      <c r="F150" s="95">
        <v>35.88767</v>
      </c>
      <c r="G150" s="100">
        <v>41.97636</v>
      </c>
      <c r="H150" s="100">
        <v>38.593789999999998</v>
      </c>
      <c r="I150" s="95">
        <v>42.433450000000001</v>
      </c>
      <c r="J150" s="95">
        <v>38.616480000000003</v>
      </c>
      <c r="K150" s="100">
        <v>45.427410000000002</v>
      </c>
      <c r="L150" s="100">
        <v>41.999079999999999</v>
      </c>
      <c r="M150" s="95">
        <v>46.501179999999998</v>
      </c>
      <c r="N150" s="95">
        <v>44.475189999999998</v>
      </c>
      <c r="O150" s="100">
        <v>40.47636</v>
      </c>
      <c r="P150" s="100">
        <v>37.093789999999998</v>
      </c>
      <c r="Q150" s="95">
        <v>41.47636</v>
      </c>
      <c r="R150" s="95">
        <v>38.093789999999998</v>
      </c>
      <c r="S150" s="100">
        <v>43.97636</v>
      </c>
      <c r="T150" s="100">
        <v>40.343789999999998</v>
      </c>
      <c r="U150" s="95">
        <v>41.045269999999995</v>
      </c>
      <c r="V150" s="95">
        <v>41.045269999999995</v>
      </c>
      <c r="W150" s="102">
        <v>4.0137078395680987</v>
      </c>
      <c r="X150" s="101">
        <v>4.2191877630954755</v>
      </c>
      <c r="Y150" s="102">
        <v>3.9178172085886556</v>
      </c>
      <c r="Z150" s="101">
        <v>3.9041185470201643</v>
      </c>
      <c r="AA150" s="102">
        <v>3.8026221828137001</v>
      </c>
      <c r="AB150" s="101">
        <v>4.0137078395680987</v>
      </c>
      <c r="AC150" s="102">
        <v>3.9315158701571478</v>
      </c>
      <c r="AD150" s="101">
        <v>3.9315158701571478</v>
      </c>
      <c r="AE150" s="102">
        <v>3.7397346081982623</v>
      </c>
      <c r="AF150" s="101">
        <v>4.1225387227924752</v>
      </c>
      <c r="AG150" s="102">
        <v>3.9845848645630491</v>
      </c>
      <c r="AH150" s="101">
        <v>3.9660719277317895</v>
      </c>
      <c r="AI150" s="102">
        <v>4.1329861391258262</v>
      </c>
      <c r="AJ150" s="101">
        <v>3.9437114070196584</v>
      </c>
      <c r="AK150" s="98"/>
      <c r="AL150" s="99"/>
      <c r="AM150" s="99"/>
      <c r="AN150" s="99"/>
      <c r="AO150" s="99"/>
      <c r="AP150" s="99"/>
      <c r="AQ150" s="96">
        <v>47058</v>
      </c>
      <c r="AR150" s="103">
        <v>4.0126818938300222</v>
      </c>
      <c r="AS150" s="103">
        <v>4.0126818938300222</v>
      </c>
      <c r="AT150" s="103">
        <v>4.1653334131484758</v>
      </c>
      <c r="AU150" s="103">
        <v>4.1653334131484758</v>
      </c>
      <c r="AV150" s="103">
        <v>4.089007653489249</v>
      </c>
      <c r="AW150" s="103"/>
      <c r="AX150" s="103">
        <v>3.9870452800368916</v>
      </c>
      <c r="AY150" s="104">
        <v>4.0126818938300222</v>
      </c>
      <c r="AZ150" s="104">
        <v>4.0167042427145354</v>
      </c>
      <c r="BA150" s="104">
        <v>3.9754363095054979</v>
      </c>
      <c r="BB150" s="104">
        <v>3.9183285201492986</v>
      </c>
      <c r="BC150" s="104">
        <v>3.9084718615051974</v>
      </c>
      <c r="BD150" s="104">
        <v>3.9821664962533041</v>
      </c>
      <c r="BE150" s="97"/>
      <c r="BF150" s="36">
        <v>37.756956499999994</v>
      </c>
      <c r="BG150" s="38">
        <v>40.521854899999994</v>
      </c>
      <c r="BH150" s="38">
        <v>40.792152899999998</v>
      </c>
      <c r="BI150" s="38">
        <v>45.630004299999996</v>
      </c>
      <c r="BJ150" s="38">
        <v>40.021854899999994</v>
      </c>
      <c r="BK150" s="38">
        <v>43.953228099999997</v>
      </c>
      <c r="BL150" s="38">
        <v>41.045269999999988</v>
      </c>
      <c r="BM150" s="38">
        <v>39.021854899999994</v>
      </c>
      <c r="BN150" s="39">
        <v>42.414354899999992</v>
      </c>
      <c r="BO150" s="29"/>
      <c r="BP150"/>
      <c r="BQ150"/>
      <c r="BR150"/>
      <c r="BS150"/>
      <c r="BT150"/>
      <c r="BU150"/>
      <c r="BV150"/>
      <c r="BW150"/>
      <c r="BX150" s="5">
        <v>2028</v>
      </c>
      <c r="BY150" s="105">
        <v>47058</v>
      </c>
      <c r="BZ150" s="19">
        <v>4.2800908618053866</v>
      </c>
      <c r="CA150" s="19">
        <v>3.9183285201492986</v>
      </c>
      <c r="CB150" s="19">
        <v>3.9709056455323761</v>
      </c>
      <c r="CC150" s="19">
        <v>3.9052171815124632</v>
      </c>
      <c r="CD150" s="19">
        <v>3.9709056455323761</v>
      </c>
      <c r="CE150" s="19">
        <v>3.9482168707037153</v>
      </c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 s="61"/>
      <c r="DT150" s="61"/>
      <c r="DU150" s="61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</row>
    <row r="151" spans="1:146" s="8" customFormat="1" x14ac:dyDescent="0.25">
      <c r="A151" s="48">
        <v>2028</v>
      </c>
      <c r="B151" s="93">
        <v>47088</v>
      </c>
      <c r="C151" s="93">
        <v>47118</v>
      </c>
      <c r="D151" s="94">
        <v>47088</v>
      </c>
      <c r="E151" s="95">
        <v>38.660670000000003</v>
      </c>
      <c r="F151" s="95">
        <v>35.866750000000003</v>
      </c>
      <c r="G151" s="100">
        <v>41.863570000000003</v>
      </c>
      <c r="H151" s="100">
        <v>39.224209999999999</v>
      </c>
      <c r="I151" s="95">
        <v>42.118409999999997</v>
      </c>
      <c r="J151" s="95">
        <v>38.220829999999999</v>
      </c>
      <c r="K151" s="100">
        <v>44.887169999999998</v>
      </c>
      <c r="L151" s="100">
        <v>42.2303</v>
      </c>
      <c r="M151" s="95">
        <v>46.53781</v>
      </c>
      <c r="N151" s="95">
        <v>44.841659999999997</v>
      </c>
      <c r="O151" s="100">
        <v>39.363570000000003</v>
      </c>
      <c r="P151" s="100">
        <v>36.724209999999999</v>
      </c>
      <c r="Q151" s="95">
        <v>41.363570000000003</v>
      </c>
      <c r="R151" s="95">
        <v>38.724209999999999</v>
      </c>
      <c r="S151" s="100">
        <v>43.863570000000003</v>
      </c>
      <c r="T151" s="100">
        <v>40.474209999999999</v>
      </c>
      <c r="U151" s="95">
        <v>42.455679999999994</v>
      </c>
      <c r="V151" s="95">
        <v>42.455679999999994</v>
      </c>
      <c r="W151" s="102">
        <v>4.246585086232459</v>
      </c>
      <c r="X151" s="101">
        <v>4.4109690250543609</v>
      </c>
      <c r="Y151" s="102">
        <v>4.2328864246639668</v>
      </c>
      <c r="Z151" s="101">
        <v>4.136995793684525</v>
      </c>
      <c r="AA151" s="102">
        <v>4.0233398327912901</v>
      </c>
      <c r="AB151" s="101">
        <v>4.2054891015269833</v>
      </c>
      <c r="AC151" s="102">
        <v>4.1095984705475406</v>
      </c>
      <c r="AD151" s="101">
        <v>4.1232971321160328</v>
      </c>
      <c r="AE151" s="102">
        <v>3.7808305929037376</v>
      </c>
      <c r="AF151" s="101">
        <v>4.3591931972307982</v>
      </c>
      <c r="AG151" s="102">
        <v>4.2200458279657953</v>
      </c>
      <c r="AH151" s="101">
        <v>4.2000748519802702</v>
      </c>
      <c r="AI151" s="102">
        <v>4.3331024651283094</v>
      </c>
      <c r="AJ151" s="101">
        <v>4.1217936072608055</v>
      </c>
      <c r="AK151" s="98"/>
      <c r="AL151" s="99"/>
      <c r="AM151" s="99"/>
      <c r="AN151" s="99"/>
      <c r="AO151" s="99"/>
      <c r="AP151" s="99"/>
      <c r="AQ151" s="96">
        <v>47088</v>
      </c>
      <c r="AR151" s="103">
        <v>4.1930187043519389</v>
      </c>
      <c r="AS151" s="103">
        <v>4.2068907666997788</v>
      </c>
      <c r="AT151" s="103">
        <v>4.352529965437431</v>
      </c>
      <c r="AU151" s="103">
        <v>4.3669297002288889</v>
      </c>
      <c r="AV151" s="103">
        <v>4.2798422841795087</v>
      </c>
      <c r="AW151" s="103"/>
      <c r="AX151" s="103">
        <v>4.2246024020040052</v>
      </c>
      <c r="AY151" s="104">
        <v>4.1930187043519389</v>
      </c>
      <c r="AZ151" s="104">
        <v>4.2085516459841719</v>
      </c>
      <c r="BA151" s="104">
        <v>4.2130683360235777</v>
      </c>
      <c r="BB151" s="104">
        <v>4.1444968263052466</v>
      </c>
      <c r="BC151" s="104">
        <v>4.1421969072037159</v>
      </c>
      <c r="BD151" s="104">
        <v>4.2160964276087638</v>
      </c>
      <c r="BE151" s="97"/>
      <c r="BF151" s="36">
        <v>37.459284400000001</v>
      </c>
      <c r="BG151" s="38">
        <v>40.728645200000003</v>
      </c>
      <c r="BH151" s="38">
        <v>40.442450600000001</v>
      </c>
      <c r="BI151" s="38">
        <v>45.808465499999997</v>
      </c>
      <c r="BJ151" s="38">
        <v>40.228645200000003</v>
      </c>
      <c r="BK151" s="38">
        <v>43.744715899999996</v>
      </c>
      <c r="BL151" s="38">
        <v>42.455679999999994</v>
      </c>
      <c r="BM151" s="38">
        <v>38.228645200000003</v>
      </c>
      <c r="BN151" s="39">
        <v>42.406145199999997</v>
      </c>
      <c r="BO151" s="29"/>
      <c r="BP151"/>
      <c r="BQ151"/>
      <c r="BR151"/>
      <c r="BS151"/>
      <c r="BT151"/>
      <c r="BU151"/>
      <c r="BV151"/>
      <c r="BW151"/>
      <c r="BX151" s="5">
        <v>2028</v>
      </c>
      <c r="BY151" s="105">
        <v>47088</v>
      </c>
      <c r="BZ151" s="19">
        <v>4.6042694975449807</v>
      </c>
      <c r="CA151" s="19">
        <v>4.1444968263052466</v>
      </c>
      <c r="CB151" s="19">
        <v>4.2084649498144513</v>
      </c>
      <c r="CC151" s="19">
        <v>4.1389426537095346</v>
      </c>
      <c r="CD151" s="19">
        <v>4.2084649498144513</v>
      </c>
      <c r="CE151" s="19">
        <v>4.1747333423555926</v>
      </c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 s="61"/>
      <c r="DT151" s="61"/>
      <c r="DU151" s="61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</row>
    <row r="152" spans="1:146" s="8" customFormat="1" x14ac:dyDescent="0.25">
      <c r="A152" s="48">
        <v>2029</v>
      </c>
      <c r="B152" s="93">
        <v>47119</v>
      </c>
      <c r="C152" s="93">
        <v>47149</v>
      </c>
      <c r="D152" s="94">
        <v>47119</v>
      </c>
      <c r="E152" s="95">
        <v>42.018250000000002</v>
      </c>
      <c r="F152" s="95">
        <v>38.266199999999998</v>
      </c>
      <c r="G152" s="100">
        <v>43.856450000000002</v>
      </c>
      <c r="H152" s="100">
        <v>40.438299999999998</v>
      </c>
      <c r="I152" s="95">
        <v>44.461449999999999</v>
      </c>
      <c r="J152" s="95">
        <v>40.076189999999997</v>
      </c>
      <c r="K152" s="100">
        <v>48.259070000000001</v>
      </c>
      <c r="L152" s="100">
        <v>44.330300000000001</v>
      </c>
      <c r="M152" s="95">
        <v>48.595750000000002</v>
      </c>
      <c r="N152" s="95">
        <v>46.304229999999997</v>
      </c>
      <c r="O152" s="100">
        <v>41.356450000000002</v>
      </c>
      <c r="P152" s="100">
        <v>37.938299999999998</v>
      </c>
      <c r="Q152" s="95">
        <v>43.356450000000002</v>
      </c>
      <c r="R152" s="95">
        <v>39.938299999999998</v>
      </c>
      <c r="S152" s="100">
        <v>45.856450000000002</v>
      </c>
      <c r="T152" s="100">
        <v>42.438299999999998</v>
      </c>
      <c r="U152" s="95">
        <v>40.660550000000001</v>
      </c>
      <c r="V152" s="95">
        <v>40.660550000000001</v>
      </c>
      <c r="W152" s="102">
        <v>4.4380101829905634</v>
      </c>
      <c r="X152" s="101">
        <v>4.6060105684665471</v>
      </c>
      <c r="Y152" s="102">
        <v>4.4100101187445659</v>
      </c>
      <c r="Z152" s="101">
        <v>4.3820100544985685</v>
      </c>
      <c r="AA152" s="102">
        <v>4.3459598362801808</v>
      </c>
      <c r="AB152" s="101">
        <v>4.4520102151135621</v>
      </c>
      <c r="AC152" s="102">
        <v>4.3400099581295732</v>
      </c>
      <c r="AD152" s="101">
        <v>4.3680100223755707</v>
      </c>
      <c r="AE152" s="102">
        <v>3.9620090908086101</v>
      </c>
      <c r="AF152" s="101">
        <v>4.6181601898397222</v>
      </c>
      <c r="AG152" s="102">
        <v>4.4714145956801685</v>
      </c>
      <c r="AH152" s="101">
        <v>4.4491906964490688</v>
      </c>
      <c r="AI152" s="102">
        <v>4.5950583694237421</v>
      </c>
      <c r="AJ152" s="101">
        <v>4.3527149053137935</v>
      </c>
      <c r="AK152" s="98"/>
      <c r="AL152" s="99"/>
      <c r="AM152" s="99"/>
      <c r="AN152" s="99"/>
      <c r="AO152" s="99"/>
      <c r="AP152" s="99"/>
      <c r="AQ152" s="96">
        <v>47119</v>
      </c>
      <c r="AR152" s="103">
        <v>4.4263467930426046</v>
      </c>
      <c r="AS152" s="103">
        <v>4.4547012884815897</v>
      </c>
      <c r="AT152" s="103">
        <v>4.5947335046297564</v>
      </c>
      <c r="AU152" s="103">
        <v>4.6241665625434969</v>
      </c>
      <c r="AV152" s="103">
        <v>4.5249870371743626</v>
      </c>
      <c r="AW152" s="103"/>
      <c r="AX152" s="103">
        <v>4.4745404422101087</v>
      </c>
      <c r="AY152" s="104">
        <v>4.4263467930426046</v>
      </c>
      <c r="AZ152" s="104">
        <v>4.4551577795013415</v>
      </c>
      <c r="BA152" s="104">
        <v>4.4625255592536215</v>
      </c>
      <c r="BB152" s="104">
        <v>4.4750839802030749</v>
      </c>
      <c r="BC152" s="104">
        <v>4.3875527279387265</v>
      </c>
      <c r="BD152" s="104">
        <v>4.4622182365631025</v>
      </c>
      <c r="BE152" s="97"/>
      <c r="BF152" s="36">
        <v>40.404868499999999</v>
      </c>
      <c r="BG152" s="38">
        <v>42.3866455</v>
      </c>
      <c r="BH152" s="38">
        <v>42.575788199999991</v>
      </c>
      <c r="BI152" s="38">
        <v>47.610396399999999</v>
      </c>
      <c r="BJ152" s="38">
        <v>41.8866455</v>
      </c>
      <c r="BK152" s="38">
        <v>46.569698899999999</v>
      </c>
      <c r="BL152" s="38">
        <v>40.660550000000001</v>
      </c>
      <c r="BM152" s="38">
        <v>39.8866455</v>
      </c>
      <c r="BN152" s="39">
        <v>44.3866455</v>
      </c>
      <c r="BO152" s="29"/>
      <c r="BP152"/>
      <c r="BQ152"/>
      <c r="BR152"/>
      <c r="BS152"/>
      <c r="BT152"/>
      <c r="BU152"/>
      <c r="BV152"/>
      <c r="BW152"/>
      <c r="BX152" s="5">
        <v>2029</v>
      </c>
      <c r="BY152" s="105">
        <v>47119</v>
      </c>
      <c r="BZ152" s="19">
        <v>4.7865142697238046</v>
      </c>
      <c r="CA152" s="19">
        <v>4.4750839802030749</v>
      </c>
      <c r="CB152" s="19">
        <v>4.4578458319581236</v>
      </c>
      <c r="CC152" s="19">
        <v>4.3842989221667921</v>
      </c>
      <c r="CD152" s="19">
        <v>4.4578458319581236</v>
      </c>
      <c r="CE152" s="19">
        <v>4.5058294050494458</v>
      </c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 s="61"/>
      <c r="DT152" s="61"/>
      <c r="DU152" s="61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</row>
    <row r="153" spans="1:146" s="8" customFormat="1" x14ac:dyDescent="0.25">
      <c r="A153" s="48">
        <v>2029</v>
      </c>
      <c r="B153" s="93">
        <v>47150</v>
      </c>
      <c r="C153" s="93">
        <v>47177</v>
      </c>
      <c r="D153" s="94">
        <v>47150</v>
      </c>
      <c r="E153" s="95">
        <v>42.934930000000001</v>
      </c>
      <c r="F153" s="95">
        <v>38.649709999999999</v>
      </c>
      <c r="G153" s="100">
        <v>45.117750000000001</v>
      </c>
      <c r="H153" s="100">
        <v>42.054760000000002</v>
      </c>
      <c r="I153" s="95">
        <v>46.929929999999999</v>
      </c>
      <c r="J153" s="95">
        <v>42.472180000000002</v>
      </c>
      <c r="K153" s="100">
        <v>48.243290000000002</v>
      </c>
      <c r="L153" s="100">
        <v>44.439689999999999</v>
      </c>
      <c r="M153" s="95">
        <v>48.586280000000002</v>
      </c>
      <c r="N153" s="95">
        <v>47.56353</v>
      </c>
      <c r="O153" s="100">
        <v>42.617750000000001</v>
      </c>
      <c r="P153" s="100">
        <v>39.554760000000002</v>
      </c>
      <c r="Q153" s="95">
        <v>45.117750000000001</v>
      </c>
      <c r="R153" s="95">
        <v>41.554760000000002</v>
      </c>
      <c r="S153" s="100">
        <v>47.117750000000001</v>
      </c>
      <c r="T153" s="100">
        <v>43.804760000000002</v>
      </c>
      <c r="U153" s="95">
        <v>44.769629999999999</v>
      </c>
      <c r="V153" s="95">
        <v>44.769629999999999</v>
      </c>
      <c r="W153" s="102">
        <v>4.4660102472365608</v>
      </c>
      <c r="X153" s="101">
        <v>4.6340106327125445</v>
      </c>
      <c r="Y153" s="102">
        <v>4.3960100866215672</v>
      </c>
      <c r="Z153" s="101">
        <v>4.3960100866215672</v>
      </c>
      <c r="AA153" s="102">
        <v>4.3240692207450113</v>
      </c>
      <c r="AB153" s="101">
        <v>4.4660102472365608</v>
      </c>
      <c r="AC153" s="102">
        <v>4.3680100223755707</v>
      </c>
      <c r="AD153" s="101">
        <v>4.3960100866215672</v>
      </c>
      <c r="AE153" s="102">
        <v>3.9620090908086101</v>
      </c>
      <c r="AF153" s="101">
        <v>4.6307065820047333</v>
      </c>
      <c r="AG153" s="102">
        <v>4.4846243061189259</v>
      </c>
      <c r="AH153" s="101">
        <v>4.4627035011047749</v>
      </c>
      <c r="AI153" s="102">
        <v>4.6214116848854072</v>
      </c>
      <c r="AJ153" s="101">
        <v>4.3806929783058131</v>
      </c>
      <c r="AK153" s="98"/>
      <c r="AL153" s="99"/>
      <c r="AM153" s="99"/>
      <c r="AN153" s="99"/>
      <c r="AO153" s="99"/>
      <c r="AP153" s="99"/>
      <c r="AQ153" s="96">
        <v>47150</v>
      </c>
      <c r="AR153" s="103">
        <v>4.4547012884815897</v>
      </c>
      <c r="AS153" s="103">
        <v>4.4830557839205731</v>
      </c>
      <c r="AT153" s="103">
        <v>4.6241665625434969</v>
      </c>
      <c r="AU153" s="103">
        <v>4.6535996204572365</v>
      </c>
      <c r="AV153" s="103">
        <v>4.5538808138507241</v>
      </c>
      <c r="AW153" s="103"/>
      <c r="AX153" s="103">
        <v>4.4888218174248378</v>
      </c>
      <c r="AY153" s="104">
        <v>4.4547012884815897</v>
      </c>
      <c r="AZ153" s="104">
        <v>4.4691626399400253</v>
      </c>
      <c r="BA153" s="104">
        <v>4.4768400405124229</v>
      </c>
      <c r="BB153" s="104">
        <v>4.4526527725637992</v>
      </c>
      <c r="BC153" s="104">
        <v>4.4016318604335618</v>
      </c>
      <c r="BD153" s="104">
        <v>4.4762815536128251</v>
      </c>
      <c r="BE153" s="97"/>
      <c r="BF153" s="36">
        <v>41.092285399999994</v>
      </c>
      <c r="BG153" s="38">
        <v>43.800664299999994</v>
      </c>
      <c r="BH153" s="38">
        <v>45.013097500000001</v>
      </c>
      <c r="BI153" s="38">
        <v>48.146497499999995</v>
      </c>
      <c r="BJ153" s="38">
        <v>43.585664299999998</v>
      </c>
      <c r="BK153" s="38">
        <v>46.607742000000002</v>
      </c>
      <c r="BL153" s="38">
        <v>44.769629999999992</v>
      </c>
      <c r="BM153" s="38">
        <v>41.300664300000001</v>
      </c>
      <c r="BN153" s="39">
        <v>45.693164299999999</v>
      </c>
      <c r="BO153" s="29"/>
      <c r="BP153"/>
      <c r="BQ153"/>
      <c r="BR153"/>
      <c r="BS153"/>
      <c r="BT153"/>
      <c r="BU153"/>
      <c r="BV153"/>
      <c r="BW153"/>
      <c r="BX153" s="5">
        <v>2029</v>
      </c>
      <c r="BY153" s="105">
        <v>47150</v>
      </c>
      <c r="BZ153" s="19">
        <v>4.7721094625183325</v>
      </c>
      <c r="CA153" s="19">
        <v>4.4526527725637992</v>
      </c>
      <c r="CB153" s="19">
        <v>4.4721559325738802</v>
      </c>
      <c r="CC153" s="19">
        <v>4.3983780803530523</v>
      </c>
      <c r="CD153" s="19">
        <v>4.4721559325738802</v>
      </c>
      <c r="CE153" s="19">
        <v>4.4833636666102326</v>
      </c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 s="61"/>
      <c r="DT153" s="61"/>
      <c r="DU153" s="61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</row>
    <row r="154" spans="1:146" s="8" customFormat="1" x14ac:dyDescent="0.25">
      <c r="A154" s="48">
        <v>2029</v>
      </c>
      <c r="B154" s="93">
        <v>47178</v>
      </c>
      <c r="C154" s="93">
        <v>47208</v>
      </c>
      <c r="D154" s="94">
        <v>47178</v>
      </c>
      <c r="E154" s="95">
        <v>37.936540000000001</v>
      </c>
      <c r="F154" s="95">
        <v>38.693199999999997</v>
      </c>
      <c r="G154" s="100">
        <v>40.55677</v>
      </c>
      <c r="H154" s="100">
        <v>39.486249999999998</v>
      </c>
      <c r="I154" s="95">
        <v>41.408850000000001</v>
      </c>
      <c r="J154" s="95">
        <v>39.598289999999999</v>
      </c>
      <c r="K154" s="100">
        <v>41.578890000000001</v>
      </c>
      <c r="L154" s="100">
        <v>41.139290000000003</v>
      </c>
      <c r="M154" s="95">
        <v>42.592860000000002</v>
      </c>
      <c r="N154" s="95">
        <v>44.941960000000002</v>
      </c>
      <c r="O154" s="100">
        <v>38.05677</v>
      </c>
      <c r="P154" s="100">
        <v>36.986249999999998</v>
      </c>
      <c r="Q154" s="95">
        <v>40.55677</v>
      </c>
      <c r="R154" s="95">
        <v>38.986249999999998</v>
      </c>
      <c r="S154" s="100">
        <v>42.55677</v>
      </c>
      <c r="T154" s="100">
        <v>41.486249999999998</v>
      </c>
      <c r="U154" s="95">
        <v>43.766349999999996</v>
      </c>
      <c r="V154" s="95">
        <v>43.766349999999996</v>
      </c>
      <c r="W154" s="102">
        <v>4.3260099260065745</v>
      </c>
      <c r="X154" s="101">
        <v>4.4240101508675647</v>
      </c>
      <c r="Y154" s="102">
        <v>4.200009636899587</v>
      </c>
      <c r="Z154" s="101">
        <v>4.2140096690225848</v>
      </c>
      <c r="AA154" s="102">
        <v>3.9730400149954104</v>
      </c>
      <c r="AB154" s="101">
        <v>4.2840098296375784</v>
      </c>
      <c r="AC154" s="102">
        <v>4.200009636899587</v>
      </c>
      <c r="AD154" s="101">
        <v>4.200009636899587</v>
      </c>
      <c r="AE154" s="102">
        <v>3.7240085447176337</v>
      </c>
      <c r="AF154" s="101">
        <v>4.4468624504930547</v>
      </c>
      <c r="AG154" s="102">
        <v>4.3014351505187598</v>
      </c>
      <c r="AH154" s="101">
        <v>4.2802129108132085</v>
      </c>
      <c r="AI154" s="102">
        <v>4.421620314875625</v>
      </c>
      <c r="AJ154" s="101">
        <v>4.212721530473738</v>
      </c>
      <c r="AK154" s="98"/>
      <c r="AL154" s="99"/>
      <c r="AM154" s="99"/>
      <c r="AN154" s="99"/>
      <c r="AO154" s="99"/>
      <c r="AP154" s="99"/>
      <c r="AQ154" s="96">
        <v>47178</v>
      </c>
      <c r="AR154" s="103">
        <v>4.2845743158476823</v>
      </c>
      <c r="AS154" s="103">
        <v>4.2845743158476823</v>
      </c>
      <c r="AT154" s="103">
        <v>4.4475682150610547</v>
      </c>
      <c r="AU154" s="103">
        <v>4.4475682150610547</v>
      </c>
      <c r="AV154" s="103">
        <v>4.3660712654543685</v>
      </c>
      <c r="AW154" s="103"/>
      <c r="AX154" s="103">
        <v>4.3031639396333627</v>
      </c>
      <c r="AY154" s="104">
        <v>4.2845743158476823</v>
      </c>
      <c r="AZ154" s="104">
        <v>4.2870994542371399</v>
      </c>
      <c r="BA154" s="104">
        <v>4.2911384241354424</v>
      </c>
      <c r="BB154" s="104">
        <v>4.0929548468033721</v>
      </c>
      <c r="BC154" s="104">
        <v>4.2189834211218837</v>
      </c>
      <c r="BD154" s="104">
        <v>4.2934584319664335</v>
      </c>
      <c r="BE154" s="97"/>
      <c r="BF154" s="36">
        <v>38.261903799999999</v>
      </c>
      <c r="BG154" s="38">
        <v>40.096446399999998</v>
      </c>
      <c r="BH154" s="38">
        <v>40.630309199999999</v>
      </c>
      <c r="BI154" s="38">
        <v>43.602973000000006</v>
      </c>
      <c r="BJ154" s="38">
        <v>39.881446400000002</v>
      </c>
      <c r="BK154" s="38">
        <v>41.389861999999994</v>
      </c>
      <c r="BL154" s="38">
        <v>43.766349999999996</v>
      </c>
      <c r="BM154" s="38">
        <v>37.596446399999998</v>
      </c>
      <c r="BN154" s="39">
        <v>42.096446399999991</v>
      </c>
      <c r="BO154" s="29"/>
      <c r="BP154"/>
      <c r="BQ154"/>
      <c r="BR154"/>
      <c r="BS154"/>
      <c r="BT154"/>
      <c r="BU154"/>
      <c r="BV154"/>
      <c r="BW154"/>
      <c r="BX154" s="5">
        <v>2029</v>
      </c>
      <c r="BY154" s="105">
        <v>47178</v>
      </c>
      <c r="BZ154" s="19">
        <v>4.5704421616417195</v>
      </c>
      <c r="CA154" s="19">
        <v>4.0929548468033721</v>
      </c>
      <c r="CB154" s="19">
        <v>4.2865111462335346</v>
      </c>
      <c r="CC154" s="19">
        <v>4.215729307746777</v>
      </c>
      <c r="CD154" s="19">
        <v>4.2865111462335346</v>
      </c>
      <c r="CE154" s="19">
        <v>4.1231120186734502</v>
      </c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 s="61"/>
      <c r="DT154" s="61"/>
      <c r="DU154" s="61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</row>
    <row r="155" spans="1:146" s="8" customFormat="1" x14ac:dyDescent="0.25">
      <c r="A155" s="48">
        <v>2029</v>
      </c>
      <c r="B155" s="93">
        <v>47209</v>
      </c>
      <c r="C155" s="93">
        <v>47238</v>
      </c>
      <c r="D155" s="94">
        <v>47209</v>
      </c>
      <c r="E155" s="95">
        <v>40.577219999999997</v>
      </c>
      <c r="F155" s="95">
        <v>39.700670000000002</v>
      </c>
      <c r="G155" s="100">
        <v>39.279359999999997</v>
      </c>
      <c r="H155" s="100">
        <v>39.017020000000002</v>
      </c>
      <c r="I155" s="95">
        <v>40.064639999999997</v>
      </c>
      <c r="J155" s="95">
        <v>38.214840000000002</v>
      </c>
      <c r="K155" s="100">
        <v>39.151090000000003</v>
      </c>
      <c r="L155" s="100">
        <v>39.612920000000003</v>
      </c>
      <c r="M155" s="95">
        <v>39.218760000000003</v>
      </c>
      <c r="N155" s="95">
        <v>36.970799999999997</v>
      </c>
      <c r="O155" s="100">
        <v>37.279359999999997</v>
      </c>
      <c r="P155" s="100">
        <v>37.017020000000002</v>
      </c>
      <c r="Q155" s="95">
        <v>37.779359999999997</v>
      </c>
      <c r="R155" s="95">
        <v>38.267020000000002</v>
      </c>
      <c r="S155" s="100">
        <v>41.279359999999997</v>
      </c>
      <c r="T155" s="100">
        <v>41.017020000000002</v>
      </c>
      <c r="U155" s="95">
        <v>46.030660000000005</v>
      </c>
      <c r="V155" s="95">
        <v>46.030660000000005</v>
      </c>
      <c r="W155" s="102">
        <v>4.1720095726535895</v>
      </c>
      <c r="X155" s="101">
        <v>4.2560097653915809</v>
      </c>
      <c r="Y155" s="102">
        <v>4.0320092514236032</v>
      </c>
      <c r="Z155" s="101">
        <v>3.9760091229316084</v>
      </c>
      <c r="AA155" s="102">
        <v>3.7879432152249155</v>
      </c>
      <c r="AB155" s="101">
        <v>4.0600093156696007</v>
      </c>
      <c r="AC155" s="102">
        <v>4.0180092193006045</v>
      </c>
      <c r="AD155" s="101">
        <v>3.9480090586856114</v>
      </c>
      <c r="AE155" s="102">
        <v>3.4440079022576611</v>
      </c>
      <c r="AF155" s="101">
        <v>4.1996596360965119</v>
      </c>
      <c r="AG155" s="102">
        <v>4.0572366902602068</v>
      </c>
      <c r="AH155" s="101">
        <v>4.0393176015259069</v>
      </c>
      <c r="AI155" s="102">
        <v>4.1162807022690249</v>
      </c>
      <c r="AJ155" s="101">
        <v>4.0307083634829706</v>
      </c>
      <c r="AK155" s="98"/>
      <c r="AL155" s="99"/>
      <c r="AM155" s="99"/>
      <c r="AN155" s="99"/>
      <c r="AO155" s="99"/>
      <c r="AP155" s="99"/>
      <c r="AQ155" s="96">
        <v>47209</v>
      </c>
      <c r="AR155" s="103">
        <v>4.1002700954942819</v>
      </c>
      <c r="AS155" s="103">
        <v>4.0293838568968212</v>
      </c>
      <c r="AT155" s="103">
        <v>4.2562533386217414</v>
      </c>
      <c r="AU155" s="103">
        <v>4.182670693837391</v>
      </c>
      <c r="AV155" s="103">
        <v>4.1421444962125591</v>
      </c>
      <c r="AW155" s="103"/>
      <c r="AX155" s="103">
        <v>4.0603805609829742</v>
      </c>
      <c r="AY155" s="104">
        <v>4.1002700954942819</v>
      </c>
      <c r="AZ155" s="104">
        <v>4.063021687218205</v>
      </c>
      <c r="BA155" s="104">
        <v>4.0482848187878124</v>
      </c>
      <c r="BB155" s="104">
        <v>3.9032870532072095</v>
      </c>
      <c r="BC155" s="104">
        <v>3.980122646168192</v>
      </c>
      <c r="BD155" s="104">
        <v>4.0543820421211532</v>
      </c>
      <c r="BE155" s="97"/>
      <c r="BF155" s="36">
        <v>40.200303499999997</v>
      </c>
      <c r="BG155" s="38">
        <v>39.166553799999996</v>
      </c>
      <c r="BH155" s="38">
        <v>39.269226000000003</v>
      </c>
      <c r="BI155" s="38">
        <v>38.2521372</v>
      </c>
      <c r="BJ155" s="38">
        <v>37.989053799999994</v>
      </c>
      <c r="BK155" s="38">
        <v>39.349676899999999</v>
      </c>
      <c r="BL155" s="38">
        <v>46.030659999999997</v>
      </c>
      <c r="BM155" s="38">
        <v>37.166553800000003</v>
      </c>
      <c r="BN155" s="39">
        <v>41.166553799999996</v>
      </c>
      <c r="BO155" s="29"/>
      <c r="BP155"/>
      <c r="BQ155"/>
      <c r="BR155"/>
      <c r="BS155"/>
      <c r="BT155"/>
      <c r="BU155"/>
      <c r="BV155"/>
      <c r="BW155"/>
      <c r="BX155" s="5">
        <v>2029</v>
      </c>
      <c r="BY155" s="105">
        <v>47209</v>
      </c>
      <c r="BZ155" s="19">
        <v>4.3975844751760498</v>
      </c>
      <c r="CA155" s="19">
        <v>3.9032870532072095</v>
      </c>
      <c r="CB155" s="19">
        <v>4.0437318610752389</v>
      </c>
      <c r="CC155" s="19">
        <v>3.9768680969229178</v>
      </c>
      <c r="CD155" s="19">
        <v>4.0437318610752389</v>
      </c>
      <c r="CE155" s="19">
        <v>3.9331522487940429</v>
      </c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 s="61"/>
      <c r="DT155" s="61"/>
      <c r="DU155" s="61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</row>
    <row r="156" spans="1:146" s="8" customFormat="1" x14ac:dyDescent="0.25">
      <c r="A156" s="48">
        <v>2029</v>
      </c>
      <c r="B156" s="93">
        <v>47239</v>
      </c>
      <c r="C156" s="93">
        <v>47269</v>
      </c>
      <c r="D156" s="94">
        <v>47239</v>
      </c>
      <c r="E156" s="95">
        <v>37.612160000000003</v>
      </c>
      <c r="F156" s="95">
        <v>32.69726</v>
      </c>
      <c r="G156" s="100">
        <v>38.452629999999999</v>
      </c>
      <c r="H156" s="100">
        <v>37.313160000000003</v>
      </c>
      <c r="I156" s="95">
        <v>34.946800000000003</v>
      </c>
      <c r="J156" s="95">
        <v>29.867899999999999</v>
      </c>
      <c r="K156" s="100">
        <v>38.701329999999999</v>
      </c>
      <c r="L156" s="100">
        <v>36.386240000000001</v>
      </c>
      <c r="M156" s="95">
        <v>39.031820000000003</v>
      </c>
      <c r="N156" s="95">
        <v>35.332549999999998</v>
      </c>
      <c r="O156" s="100">
        <v>37.452629999999999</v>
      </c>
      <c r="P156" s="100">
        <v>35.313160000000003</v>
      </c>
      <c r="Q156" s="95">
        <v>38.452629999999999</v>
      </c>
      <c r="R156" s="95">
        <v>37.313160000000003</v>
      </c>
      <c r="S156" s="100">
        <v>40.452629999999999</v>
      </c>
      <c r="T156" s="100">
        <v>39.063160000000003</v>
      </c>
      <c r="U156" s="95">
        <v>40.21557</v>
      </c>
      <c r="V156" s="95">
        <v>37.552349999999997</v>
      </c>
      <c r="W156" s="102">
        <v>4.0460092835466019</v>
      </c>
      <c r="X156" s="101">
        <v>4.0740093477925994</v>
      </c>
      <c r="Y156" s="102">
        <v>3.9060089623166157</v>
      </c>
      <c r="Z156" s="101">
        <v>3.7800086732096285</v>
      </c>
      <c r="AA156" s="102">
        <v>3.6521357089983448</v>
      </c>
      <c r="AB156" s="101">
        <v>3.8920089301936169</v>
      </c>
      <c r="AC156" s="102">
        <v>3.836008801701623</v>
      </c>
      <c r="AD156" s="101">
        <v>3.6400083519796418</v>
      </c>
      <c r="AE156" s="102">
        <v>3.4020078058886654</v>
      </c>
      <c r="AF156" s="101">
        <v>4.001627194134497</v>
      </c>
      <c r="AG156" s="102">
        <v>3.8604219011956098</v>
      </c>
      <c r="AH156" s="101">
        <v>3.8428131651402859</v>
      </c>
      <c r="AI156" s="102">
        <v>3.8062080902372339</v>
      </c>
      <c r="AJ156" s="101">
        <v>3.8486549845643765</v>
      </c>
      <c r="AK156" s="98"/>
      <c r="AL156" s="99"/>
      <c r="AM156" s="99"/>
      <c r="AN156" s="99"/>
      <c r="AO156" s="99"/>
      <c r="AP156" s="99"/>
      <c r="AQ156" s="96">
        <v>47239</v>
      </c>
      <c r="AR156" s="103">
        <v>3.9159658751408837</v>
      </c>
      <c r="AS156" s="103">
        <v>3.7174844070679911</v>
      </c>
      <c r="AT156" s="103">
        <v>4.0649384621824307</v>
      </c>
      <c r="AU156" s="103">
        <v>3.8589070567862471</v>
      </c>
      <c r="AV156" s="103">
        <v>3.8893239502943882</v>
      </c>
      <c r="AW156" s="103"/>
      <c r="AX156" s="103">
        <v>3.8604413079767714</v>
      </c>
      <c r="AY156" s="104">
        <v>3.9159658751408837</v>
      </c>
      <c r="AZ156" s="104">
        <v>3.8949633619540034</v>
      </c>
      <c r="BA156" s="104">
        <v>3.8483873516313087</v>
      </c>
      <c r="BB156" s="104">
        <v>3.7641257598097604</v>
      </c>
      <c r="BC156" s="104">
        <v>3.7835117544009695</v>
      </c>
      <c r="BD156" s="104">
        <v>3.8574956034250412</v>
      </c>
      <c r="BE156" s="97"/>
      <c r="BF156" s="36">
        <v>35.498753000000001</v>
      </c>
      <c r="BG156" s="38">
        <v>37.962657899999996</v>
      </c>
      <c r="BH156" s="38">
        <v>32.762872999999999</v>
      </c>
      <c r="BI156" s="38">
        <v>37.441133899999997</v>
      </c>
      <c r="BJ156" s="38">
        <v>37.962657899999996</v>
      </c>
      <c r="BK156" s="38">
        <v>37.705841299999996</v>
      </c>
      <c r="BL156" s="38">
        <v>39.070385399999992</v>
      </c>
      <c r="BM156" s="38">
        <v>36.532657900000004</v>
      </c>
      <c r="BN156" s="39">
        <v>39.855157899999995</v>
      </c>
      <c r="BO156" s="29"/>
      <c r="BP156"/>
      <c r="BQ156"/>
      <c r="BR156"/>
      <c r="BS156"/>
      <c r="BT156"/>
      <c r="BU156"/>
      <c r="BV156"/>
      <c r="BW156"/>
      <c r="BX156" s="5">
        <v>2029</v>
      </c>
      <c r="BY156" s="105">
        <v>47239</v>
      </c>
      <c r="BZ156" s="19">
        <v>4.2679412103267982</v>
      </c>
      <c r="CA156" s="19">
        <v>3.7641257598097604</v>
      </c>
      <c r="CB156" s="19">
        <v>3.8438955682940765</v>
      </c>
      <c r="CC156" s="19">
        <v>3.7802568463825881</v>
      </c>
      <c r="CD156" s="19">
        <v>3.8438955682940765</v>
      </c>
      <c r="CE156" s="19">
        <v>3.793776729267595</v>
      </c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 s="61"/>
      <c r="DT156" s="61"/>
      <c r="DU156" s="61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</row>
    <row r="157" spans="1:146" s="8" customFormat="1" x14ac:dyDescent="0.25">
      <c r="A157" s="48">
        <v>2029</v>
      </c>
      <c r="B157" s="93">
        <v>47270</v>
      </c>
      <c r="C157" s="93">
        <v>47299</v>
      </c>
      <c r="D157" s="94">
        <v>47270</v>
      </c>
      <c r="E157" s="95">
        <v>41.500210000000003</v>
      </c>
      <c r="F157" s="95">
        <v>34.487220000000001</v>
      </c>
      <c r="G157" s="100">
        <v>40.025680000000001</v>
      </c>
      <c r="H157" s="100">
        <v>37.0794</v>
      </c>
      <c r="I157" s="95">
        <v>38.63317</v>
      </c>
      <c r="J157" s="95">
        <v>31.667960000000001</v>
      </c>
      <c r="K157" s="100">
        <v>42.925530000000002</v>
      </c>
      <c r="L157" s="100">
        <v>38.239879999999999</v>
      </c>
      <c r="M157" s="95">
        <v>41.766590000000001</v>
      </c>
      <c r="N157" s="95">
        <v>39.138249999999999</v>
      </c>
      <c r="O157" s="100">
        <v>40.025680000000001</v>
      </c>
      <c r="P157" s="100">
        <v>35.5794</v>
      </c>
      <c r="Q157" s="95">
        <v>39.275680000000001</v>
      </c>
      <c r="R157" s="95">
        <v>36.5794</v>
      </c>
      <c r="S157" s="100">
        <v>42.525680000000001</v>
      </c>
      <c r="T157" s="100">
        <v>39.3294</v>
      </c>
      <c r="U157" s="95">
        <v>42.30612</v>
      </c>
      <c r="V157" s="95">
        <v>42.30612</v>
      </c>
      <c r="W157" s="102">
        <v>4.0740093477925994</v>
      </c>
      <c r="X157" s="101">
        <v>4.1020094120385968</v>
      </c>
      <c r="Y157" s="102">
        <v>3.9480090586856114</v>
      </c>
      <c r="Z157" s="101">
        <v>3.7660086410866294</v>
      </c>
      <c r="AA157" s="102">
        <v>3.6382123977030711</v>
      </c>
      <c r="AB157" s="101">
        <v>3.8780088980706187</v>
      </c>
      <c r="AC157" s="102">
        <v>3.8220087695786238</v>
      </c>
      <c r="AD157" s="101">
        <v>3.6540083841026401</v>
      </c>
      <c r="AE157" s="102">
        <v>3.4020078058886654</v>
      </c>
      <c r="AF157" s="101">
        <v>3.9883322041663543</v>
      </c>
      <c r="AG157" s="102">
        <v>3.8469602286987721</v>
      </c>
      <c r="AH157" s="101">
        <v>3.8290268542174073</v>
      </c>
      <c r="AI157" s="102">
        <v>3.8214490238853447</v>
      </c>
      <c r="AJ157" s="101">
        <v>3.8346087984893233</v>
      </c>
      <c r="AK157" s="98"/>
      <c r="AL157" s="99"/>
      <c r="AM157" s="99"/>
      <c r="AN157" s="99"/>
      <c r="AO157" s="99"/>
      <c r="AP157" s="99"/>
      <c r="AQ157" s="96">
        <v>47270</v>
      </c>
      <c r="AR157" s="103">
        <v>3.9017886274213907</v>
      </c>
      <c r="AS157" s="103">
        <v>3.7316616547874832</v>
      </c>
      <c r="AT157" s="103">
        <v>4.0502219332255605</v>
      </c>
      <c r="AU157" s="103">
        <v>3.8736235857431174</v>
      </c>
      <c r="AV157" s="103">
        <v>3.8893239502943882</v>
      </c>
      <c r="AW157" s="103"/>
      <c r="AX157" s="103">
        <v>3.8461599327620419</v>
      </c>
      <c r="AY157" s="104">
        <v>3.9017886274213907</v>
      </c>
      <c r="AZ157" s="104">
        <v>3.8809585015153201</v>
      </c>
      <c r="BA157" s="104">
        <v>3.8341093048842936</v>
      </c>
      <c r="BB157" s="104">
        <v>3.7498586102091109</v>
      </c>
      <c r="BC157" s="104">
        <v>3.7694684573869712</v>
      </c>
      <c r="BD157" s="104">
        <v>3.8434322863753185</v>
      </c>
      <c r="BE157" s="97"/>
      <c r="BF157" s="36">
        <v>38.4846243</v>
      </c>
      <c r="BG157" s="38">
        <v>38.758779599999997</v>
      </c>
      <c r="BH157" s="38">
        <v>35.638129699999993</v>
      </c>
      <c r="BI157" s="38">
        <v>40.636403799999997</v>
      </c>
      <c r="BJ157" s="38">
        <v>38.116279599999999</v>
      </c>
      <c r="BK157" s="38">
        <v>40.910700499999997</v>
      </c>
      <c r="BL157" s="38">
        <v>42.30612</v>
      </c>
      <c r="BM157" s="38">
        <v>38.113779600000001</v>
      </c>
      <c r="BN157" s="39">
        <v>41.151279599999995</v>
      </c>
      <c r="BO157" s="29"/>
      <c r="BP157"/>
      <c r="BQ157"/>
      <c r="BR157"/>
      <c r="BS157"/>
      <c r="BT157"/>
      <c r="BU157"/>
      <c r="BV157"/>
      <c r="BW157"/>
      <c r="BX157" s="5">
        <v>2029</v>
      </c>
      <c r="BY157" s="105">
        <v>47270</v>
      </c>
      <c r="BZ157" s="19">
        <v>4.3111556319432154</v>
      </c>
      <c r="CA157" s="19">
        <v>3.7498586102091109</v>
      </c>
      <c r="CB157" s="19">
        <v>3.8296218910400981</v>
      </c>
      <c r="CC157" s="19">
        <v>3.766213523742556</v>
      </c>
      <c r="CD157" s="19">
        <v>3.8296218910400981</v>
      </c>
      <c r="CE157" s="19">
        <v>3.7794876166903437</v>
      </c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 s="61"/>
      <c r="DT157" s="61"/>
      <c r="DU157" s="61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</row>
    <row r="158" spans="1:146" s="8" customFormat="1" x14ac:dyDescent="0.25">
      <c r="A158" s="48">
        <v>2029</v>
      </c>
      <c r="B158" s="93">
        <v>47300</v>
      </c>
      <c r="C158" s="93">
        <v>47330</v>
      </c>
      <c r="D158" s="94">
        <v>47300</v>
      </c>
      <c r="E158" s="95">
        <v>43.899610000000003</v>
      </c>
      <c r="F158" s="95">
        <v>41.094799999999999</v>
      </c>
      <c r="G158" s="100">
        <v>44.240319999999997</v>
      </c>
      <c r="H158" s="100">
        <v>40.528480000000002</v>
      </c>
      <c r="I158" s="95">
        <v>44.630609999999997</v>
      </c>
      <c r="J158" s="95">
        <v>40.475160000000002</v>
      </c>
      <c r="K158" s="100">
        <v>48.414870000000001</v>
      </c>
      <c r="L158" s="100">
        <v>42.872999999999998</v>
      </c>
      <c r="M158" s="95">
        <v>46.08408</v>
      </c>
      <c r="N158" s="95">
        <v>45.035130000000002</v>
      </c>
      <c r="O158" s="100">
        <v>48.990319999999997</v>
      </c>
      <c r="P158" s="100">
        <v>41.528480000000002</v>
      </c>
      <c r="Q158" s="95">
        <v>49.240319999999997</v>
      </c>
      <c r="R158" s="95">
        <v>41.528480000000002</v>
      </c>
      <c r="S158" s="100">
        <v>48.240319999999997</v>
      </c>
      <c r="T158" s="100">
        <v>43.028480000000002</v>
      </c>
      <c r="U158" s="95">
        <v>42.731729999999999</v>
      </c>
      <c r="V158" s="95">
        <v>42.731729999999999</v>
      </c>
      <c r="W158" s="102">
        <v>4.1160094441615946</v>
      </c>
      <c r="X158" s="101">
        <v>4.1440095084075921</v>
      </c>
      <c r="Y158" s="102">
        <v>3.9620090908086101</v>
      </c>
      <c r="Z158" s="101">
        <v>3.7800086732096285</v>
      </c>
      <c r="AA158" s="102">
        <v>3.6689059338129391</v>
      </c>
      <c r="AB158" s="101">
        <v>3.8920089301936169</v>
      </c>
      <c r="AC158" s="102">
        <v>3.7940087053326268</v>
      </c>
      <c r="AD158" s="101">
        <v>3.6680084162256392</v>
      </c>
      <c r="AE158" s="102">
        <v>3.4440079022576611</v>
      </c>
      <c r="AF158" s="101">
        <v>4.0033880677400289</v>
      </c>
      <c r="AG158" s="102">
        <v>3.8615958169326312</v>
      </c>
      <c r="AH158" s="101">
        <v>3.8433162718847234</v>
      </c>
      <c r="AI158" s="102">
        <v>3.8374744101599947</v>
      </c>
      <c r="AJ158" s="101">
        <v>3.8065938735281124</v>
      </c>
      <c r="AK158" s="98"/>
      <c r="AL158" s="99"/>
      <c r="AM158" s="99"/>
      <c r="AN158" s="99"/>
      <c r="AO158" s="99"/>
      <c r="AP158" s="99"/>
      <c r="AQ158" s="96">
        <v>47300</v>
      </c>
      <c r="AR158" s="103">
        <v>3.8734341319824064</v>
      </c>
      <c r="AS158" s="103">
        <v>3.7458389025069758</v>
      </c>
      <c r="AT158" s="103">
        <v>4.0207888753118199</v>
      </c>
      <c r="AU158" s="103">
        <v>3.8883401146999876</v>
      </c>
      <c r="AV158" s="103">
        <v>3.8821005061252971</v>
      </c>
      <c r="AW158" s="103"/>
      <c r="AX158" s="103">
        <v>3.8604413079767714</v>
      </c>
      <c r="AY158" s="104">
        <v>3.8734341319824064</v>
      </c>
      <c r="AZ158" s="104">
        <v>3.8949633619540034</v>
      </c>
      <c r="BA158" s="104">
        <v>3.8483873516313087</v>
      </c>
      <c r="BB158" s="104">
        <v>3.7813101278952139</v>
      </c>
      <c r="BC158" s="104">
        <v>3.7835117544009695</v>
      </c>
      <c r="BD158" s="104">
        <v>3.8574956034250412</v>
      </c>
      <c r="BE158" s="97"/>
      <c r="BF158" s="36">
        <v>42.693541699999997</v>
      </c>
      <c r="BG158" s="38">
        <v>42.644228799999993</v>
      </c>
      <c r="BH158" s="38">
        <v>42.843766500000001</v>
      </c>
      <c r="BI158" s="38">
        <v>45.633031500000001</v>
      </c>
      <c r="BJ158" s="38">
        <v>45.924228799999995</v>
      </c>
      <c r="BK158" s="38">
        <v>46.0318659</v>
      </c>
      <c r="BL158" s="38">
        <v>42.731729999999999</v>
      </c>
      <c r="BM158" s="38">
        <v>45.781728799999996</v>
      </c>
      <c r="BN158" s="39">
        <v>45.999228799999997</v>
      </c>
      <c r="BO158" s="29"/>
      <c r="BP158"/>
      <c r="BQ158"/>
      <c r="BR158"/>
      <c r="BS158"/>
      <c r="BT158"/>
      <c r="BU158"/>
      <c r="BV158"/>
      <c r="BW158"/>
      <c r="BX158" s="5">
        <v>2029</v>
      </c>
      <c r="BY158" s="105">
        <v>47300</v>
      </c>
      <c r="BZ158" s="19">
        <v>4.3255604391486884</v>
      </c>
      <c r="CA158" s="19">
        <v>3.7813101278952139</v>
      </c>
      <c r="CB158" s="19">
        <v>3.8438955682940765</v>
      </c>
      <c r="CC158" s="19">
        <v>3.7802568463825881</v>
      </c>
      <c r="CD158" s="19">
        <v>3.8438955682940765</v>
      </c>
      <c r="CE158" s="19">
        <v>3.8109875511216531</v>
      </c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 s="61"/>
      <c r="DT158" s="61"/>
      <c r="DU158" s="61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</row>
    <row r="159" spans="1:146" s="8" customFormat="1" x14ac:dyDescent="0.25">
      <c r="A159" s="48">
        <v>2029</v>
      </c>
      <c r="B159" s="93">
        <v>47331</v>
      </c>
      <c r="C159" s="93">
        <v>47361</v>
      </c>
      <c r="D159" s="94">
        <v>47331</v>
      </c>
      <c r="E159" s="95">
        <v>44.814839999999997</v>
      </c>
      <c r="F159" s="95">
        <v>37.317140000000002</v>
      </c>
      <c r="G159" s="100">
        <v>45.960909999999998</v>
      </c>
      <c r="H159" s="100">
        <v>40.646900000000002</v>
      </c>
      <c r="I159" s="95">
        <v>46.752560000000003</v>
      </c>
      <c r="J159" s="95">
        <v>40.6113</v>
      </c>
      <c r="K159" s="100">
        <v>51.361350000000002</v>
      </c>
      <c r="L159" s="100">
        <v>43.521940000000001</v>
      </c>
      <c r="M159" s="95">
        <v>49.598880000000001</v>
      </c>
      <c r="N159" s="95">
        <v>46.099069999999998</v>
      </c>
      <c r="O159" s="100">
        <v>50.460909999999998</v>
      </c>
      <c r="P159" s="100">
        <v>41.646900000000002</v>
      </c>
      <c r="Q159" s="95">
        <v>50.460909999999998</v>
      </c>
      <c r="R159" s="95">
        <v>41.646900000000002</v>
      </c>
      <c r="S159" s="100">
        <v>49.710909999999998</v>
      </c>
      <c r="T159" s="100">
        <v>43.146900000000002</v>
      </c>
      <c r="U159" s="95">
        <v>49.187460000000002</v>
      </c>
      <c r="V159" s="95">
        <v>49.187460000000002</v>
      </c>
      <c r="W159" s="102">
        <v>4.1440095084075921</v>
      </c>
      <c r="X159" s="101">
        <v>4.2280097011455844</v>
      </c>
      <c r="Y159" s="102">
        <v>3.9760091229316084</v>
      </c>
      <c r="Z159" s="101">
        <v>3.8780088980706187</v>
      </c>
      <c r="AA159" s="102">
        <v>3.7811849677019427</v>
      </c>
      <c r="AB159" s="101">
        <v>3.9760091229316084</v>
      </c>
      <c r="AC159" s="102">
        <v>3.8920089301936169</v>
      </c>
      <c r="AD159" s="101">
        <v>3.8500088338246212</v>
      </c>
      <c r="AE159" s="102">
        <v>3.4860079986266572</v>
      </c>
      <c r="AF159" s="101">
        <v>4.1032297795803654</v>
      </c>
      <c r="AG159" s="102">
        <v>3.9605197256891422</v>
      </c>
      <c r="AH159" s="101">
        <v>3.9418284973918847</v>
      </c>
      <c r="AI159" s="102">
        <v>4.0227462332277613</v>
      </c>
      <c r="AJ159" s="101">
        <v>3.9046071464113341</v>
      </c>
      <c r="AK159" s="98"/>
      <c r="AL159" s="99"/>
      <c r="AM159" s="99"/>
      <c r="AN159" s="99"/>
      <c r="AO159" s="99"/>
      <c r="AP159" s="99"/>
      <c r="AQ159" s="96">
        <v>47331</v>
      </c>
      <c r="AR159" s="103">
        <v>3.9726748660188522</v>
      </c>
      <c r="AS159" s="103">
        <v>3.9301431228603754</v>
      </c>
      <c r="AT159" s="103">
        <v>4.1238045780099108</v>
      </c>
      <c r="AU159" s="103">
        <v>4.0796549911393001</v>
      </c>
      <c r="AV159" s="103">
        <v>4.0265693895071095</v>
      </c>
      <c r="AW159" s="103"/>
      <c r="AX159" s="103">
        <v>3.9604109344798726</v>
      </c>
      <c r="AY159" s="104">
        <v>3.9726748660188522</v>
      </c>
      <c r="AZ159" s="104">
        <v>3.9789925245861038</v>
      </c>
      <c r="BA159" s="104">
        <v>3.9483349895527153</v>
      </c>
      <c r="BB159" s="104">
        <v>3.8963619097263478</v>
      </c>
      <c r="BC159" s="104">
        <v>3.8818161226417649</v>
      </c>
      <c r="BD159" s="104">
        <v>3.9559388227730978</v>
      </c>
      <c r="BE159" s="97"/>
      <c r="BF159" s="36">
        <v>41.590828999999999</v>
      </c>
      <c r="BG159" s="38">
        <v>43.675885699999995</v>
      </c>
      <c r="BH159" s="38">
        <v>44.111818200000002</v>
      </c>
      <c r="BI159" s="38">
        <v>48.093961699999994</v>
      </c>
      <c r="BJ159" s="38">
        <v>46.670885699999999</v>
      </c>
      <c r="BK159" s="38">
        <v>47.990403700000002</v>
      </c>
      <c r="BL159" s="38">
        <v>49.187460000000002</v>
      </c>
      <c r="BM159" s="38">
        <v>46.670885699999999</v>
      </c>
      <c r="BN159" s="39">
        <v>46.888385700000001</v>
      </c>
      <c r="BO159" s="29"/>
      <c r="BP159"/>
      <c r="BQ159"/>
      <c r="BR159"/>
      <c r="BS159"/>
      <c r="BT159"/>
      <c r="BU159"/>
      <c r="BV159"/>
      <c r="BW159"/>
      <c r="BX159" s="5">
        <v>2029</v>
      </c>
      <c r="BY159" s="105">
        <v>47331</v>
      </c>
      <c r="BZ159" s="19">
        <v>4.3399652463541605</v>
      </c>
      <c r="CA159" s="19">
        <v>3.8963619097263478</v>
      </c>
      <c r="CB159" s="19">
        <v>3.9438126193631149</v>
      </c>
      <c r="CC159" s="19">
        <v>3.8785613940079702</v>
      </c>
      <c r="CD159" s="19">
        <v>3.9438126193631149</v>
      </c>
      <c r="CE159" s="19">
        <v>3.9262164446859016</v>
      </c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 s="61"/>
      <c r="DT159" s="61"/>
      <c r="DU159" s="61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</row>
    <row r="160" spans="1:146" s="8" customFormat="1" x14ac:dyDescent="0.25">
      <c r="A160" s="48">
        <v>2029</v>
      </c>
      <c r="B160" s="93">
        <v>47362</v>
      </c>
      <c r="C160" s="93">
        <v>47391</v>
      </c>
      <c r="D160" s="94">
        <v>47362</v>
      </c>
      <c r="E160" s="95">
        <v>42.14282</v>
      </c>
      <c r="F160" s="95">
        <v>36.372340000000001</v>
      </c>
      <c r="G160" s="100">
        <v>44.422559999999997</v>
      </c>
      <c r="H160" s="100">
        <v>40.191949999999999</v>
      </c>
      <c r="I160" s="95">
        <v>45.677379999999999</v>
      </c>
      <c r="J160" s="95">
        <v>40.300739999999998</v>
      </c>
      <c r="K160" s="100">
        <v>48.645099999999999</v>
      </c>
      <c r="L160" s="100">
        <v>42.910739999999997</v>
      </c>
      <c r="M160" s="95">
        <v>49.18036</v>
      </c>
      <c r="N160" s="95">
        <v>45.336979999999997</v>
      </c>
      <c r="O160" s="100">
        <v>47.922559999999997</v>
      </c>
      <c r="P160" s="100">
        <v>38.191949999999999</v>
      </c>
      <c r="Q160" s="95">
        <v>47.422559999999997</v>
      </c>
      <c r="R160" s="95">
        <v>38.691949999999999</v>
      </c>
      <c r="S160" s="100">
        <v>47.422559999999997</v>
      </c>
      <c r="T160" s="100">
        <v>42.441949999999999</v>
      </c>
      <c r="U160" s="95">
        <v>45.34328</v>
      </c>
      <c r="V160" s="95">
        <v>45.34328</v>
      </c>
      <c r="W160" s="102">
        <v>4.0600093156696007</v>
      </c>
      <c r="X160" s="101">
        <v>4.2420097332685822</v>
      </c>
      <c r="Y160" s="102">
        <v>3.9340090265626131</v>
      </c>
      <c r="Z160" s="101">
        <v>3.836008801701623</v>
      </c>
      <c r="AA160" s="102">
        <v>3.7309472109451152</v>
      </c>
      <c r="AB160" s="101">
        <v>3.9340090265626131</v>
      </c>
      <c r="AC160" s="102">
        <v>3.8220087695786238</v>
      </c>
      <c r="AD160" s="101">
        <v>3.7940087053326268</v>
      </c>
      <c r="AE160" s="102">
        <v>3.6120082877336448</v>
      </c>
      <c r="AF160" s="101">
        <v>4.0610087044657597</v>
      </c>
      <c r="AG160" s="102">
        <v>3.918545187399936</v>
      </c>
      <c r="AH160" s="101">
        <v>3.8998021996089745</v>
      </c>
      <c r="AI160" s="102">
        <v>3.967297612259864</v>
      </c>
      <c r="AJ160" s="101">
        <v>3.8346087984893233</v>
      </c>
      <c r="AK160" s="98"/>
      <c r="AL160" s="99"/>
      <c r="AM160" s="99"/>
      <c r="AN160" s="99"/>
      <c r="AO160" s="99"/>
      <c r="AP160" s="99"/>
      <c r="AQ160" s="96">
        <v>47362</v>
      </c>
      <c r="AR160" s="103">
        <v>3.9017886274213907</v>
      </c>
      <c r="AS160" s="103">
        <v>3.8734341319824064</v>
      </c>
      <c r="AT160" s="103">
        <v>4.0502219332255605</v>
      </c>
      <c r="AU160" s="103">
        <v>4.0207888753118199</v>
      </c>
      <c r="AV160" s="103">
        <v>3.9615583919852941</v>
      </c>
      <c r="AW160" s="103"/>
      <c r="AX160" s="103">
        <v>3.9175668088356863</v>
      </c>
      <c r="AY160" s="104">
        <v>3.9017886274213907</v>
      </c>
      <c r="AZ160" s="104">
        <v>3.9369779432700538</v>
      </c>
      <c r="BA160" s="104">
        <v>3.9055000110314717</v>
      </c>
      <c r="BB160" s="104">
        <v>3.8448835238703918</v>
      </c>
      <c r="BC160" s="104">
        <v>3.8396854071019932</v>
      </c>
      <c r="BD160" s="104">
        <v>3.9137488716239308</v>
      </c>
      <c r="BE160" s="97"/>
      <c r="BF160" s="36">
        <v>39.661513599999999</v>
      </c>
      <c r="BG160" s="38">
        <v>42.603397699999995</v>
      </c>
      <c r="BH160" s="38">
        <v>43.3654248</v>
      </c>
      <c r="BI160" s="38">
        <v>47.527706600000002</v>
      </c>
      <c r="BJ160" s="38">
        <v>43.668397699999993</v>
      </c>
      <c r="BK160" s="38">
        <v>46.179325199999994</v>
      </c>
      <c r="BL160" s="38">
        <v>45.343279999999993</v>
      </c>
      <c r="BM160" s="38">
        <v>43.738397699999993</v>
      </c>
      <c r="BN160" s="39">
        <v>45.280897699999997</v>
      </c>
      <c r="BO160" s="29"/>
      <c r="BP160"/>
      <c r="BQ160"/>
      <c r="BR160"/>
      <c r="BS160"/>
      <c r="BT160"/>
      <c r="BU160"/>
      <c r="BV160"/>
      <c r="BW160"/>
      <c r="BX160" s="5">
        <v>2029</v>
      </c>
      <c r="BY160" s="105">
        <v>47362</v>
      </c>
      <c r="BZ160" s="19">
        <v>4.2967508247377433</v>
      </c>
      <c r="CA160" s="19">
        <v>3.8448835238703918</v>
      </c>
      <c r="CB160" s="19">
        <v>3.9009907495775198</v>
      </c>
      <c r="CC160" s="19">
        <v>3.8364306015885932</v>
      </c>
      <c r="CD160" s="19">
        <v>3.9009907495775198</v>
      </c>
      <c r="CE160" s="19">
        <v>3.8746588125463002</v>
      </c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 s="61"/>
      <c r="DT160" s="61"/>
      <c r="DU160" s="61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</row>
    <row r="161" spans="1:146" s="8" customFormat="1" x14ac:dyDescent="0.25">
      <c r="A161" s="48">
        <v>2029</v>
      </c>
      <c r="B161" s="93">
        <v>47392</v>
      </c>
      <c r="C161" s="93">
        <v>47422</v>
      </c>
      <c r="D161" s="94">
        <v>47392</v>
      </c>
      <c r="E161" s="95">
        <v>39.388030000000001</v>
      </c>
      <c r="F161" s="95">
        <v>35.019010000000002</v>
      </c>
      <c r="G161" s="100">
        <v>42.839689999999997</v>
      </c>
      <c r="H161" s="100">
        <v>39.403060000000004</v>
      </c>
      <c r="I161" s="95">
        <v>43.258650000000003</v>
      </c>
      <c r="J161" s="95">
        <v>38.350160000000002</v>
      </c>
      <c r="K161" s="100">
        <v>45.541110000000003</v>
      </c>
      <c r="L161" s="100">
        <v>41.172310000000003</v>
      </c>
      <c r="M161" s="95">
        <v>46.446460000000002</v>
      </c>
      <c r="N161" s="95">
        <v>44.41789</v>
      </c>
      <c r="O161" s="100">
        <v>42.839689999999997</v>
      </c>
      <c r="P161" s="100">
        <v>37.403060000000004</v>
      </c>
      <c r="Q161" s="95">
        <v>42.339689999999997</v>
      </c>
      <c r="R161" s="95">
        <v>38.903060000000004</v>
      </c>
      <c r="S161" s="100">
        <v>44.839689999999997</v>
      </c>
      <c r="T161" s="100">
        <v>41.153060000000004</v>
      </c>
      <c r="U161" s="95">
        <v>46.26296</v>
      </c>
      <c r="V161" s="95">
        <v>46.26296</v>
      </c>
      <c r="W161" s="102">
        <v>4.0880093799155972</v>
      </c>
      <c r="X161" s="101">
        <v>4.2980098617605771</v>
      </c>
      <c r="Y161" s="102">
        <v>3.9620090908086101</v>
      </c>
      <c r="Z161" s="101">
        <v>3.9340090265626131</v>
      </c>
      <c r="AA161" s="102">
        <v>3.8641820591160956</v>
      </c>
      <c r="AB161" s="101">
        <v>4.0040091871776058</v>
      </c>
      <c r="AC161" s="102">
        <v>3.9060089623166157</v>
      </c>
      <c r="AD161" s="101">
        <v>3.8780088980706187</v>
      </c>
      <c r="AE161" s="102">
        <v>3.6400083519796418</v>
      </c>
      <c r="AF161" s="101">
        <v>4.161602621064052</v>
      </c>
      <c r="AG161" s="102">
        <v>4.0178013874984355</v>
      </c>
      <c r="AH161" s="101">
        <v>3.9985883916070901</v>
      </c>
      <c r="AI161" s="102">
        <v>4.0535548935651313</v>
      </c>
      <c r="AJ161" s="101">
        <v>3.9186524958588569</v>
      </c>
      <c r="AK161" s="98"/>
      <c r="AL161" s="99"/>
      <c r="AM161" s="99"/>
      <c r="AN161" s="99"/>
      <c r="AO161" s="99"/>
      <c r="AP161" s="99"/>
      <c r="AQ161" s="96">
        <v>47392</v>
      </c>
      <c r="AR161" s="103">
        <v>3.9868521137383444</v>
      </c>
      <c r="AS161" s="103">
        <v>3.9584976182993601</v>
      </c>
      <c r="AT161" s="103">
        <v>4.1385211069667811</v>
      </c>
      <c r="AU161" s="103">
        <v>4.1090880490530415</v>
      </c>
      <c r="AV161" s="103">
        <v>4.0482397220143822</v>
      </c>
      <c r="AW161" s="103"/>
      <c r="AX161" s="103">
        <v>4.0175364353387879</v>
      </c>
      <c r="AY161" s="104">
        <v>3.9868521137383444</v>
      </c>
      <c r="AZ161" s="104">
        <v>4.0070022454634708</v>
      </c>
      <c r="BA161" s="104">
        <v>4.0054100145914386</v>
      </c>
      <c r="BB161" s="104">
        <v>3.9814086270274576</v>
      </c>
      <c r="BC161" s="104">
        <v>3.9379527597393942</v>
      </c>
      <c r="BD161" s="104">
        <v>4.012192090971987</v>
      </c>
      <c r="BE161" s="97"/>
      <c r="BF161" s="36">
        <v>37.5093514</v>
      </c>
      <c r="BG161" s="38">
        <v>41.361939100000001</v>
      </c>
      <c r="BH161" s="38">
        <v>41.147999300000002</v>
      </c>
      <c r="BI161" s="38">
        <v>45.574174899999996</v>
      </c>
      <c r="BJ161" s="38">
        <v>40.861939100000001</v>
      </c>
      <c r="BK161" s="38">
        <v>43.662526</v>
      </c>
      <c r="BL161" s="38">
        <v>46.262959999999993</v>
      </c>
      <c r="BM161" s="38">
        <v>40.501939100000001</v>
      </c>
      <c r="BN161" s="39">
        <v>43.254439099999999</v>
      </c>
      <c r="BO161" s="29"/>
      <c r="BP161"/>
      <c r="BQ161"/>
      <c r="BR161"/>
      <c r="BS161"/>
      <c r="BT161"/>
      <c r="BU161"/>
      <c r="BV161"/>
      <c r="BW161"/>
      <c r="BX161" s="5">
        <v>2029</v>
      </c>
      <c r="BY161" s="105">
        <v>47392</v>
      </c>
      <c r="BZ161" s="19">
        <v>4.3255604391486884</v>
      </c>
      <c r="CA161" s="19">
        <v>3.9814086270274576</v>
      </c>
      <c r="CB161" s="19">
        <v>4.0008701778023159</v>
      </c>
      <c r="CC161" s="19">
        <v>3.9346981335430362</v>
      </c>
      <c r="CD161" s="19">
        <v>4.0008701778023159</v>
      </c>
      <c r="CE161" s="19">
        <v>4.0113940836577333</v>
      </c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 s="61"/>
      <c r="DT161" s="61"/>
      <c r="DU161" s="61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</row>
    <row r="162" spans="1:146" s="8" customFormat="1" x14ac:dyDescent="0.25">
      <c r="A162" s="48">
        <v>2029</v>
      </c>
      <c r="B162" s="93">
        <v>47423</v>
      </c>
      <c r="C162" s="93">
        <v>47452</v>
      </c>
      <c r="D162" s="94">
        <v>47423</v>
      </c>
      <c r="E162" s="95">
        <v>40.553699999999999</v>
      </c>
      <c r="F162" s="95">
        <v>37.109580000000001</v>
      </c>
      <c r="G162" s="100">
        <v>43.156649999999999</v>
      </c>
      <c r="H162" s="100">
        <v>39.773870000000002</v>
      </c>
      <c r="I162" s="95">
        <v>43.640540000000001</v>
      </c>
      <c r="J162" s="95">
        <v>39.731299999999997</v>
      </c>
      <c r="K162" s="100">
        <v>47.237540000000003</v>
      </c>
      <c r="L162" s="100">
        <v>43.475259999999999</v>
      </c>
      <c r="M162" s="95">
        <v>47.994129999999998</v>
      </c>
      <c r="N162" s="95">
        <v>45.995840000000001</v>
      </c>
      <c r="O162" s="100">
        <v>41.656649999999999</v>
      </c>
      <c r="P162" s="100">
        <v>38.273870000000002</v>
      </c>
      <c r="Q162" s="95">
        <v>42.656649999999999</v>
      </c>
      <c r="R162" s="95">
        <v>39.273870000000002</v>
      </c>
      <c r="S162" s="100">
        <v>45.156649999999999</v>
      </c>
      <c r="T162" s="100">
        <v>41.523870000000002</v>
      </c>
      <c r="U162" s="95">
        <v>41.902950000000004</v>
      </c>
      <c r="V162" s="95">
        <v>41.902950000000004</v>
      </c>
      <c r="W162" s="102">
        <v>4.1720095726535895</v>
      </c>
      <c r="X162" s="101">
        <v>4.4380101829905634</v>
      </c>
      <c r="Y162" s="102">
        <v>4.1020094120385968</v>
      </c>
      <c r="Z162" s="101">
        <v>4.1300094762845942</v>
      </c>
      <c r="AA162" s="102">
        <v>4.0240465894751578</v>
      </c>
      <c r="AB162" s="101">
        <v>4.200009636899587</v>
      </c>
      <c r="AC162" s="102">
        <v>4.1020094120385968</v>
      </c>
      <c r="AD162" s="101">
        <v>4.1300094762845942</v>
      </c>
      <c r="AE162" s="102">
        <v>3.8500088338246212</v>
      </c>
      <c r="AF162" s="101">
        <v>4.3580416086985014</v>
      </c>
      <c r="AG162" s="102">
        <v>4.2140168529471156</v>
      </c>
      <c r="AH162" s="101">
        <v>4.1946892223930741</v>
      </c>
      <c r="AI162" s="102">
        <v>4.3406756657089094</v>
      </c>
      <c r="AJ162" s="101">
        <v>4.1147117533227791</v>
      </c>
      <c r="AK162" s="98"/>
      <c r="AL162" s="99"/>
      <c r="AM162" s="99"/>
      <c r="AN162" s="99"/>
      <c r="AO162" s="99"/>
      <c r="AP162" s="99"/>
      <c r="AQ162" s="96">
        <v>47423</v>
      </c>
      <c r="AR162" s="103">
        <v>4.1853335818112365</v>
      </c>
      <c r="AS162" s="103">
        <v>4.2136880772502208</v>
      </c>
      <c r="AT162" s="103">
        <v>4.3445525123629638</v>
      </c>
      <c r="AU162" s="103">
        <v>4.3739855702767034</v>
      </c>
      <c r="AV162" s="103">
        <v>4.2793899354252805</v>
      </c>
      <c r="AW162" s="103"/>
      <c r="AX162" s="103">
        <v>4.2174756883449911</v>
      </c>
      <c r="AY162" s="104">
        <v>4.1853335818112365</v>
      </c>
      <c r="AZ162" s="104">
        <v>4.2030702916050391</v>
      </c>
      <c r="BA162" s="104">
        <v>4.2053903365994509</v>
      </c>
      <c r="BB162" s="104">
        <v>4.1452210364536919</v>
      </c>
      <c r="BC162" s="104">
        <v>4.1346451441161731</v>
      </c>
      <c r="BD162" s="104">
        <v>4.2090785296681004</v>
      </c>
      <c r="BE162" s="97"/>
      <c r="BF162" s="36">
        <v>39.072728400000003</v>
      </c>
      <c r="BG162" s="38">
        <v>41.702054599999997</v>
      </c>
      <c r="BH162" s="38">
        <v>41.959566799999997</v>
      </c>
      <c r="BI162" s="38">
        <v>47.134865300000001</v>
      </c>
      <c r="BJ162" s="38">
        <v>41.202054599999997</v>
      </c>
      <c r="BK162" s="38">
        <v>45.619759599999995</v>
      </c>
      <c r="BL162" s="38">
        <v>41.902950000000004</v>
      </c>
      <c r="BM162" s="38">
        <v>40.202054599999997</v>
      </c>
      <c r="BN162" s="39">
        <v>43.594554599999995</v>
      </c>
      <c r="BO162" s="29"/>
      <c r="BP162"/>
      <c r="BQ162"/>
      <c r="BR162"/>
      <c r="BS162"/>
      <c r="BT162"/>
      <c r="BU162"/>
      <c r="BV162"/>
      <c r="BW162"/>
      <c r="BX162" s="5">
        <v>2029</v>
      </c>
      <c r="BY162" s="105">
        <v>47423</v>
      </c>
      <c r="BZ162" s="19">
        <v>4.469608511203413</v>
      </c>
      <c r="CA162" s="19">
        <v>4.1452210364536919</v>
      </c>
      <c r="CB162" s="19">
        <v>4.2007893000790189</v>
      </c>
      <c r="CC162" s="19">
        <v>4.1313908768416283</v>
      </c>
      <c r="CD162" s="19">
        <v>4.2007893000790189</v>
      </c>
      <c r="CE162" s="19">
        <v>4.1754586673595622</v>
      </c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 s="61"/>
      <c r="DT162" s="61"/>
      <c r="DU162" s="61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</row>
    <row r="163" spans="1:146" s="8" customFormat="1" x14ac:dyDescent="0.25">
      <c r="A163" s="48">
        <v>2029</v>
      </c>
      <c r="B163" s="93">
        <v>47453</v>
      </c>
      <c r="C163" s="93">
        <v>47483</v>
      </c>
      <c r="D163" s="94">
        <v>47453</v>
      </c>
      <c r="E163" s="95">
        <v>40.215710000000001</v>
      </c>
      <c r="F163" s="95">
        <v>37.086779999999997</v>
      </c>
      <c r="G163" s="100">
        <v>43.104259999999996</v>
      </c>
      <c r="H163" s="100">
        <v>40.324840000000002</v>
      </c>
      <c r="I163" s="95">
        <v>43.43871</v>
      </c>
      <c r="J163" s="95">
        <v>39.438540000000003</v>
      </c>
      <c r="K163" s="100">
        <v>46.559829999999998</v>
      </c>
      <c r="L163" s="100">
        <v>43.460059999999999</v>
      </c>
      <c r="M163" s="95">
        <v>47.992759999999997</v>
      </c>
      <c r="N163" s="95">
        <v>45.981909999999999</v>
      </c>
      <c r="O163" s="100">
        <v>40.604259999999996</v>
      </c>
      <c r="P163" s="100">
        <v>37.824840000000002</v>
      </c>
      <c r="Q163" s="95">
        <v>42.604259999999996</v>
      </c>
      <c r="R163" s="95">
        <v>39.824840000000002</v>
      </c>
      <c r="S163" s="100">
        <v>45.104259999999996</v>
      </c>
      <c r="T163" s="100">
        <v>41.574840000000002</v>
      </c>
      <c r="U163" s="95">
        <v>43.696770000000001</v>
      </c>
      <c r="V163" s="95">
        <v>43.696770000000001</v>
      </c>
      <c r="W163" s="102">
        <v>4.3960100866215672</v>
      </c>
      <c r="X163" s="101">
        <v>4.564010472097551</v>
      </c>
      <c r="Y163" s="102">
        <v>4.3820100544985685</v>
      </c>
      <c r="Z163" s="101">
        <v>4.3260099260065745</v>
      </c>
      <c r="AA163" s="102">
        <v>4.2074891061159834</v>
      </c>
      <c r="AB163" s="101">
        <v>4.3960100866215672</v>
      </c>
      <c r="AC163" s="102">
        <v>4.2980098617605771</v>
      </c>
      <c r="AD163" s="101">
        <v>4.3260099260065745</v>
      </c>
      <c r="AE163" s="102">
        <v>3.9340090265626131</v>
      </c>
      <c r="AF163" s="101">
        <v>4.55771812889268</v>
      </c>
      <c r="AG163" s="102">
        <v>4.4126147822551989</v>
      </c>
      <c r="AH163" s="101">
        <v>4.3917889810458526</v>
      </c>
      <c r="AI163" s="102">
        <v>4.5449420217516874</v>
      </c>
      <c r="AJ163" s="101">
        <v>4.3106958412817118</v>
      </c>
      <c r="AK163" s="98"/>
      <c r="AL163" s="99"/>
      <c r="AM163" s="99"/>
      <c r="AN163" s="99"/>
      <c r="AO163" s="99"/>
      <c r="AP163" s="99"/>
      <c r="AQ163" s="96">
        <v>47453</v>
      </c>
      <c r="AR163" s="103">
        <v>4.3838150498841273</v>
      </c>
      <c r="AS163" s="103">
        <v>4.4121695453231125</v>
      </c>
      <c r="AT163" s="103">
        <v>4.5505839177591456</v>
      </c>
      <c r="AU163" s="103">
        <v>4.5800169756728861</v>
      </c>
      <c r="AV163" s="103">
        <v>4.4816463721598181</v>
      </c>
      <c r="AW163" s="103"/>
      <c r="AX163" s="103">
        <v>4.4174149413511943</v>
      </c>
      <c r="AY163" s="104">
        <v>4.3838150498841273</v>
      </c>
      <c r="AZ163" s="104">
        <v>4.3991383377466073</v>
      </c>
      <c r="BA163" s="104">
        <v>4.4054080272781446</v>
      </c>
      <c r="BB163" s="104">
        <v>4.3331936941448754</v>
      </c>
      <c r="BC163" s="104">
        <v>4.3313742827738908</v>
      </c>
      <c r="BD163" s="104">
        <v>4.4059649683642128</v>
      </c>
      <c r="BE163" s="97"/>
      <c r="BF163" s="36">
        <v>38.870270099999999</v>
      </c>
      <c r="BG163" s="38">
        <v>41.909109399999998</v>
      </c>
      <c r="BH163" s="38">
        <v>41.7186369</v>
      </c>
      <c r="BI163" s="38">
        <v>47.128094499999989</v>
      </c>
      <c r="BJ163" s="38">
        <v>41.409109399999998</v>
      </c>
      <c r="BK163" s="38">
        <v>45.226928899999997</v>
      </c>
      <c r="BL163" s="38">
        <v>43.696770000000001</v>
      </c>
      <c r="BM163" s="38">
        <v>39.409109399999998</v>
      </c>
      <c r="BN163" s="39">
        <v>43.586609399999993</v>
      </c>
      <c r="BO163" s="29"/>
      <c r="BP163"/>
      <c r="BQ163"/>
      <c r="BR163"/>
      <c r="BS163"/>
      <c r="BT163"/>
      <c r="BU163"/>
      <c r="BV163"/>
      <c r="BW163"/>
      <c r="BX163" s="5">
        <v>2029</v>
      </c>
      <c r="BY163" s="105">
        <v>47453</v>
      </c>
      <c r="BZ163" s="19">
        <v>4.7577046553128595</v>
      </c>
      <c r="CA163" s="19">
        <v>4.3331936941448754</v>
      </c>
      <c r="CB163" s="19">
        <v>4.4007457795905154</v>
      </c>
      <c r="CC163" s="19">
        <v>4.3281203744882291</v>
      </c>
      <c r="CD163" s="19">
        <v>4.4007457795905154</v>
      </c>
      <c r="CE163" s="19">
        <v>4.3637206918267477</v>
      </c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 s="61"/>
      <c r="DT163" s="61"/>
      <c r="DU163" s="61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</row>
    <row r="164" spans="1:146" s="8" customFormat="1" x14ac:dyDescent="0.25">
      <c r="A164" s="48">
        <v>2030</v>
      </c>
      <c r="B164" s="93">
        <v>47484</v>
      </c>
      <c r="C164" s="93">
        <v>47514</v>
      </c>
      <c r="D164" s="94">
        <v>47484</v>
      </c>
      <c r="E164" s="95">
        <v>42.319969999999998</v>
      </c>
      <c r="F164" s="95">
        <v>39.457450000000001</v>
      </c>
      <c r="G164" s="100">
        <v>44.101799999999997</v>
      </c>
      <c r="H164" s="100">
        <v>40.629620000000003</v>
      </c>
      <c r="I164" s="95">
        <v>44.618160000000003</v>
      </c>
      <c r="J164" s="95">
        <v>39.714039999999997</v>
      </c>
      <c r="K164" s="100">
        <v>48.374960000000002</v>
      </c>
      <c r="L164" s="100">
        <v>44.77505</v>
      </c>
      <c r="M164" s="95">
        <v>48.243220000000001</v>
      </c>
      <c r="N164" s="95">
        <v>45.9741</v>
      </c>
      <c r="O164" s="100">
        <v>41.601799999999997</v>
      </c>
      <c r="P164" s="100">
        <v>38.129620000000003</v>
      </c>
      <c r="Q164" s="95">
        <v>43.601799999999997</v>
      </c>
      <c r="R164" s="95">
        <v>40.129620000000003</v>
      </c>
      <c r="S164" s="100">
        <v>46.101799999999997</v>
      </c>
      <c r="T164" s="100">
        <v>42.629620000000003</v>
      </c>
      <c r="U164" s="95">
        <v>40.620450000000005</v>
      </c>
      <c r="V164" s="95">
        <v>40.620450000000005</v>
      </c>
      <c r="W164" s="102">
        <v>4.3782580458896057</v>
      </c>
      <c r="X164" s="101">
        <v>4.5213383741866515</v>
      </c>
      <c r="Y164" s="102">
        <v>4.3925660787193097</v>
      </c>
      <c r="Z164" s="101">
        <v>4.3210259145707868</v>
      </c>
      <c r="AA164" s="102">
        <v>4.2859573405892233</v>
      </c>
      <c r="AB164" s="101">
        <v>4.3925660787193097</v>
      </c>
      <c r="AC164" s="102">
        <v>4.2924098489113778</v>
      </c>
      <c r="AD164" s="101">
        <v>4.3067178817410827</v>
      </c>
      <c r="AE164" s="102">
        <v>3.9060929625093541</v>
      </c>
      <c r="AF164" s="101">
        <v>4.5507457027229652</v>
      </c>
      <c r="AG164" s="102">
        <v>4.4080784923367879</v>
      </c>
      <c r="AH164" s="101">
        <v>4.3863772336140787</v>
      </c>
      <c r="AI164" s="102">
        <v>4.5269594553905685</v>
      </c>
      <c r="AJ164" s="101">
        <v>4.3047386915380752</v>
      </c>
      <c r="AK164" s="98"/>
      <c r="AL164" s="99"/>
      <c r="AM164" s="99"/>
      <c r="AN164" s="99"/>
      <c r="AO164" s="99"/>
      <c r="AP164" s="99"/>
      <c r="AQ164" s="96">
        <v>47484</v>
      </c>
      <c r="AR164" s="103">
        <v>4.3781441507963308</v>
      </c>
      <c r="AS164" s="103">
        <v>4.3926332979656522</v>
      </c>
      <c r="AT164" s="103">
        <v>4.5446973061763973</v>
      </c>
      <c r="AU164" s="103">
        <v>4.5597375987703188</v>
      </c>
      <c r="AV164" s="103">
        <v>4.4688030884271743</v>
      </c>
      <c r="AW164" s="103"/>
      <c r="AX164" s="103">
        <v>4.4123307717747506</v>
      </c>
      <c r="AY164" s="104">
        <v>4.3781441507963308</v>
      </c>
      <c r="AZ164" s="104">
        <v>4.3956931420786916</v>
      </c>
      <c r="BA164" s="104">
        <v>4.4006503783801909</v>
      </c>
      <c r="BB164" s="104">
        <v>4.4135997136891314</v>
      </c>
      <c r="BC164" s="104">
        <v>4.3266948558364318</v>
      </c>
      <c r="BD164" s="104">
        <v>4.4009584274945119</v>
      </c>
      <c r="BE164" s="97"/>
      <c r="BF164" s="36">
        <v>41.089086399999999</v>
      </c>
      <c r="BG164" s="38">
        <v>42.608762599999999</v>
      </c>
      <c r="BH164" s="38">
        <v>42.509388399999999</v>
      </c>
      <c r="BI164" s="38">
        <v>47.267498399999994</v>
      </c>
      <c r="BJ164" s="38">
        <v>42.108762599999999</v>
      </c>
      <c r="BK164" s="38">
        <v>46.826998699999997</v>
      </c>
      <c r="BL164" s="38">
        <v>40.620450000000005</v>
      </c>
      <c r="BM164" s="38">
        <v>40.108762599999991</v>
      </c>
      <c r="BN164" s="39">
        <v>44.608762599999999</v>
      </c>
      <c r="BO164" s="29"/>
      <c r="BP164"/>
      <c r="BQ164"/>
      <c r="BR164"/>
      <c r="BS164"/>
      <c r="BT164"/>
      <c r="BU164"/>
      <c r="BV164"/>
      <c r="BW164"/>
      <c r="BX164" s="5">
        <v>2030</v>
      </c>
      <c r="BY164" s="105">
        <v>47484</v>
      </c>
      <c r="BZ164" s="19">
        <v>4.7685658799457862</v>
      </c>
      <c r="CA164" s="19">
        <v>4.4135997136891314</v>
      </c>
      <c r="CB164" s="19">
        <v>4.3959895866699865</v>
      </c>
      <c r="CC164" s="19">
        <v>4.3234409390118103</v>
      </c>
      <c r="CD164" s="19">
        <v>4.3959895866699865</v>
      </c>
      <c r="CE164" s="19">
        <v>4.4442504891104502</v>
      </c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 s="61"/>
      <c r="DT164" s="61"/>
      <c r="DU164" s="61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</row>
    <row r="165" spans="1:146" s="8" customFormat="1" x14ac:dyDescent="0.25">
      <c r="A165" s="48">
        <v>2030</v>
      </c>
      <c r="B165" s="93">
        <v>47515</v>
      </c>
      <c r="C165" s="93">
        <v>47542</v>
      </c>
      <c r="D165" s="94">
        <v>47515</v>
      </c>
      <c r="E165" s="95">
        <v>42.908070000000002</v>
      </c>
      <c r="F165" s="95">
        <v>38.657760000000003</v>
      </c>
      <c r="G165" s="100">
        <v>44.895859999999999</v>
      </c>
      <c r="H165" s="100">
        <v>41.861980000000003</v>
      </c>
      <c r="I165" s="95">
        <v>46.86692</v>
      </c>
      <c r="J165" s="95">
        <v>42.252679999999998</v>
      </c>
      <c r="K165" s="100">
        <v>48.264539999999997</v>
      </c>
      <c r="L165" s="100">
        <v>44.594320000000003</v>
      </c>
      <c r="M165" s="95">
        <v>48.542059999999999</v>
      </c>
      <c r="N165" s="95">
        <v>47.447040000000001</v>
      </c>
      <c r="O165" s="100">
        <v>42.395859999999999</v>
      </c>
      <c r="P165" s="100">
        <v>39.361980000000003</v>
      </c>
      <c r="Q165" s="95">
        <v>44.895859999999999</v>
      </c>
      <c r="R165" s="95">
        <v>41.361980000000003</v>
      </c>
      <c r="S165" s="100">
        <v>46.895859999999999</v>
      </c>
      <c r="T165" s="100">
        <v>43.611980000000003</v>
      </c>
      <c r="U165" s="95">
        <v>43.848420000000004</v>
      </c>
      <c r="V165" s="95">
        <v>43.848420000000004</v>
      </c>
      <c r="W165" s="102">
        <v>4.4068741115490146</v>
      </c>
      <c r="X165" s="101">
        <v>4.5499544398460605</v>
      </c>
      <c r="Y165" s="102">
        <v>4.3925660787193097</v>
      </c>
      <c r="Z165" s="101">
        <v>4.3353339474004917</v>
      </c>
      <c r="AA165" s="102">
        <v>4.2653481181132502</v>
      </c>
      <c r="AB165" s="101">
        <v>4.4068741115490146</v>
      </c>
      <c r="AC165" s="102">
        <v>4.3210259145707868</v>
      </c>
      <c r="AD165" s="101">
        <v>4.3210259145707868</v>
      </c>
      <c r="AE165" s="102">
        <v>3.9633250938281726</v>
      </c>
      <c r="AF165" s="101">
        <v>4.5636524234163982</v>
      </c>
      <c r="AG165" s="102">
        <v>4.4215400218284238</v>
      </c>
      <c r="AH165" s="101">
        <v>4.400214927963253</v>
      </c>
      <c r="AI165" s="102">
        <v>4.5389072493826799</v>
      </c>
      <c r="AJ165" s="101">
        <v>4.3333693517672369</v>
      </c>
      <c r="AK165" s="98"/>
      <c r="AL165" s="99"/>
      <c r="AM165" s="99"/>
      <c r="AN165" s="99"/>
      <c r="AO165" s="99"/>
      <c r="AP165" s="99"/>
      <c r="AQ165" s="96">
        <v>47515</v>
      </c>
      <c r="AR165" s="103">
        <v>4.4071224451349726</v>
      </c>
      <c r="AS165" s="103">
        <v>4.4071224451349726</v>
      </c>
      <c r="AT165" s="103">
        <v>4.5747778913642394</v>
      </c>
      <c r="AU165" s="103">
        <v>4.5747778913642394</v>
      </c>
      <c r="AV165" s="103">
        <v>4.490950168249606</v>
      </c>
      <c r="AW165" s="103"/>
      <c r="AX165" s="103">
        <v>4.4269263372442031</v>
      </c>
      <c r="AY165" s="104">
        <v>4.4071224451349726</v>
      </c>
      <c r="AZ165" s="104">
        <v>4.4100061094470266</v>
      </c>
      <c r="BA165" s="104">
        <v>4.4152776601408545</v>
      </c>
      <c r="BB165" s="104">
        <v>4.392481543306948</v>
      </c>
      <c r="BC165" s="104">
        <v>4.341081645984417</v>
      </c>
      <c r="BD165" s="104">
        <v>4.4153311375193285</v>
      </c>
      <c r="BE165" s="97"/>
      <c r="BF165" s="36">
        <v>41.0804367</v>
      </c>
      <c r="BG165" s="38">
        <v>43.591291599999998</v>
      </c>
      <c r="BH165" s="38">
        <v>44.882796799999994</v>
      </c>
      <c r="BI165" s="38">
        <v>48.071201399999993</v>
      </c>
      <c r="BJ165" s="38">
        <v>43.376291600000002</v>
      </c>
      <c r="BK165" s="38">
        <v>46.686345399999993</v>
      </c>
      <c r="BL165" s="38">
        <v>43.848420000000004</v>
      </c>
      <c r="BM165" s="38">
        <v>41.091291599999998</v>
      </c>
      <c r="BN165" s="39">
        <v>45.483791599999996</v>
      </c>
      <c r="BO165" s="29"/>
      <c r="BP165"/>
      <c r="BQ165"/>
      <c r="BR165"/>
      <c r="BS165"/>
      <c r="BT165"/>
      <c r="BU165"/>
      <c r="BV165"/>
      <c r="BW165"/>
      <c r="BX165" s="5">
        <v>2030</v>
      </c>
      <c r="BY165" s="105">
        <v>47515</v>
      </c>
      <c r="BZ165" s="19">
        <v>4.7685658799457862</v>
      </c>
      <c r="CA165" s="19">
        <v>4.392481543306948</v>
      </c>
      <c r="CB165" s="19">
        <v>4.410612392061652</v>
      </c>
      <c r="CC165" s="19">
        <v>4.337827755412631</v>
      </c>
      <c r="CD165" s="19">
        <v>4.410612392061652</v>
      </c>
      <c r="CE165" s="19">
        <v>4.4230998092295257</v>
      </c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 s="61"/>
      <c r="DT165" s="61"/>
      <c r="DU165" s="61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</row>
    <row r="166" spans="1:146" s="8" customFormat="1" x14ac:dyDescent="0.25">
      <c r="A166" s="48">
        <v>2030</v>
      </c>
      <c r="B166" s="93">
        <v>47543</v>
      </c>
      <c r="C166" s="93">
        <v>47573</v>
      </c>
      <c r="D166" s="94">
        <v>47543</v>
      </c>
      <c r="E166" s="95">
        <v>39.564880000000002</v>
      </c>
      <c r="F166" s="95">
        <v>40.824750000000002</v>
      </c>
      <c r="G166" s="100">
        <v>40.669780000000003</v>
      </c>
      <c r="H166" s="100">
        <v>39.689900000000002</v>
      </c>
      <c r="I166" s="95">
        <v>41.3857</v>
      </c>
      <c r="J166" s="95">
        <v>39.736130000000003</v>
      </c>
      <c r="K166" s="100">
        <v>41.693449999999999</v>
      </c>
      <c r="L166" s="100">
        <v>41.252609999999997</v>
      </c>
      <c r="M166" s="95">
        <v>42.596519999999998</v>
      </c>
      <c r="N166" s="95">
        <v>44.514420000000001</v>
      </c>
      <c r="O166" s="100">
        <v>38.169780000000003</v>
      </c>
      <c r="P166" s="100">
        <v>37.189900000000002</v>
      </c>
      <c r="Q166" s="95">
        <v>40.669780000000003</v>
      </c>
      <c r="R166" s="95">
        <v>39.189900000000002</v>
      </c>
      <c r="S166" s="100">
        <v>42.669780000000003</v>
      </c>
      <c r="T166" s="100">
        <v>41.689900000000002</v>
      </c>
      <c r="U166" s="95">
        <v>43.617150000000002</v>
      </c>
      <c r="V166" s="95">
        <v>43.617150000000002</v>
      </c>
      <c r="W166" s="102">
        <v>4.2924098489113778</v>
      </c>
      <c r="X166" s="101">
        <v>4.3925660787193097</v>
      </c>
      <c r="Y166" s="102">
        <v>4.1493295206143319</v>
      </c>
      <c r="Z166" s="101">
        <v>4.2065616519331508</v>
      </c>
      <c r="AA166" s="102">
        <v>3.9725124805060674</v>
      </c>
      <c r="AB166" s="101">
        <v>4.2924098489113778</v>
      </c>
      <c r="AC166" s="102">
        <v>4.1922536191034458</v>
      </c>
      <c r="AD166" s="101">
        <v>4.2065616519331508</v>
      </c>
      <c r="AE166" s="102">
        <v>3.7057805028934894</v>
      </c>
      <c r="AF166" s="101">
        <v>4.432727061796375</v>
      </c>
      <c r="AG166" s="102">
        <v>4.2914763337772213</v>
      </c>
      <c r="AH166" s="101">
        <v>4.270781459672091</v>
      </c>
      <c r="AI166" s="102">
        <v>4.421312032032036</v>
      </c>
      <c r="AJ166" s="101">
        <v>4.2045644656748147</v>
      </c>
      <c r="AK166" s="98"/>
      <c r="AL166" s="99"/>
      <c r="AM166" s="99"/>
      <c r="AN166" s="99"/>
      <c r="AO166" s="99"/>
      <c r="AP166" s="99"/>
      <c r="AQ166" s="96">
        <v>47543</v>
      </c>
      <c r="AR166" s="103">
        <v>4.276720120611083</v>
      </c>
      <c r="AS166" s="103">
        <v>4.2912092677804052</v>
      </c>
      <c r="AT166" s="103">
        <v>4.4394152580189479</v>
      </c>
      <c r="AU166" s="103">
        <v>4.4544555506128702</v>
      </c>
      <c r="AV166" s="103">
        <v>4.3654500492558261</v>
      </c>
      <c r="AW166" s="103"/>
      <c r="AX166" s="103">
        <v>4.2955662480191288</v>
      </c>
      <c r="AY166" s="104">
        <v>4.276720120611083</v>
      </c>
      <c r="AZ166" s="104">
        <v>4.2955023705003503</v>
      </c>
      <c r="BA166" s="104">
        <v>4.2839100760098168</v>
      </c>
      <c r="BB166" s="104">
        <v>4.0924142847690002</v>
      </c>
      <c r="BC166" s="104">
        <v>4.2118739164783321</v>
      </c>
      <c r="BD166" s="104">
        <v>4.2859767472959822</v>
      </c>
      <c r="BE166" s="97"/>
      <c r="BF166" s="36">
        <v>40.106624099999998</v>
      </c>
      <c r="BG166" s="38">
        <v>40.248431600000004</v>
      </c>
      <c r="BH166" s="38">
        <v>40.676384900000002</v>
      </c>
      <c r="BI166" s="38">
        <v>43.421216999999999</v>
      </c>
      <c r="BJ166" s="38">
        <v>40.0334316</v>
      </c>
      <c r="BK166" s="38">
        <v>41.503888799999999</v>
      </c>
      <c r="BL166" s="38">
        <v>43.617150000000002</v>
      </c>
      <c r="BM166" s="38">
        <v>37.748431600000004</v>
      </c>
      <c r="BN166" s="39">
        <v>42.248431600000004</v>
      </c>
      <c r="BO166" s="29"/>
      <c r="BP166"/>
      <c r="BQ166"/>
      <c r="BR166"/>
      <c r="BS166"/>
      <c r="BT166"/>
      <c r="BU166"/>
      <c r="BV166"/>
      <c r="BW166"/>
      <c r="BX166" s="5">
        <v>2030</v>
      </c>
      <c r="BY166" s="105">
        <v>47543</v>
      </c>
      <c r="BZ166" s="19">
        <v>4.5182967595579093</v>
      </c>
      <c r="CA166" s="19">
        <v>4.0924142847690002</v>
      </c>
      <c r="CB166" s="19">
        <v>4.2792850101903701</v>
      </c>
      <c r="CC166" s="19">
        <v>4.2086197901298901</v>
      </c>
      <c r="CD166" s="19">
        <v>4.2792850101903701</v>
      </c>
      <c r="CE166" s="19">
        <v>4.1225706244930898</v>
      </c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 s="61"/>
      <c r="DT166" s="61"/>
      <c r="DU166" s="61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</row>
    <row r="167" spans="1:146" s="8" customFormat="1" x14ac:dyDescent="0.25">
      <c r="A167" s="48">
        <v>2030</v>
      </c>
      <c r="B167" s="93">
        <v>47574</v>
      </c>
      <c r="C167" s="93">
        <v>47603</v>
      </c>
      <c r="D167" s="94">
        <v>47574</v>
      </c>
      <c r="E167" s="95">
        <v>41.541550000000001</v>
      </c>
      <c r="F167" s="95">
        <v>40.793889999999998</v>
      </c>
      <c r="G167" s="100">
        <v>39.781939999999999</v>
      </c>
      <c r="H167" s="100">
        <v>39.449300000000001</v>
      </c>
      <c r="I167" s="95">
        <v>40.461399999999998</v>
      </c>
      <c r="J167" s="95">
        <v>38.623510000000003</v>
      </c>
      <c r="K167" s="100">
        <v>39.523569999999999</v>
      </c>
      <c r="L167" s="100">
        <v>39.993499999999997</v>
      </c>
      <c r="M167" s="95">
        <v>39.573120000000003</v>
      </c>
      <c r="N167" s="95">
        <v>38.71152</v>
      </c>
      <c r="O167" s="100">
        <v>37.781939999999999</v>
      </c>
      <c r="P167" s="100">
        <v>37.449300000000001</v>
      </c>
      <c r="Q167" s="95">
        <v>38.281939999999999</v>
      </c>
      <c r="R167" s="95">
        <v>38.699300000000001</v>
      </c>
      <c r="S167" s="100">
        <v>41.781939999999999</v>
      </c>
      <c r="T167" s="100">
        <v>41.449300000000001</v>
      </c>
      <c r="U167" s="95">
        <v>46.19491</v>
      </c>
      <c r="V167" s="95">
        <v>46.19491</v>
      </c>
      <c r="W167" s="102">
        <v>4.1779455862737409</v>
      </c>
      <c r="X167" s="101">
        <v>4.2494857504222647</v>
      </c>
      <c r="Y167" s="102">
        <v>3.9919411594875815</v>
      </c>
      <c r="Z167" s="101">
        <v>3.9776331266578766</v>
      </c>
      <c r="AA167" s="102">
        <v>3.7957054906923746</v>
      </c>
      <c r="AB167" s="101">
        <v>4.077789356465809</v>
      </c>
      <c r="AC167" s="102">
        <v>4.020557225146991</v>
      </c>
      <c r="AD167" s="101">
        <v>3.9490170609984676</v>
      </c>
      <c r="AE167" s="102">
        <v>3.5770082074261484</v>
      </c>
      <c r="AF167" s="101">
        <v>4.1939839243049404</v>
      </c>
      <c r="AG167" s="102">
        <v>4.056209512349044</v>
      </c>
      <c r="AH167" s="101">
        <v>4.0389570488934394</v>
      </c>
      <c r="AI167" s="102">
        <v>4.1117595808506193</v>
      </c>
      <c r="AJ167" s="101">
        <v>4.0328457428594024</v>
      </c>
      <c r="AK167" s="98"/>
      <c r="AL167" s="99"/>
      <c r="AM167" s="99"/>
      <c r="AN167" s="99"/>
      <c r="AO167" s="99"/>
      <c r="AP167" s="99"/>
      <c r="AQ167" s="96">
        <v>47574</v>
      </c>
      <c r="AR167" s="103">
        <v>4.1028503545792301</v>
      </c>
      <c r="AS167" s="103">
        <v>4.030404618732625</v>
      </c>
      <c r="AT167" s="103">
        <v>4.2589317468918928</v>
      </c>
      <c r="AU167" s="103">
        <v>4.1837302839222863</v>
      </c>
      <c r="AV167" s="103">
        <v>4.1439792510315083</v>
      </c>
      <c r="AW167" s="103"/>
      <c r="AX167" s="103">
        <v>4.0620372005078824</v>
      </c>
      <c r="AY167" s="104">
        <v>4.1028503545792301</v>
      </c>
      <c r="AZ167" s="104">
        <v>4.0808078599753328</v>
      </c>
      <c r="BA167" s="104">
        <v>4.0503642267456774</v>
      </c>
      <c r="BB167" s="104">
        <v>3.9112410192564555</v>
      </c>
      <c r="BC167" s="104">
        <v>3.9821678659439068</v>
      </c>
      <c r="BD167" s="104">
        <v>4.0560133868989219</v>
      </c>
      <c r="BE167" s="97"/>
      <c r="BF167" s="36">
        <v>41.220056200000002</v>
      </c>
      <c r="BG167" s="38">
        <v>39.638904799999992</v>
      </c>
      <c r="BH167" s="38">
        <v>39.671107300000003</v>
      </c>
      <c r="BI167" s="38">
        <v>39.202631999999994</v>
      </c>
      <c r="BJ167" s="38">
        <v>38.461404799999997</v>
      </c>
      <c r="BK167" s="38">
        <v>39.725639899999997</v>
      </c>
      <c r="BL167" s="38">
        <v>46.194909999999993</v>
      </c>
      <c r="BM167" s="38">
        <v>37.638904799999999</v>
      </c>
      <c r="BN167" s="39">
        <v>41.638904799999992</v>
      </c>
      <c r="BO167" s="29"/>
      <c r="BP167"/>
      <c r="BQ167"/>
      <c r="BR167"/>
      <c r="BS167"/>
      <c r="BT167"/>
      <c r="BU167"/>
      <c r="BV167"/>
      <c r="BW167"/>
      <c r="BX167" s="5">
        <v>2030</v>
      </c>
      <c r="BY167" s="105">
        <v>47574</v>
      </c>
      <c r="BZ167" s="19">
        <v>4.3563579169539883</v>
      </c>
      <c r="CA167" s="19">
        <v>3.9112410192564555</v>
      </c>
      <c r="CB167" s="19">
        <v>4.045810632674451</v>
      </c>
      <c r="CC167" s="19">
        <v>3.9789133204307241</v>
      </c>
      <c r="CD167" s="19">
        <v>4.045810632674451</v>
      </c>
      <c r="CE167" s="19">
        <v>3.9411184592491528</v>
      </c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 s="61"/>
      <c r="DT167" s="61"/>
      <c r="DU167" s="61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</row>
    <row r="168" spans="1:146" s="8" customFormat="1" x14ac:dyDescent="0.25">
      <c r="A168" s="48">
        <v>2030</v>
      </c>
      <c r="B168" s="93">
        <v>47604</v>
      </c>
      <c r="C168" s="93">
        <v>47634</v>
      </c>
      <c r="D168" s="94">
        <v>47604</v>
      </c>
      <c r="E168" s="95">
        <v>38.815620000000003</v>
      </c>
      <c r="F168" s="95">
        <v>33.69482</v>
      </c>
      <c r="G168" s="100">
        <v>39.73603</v>
      </c>
      <c r="H168" s="100">
        <v>38.586680000000001</v>
      </c>
      <c r="I168" s="95">
        <v>35.895180000000003</v>
      </c>
      <c r="J168" s="95">
        <v>30.733070000000001</v>
      </c>
      <c r="K168" s="100">
        <v>40.090299999999999</v>
      </c>
      <c r="L168" s="100">
        <v>37.610219999999998</v>
      </c>
      <c r="M168" s="95">
        <v>39.928609999999999</v>
      </c>
      <c r="N168" s="95">
        <v>37.887180000000001</v>
      </c>
      <c r="O168" s="100">
        <v>38.73603</v>
      </c>
      <c r="P168" s="100">
        <v>36.586680000000001</v>
      </c>
      <c r="Q168" s="95">
        <v>39.73603</v>
      </c>
      <c r="R168" s="95">
        <v>38.586680000000001</v>
      </c>
      <c r="S168" s="100">
        <v>41.73603</v>
      </c>
      <c r="T168" s="100">
        <v>40.336680000000001</v>
      </c>
      <c r="U168" s="95">
        <v>41.383600000000001</v>
      </c>
      <c r="V168" s="95">
        <v>39.685929999999999</v>
      </c>
      <c r="W168" s="102">
        <v>4.1636375534440369</v>
      </c>
      <c r="X168" s="101">
        <v>4.2065616519331508</v>
      </c>
      <c r="Y168" s="102">
        <v>3.9919411594875815</v>
      </c>
      <c r="Z168" s="101">
        <v>3.9204009953390591</v>
      </c>
      <c r="AA168" s="102">
        <v>3.7960409013631451</v>
      </c>
      <c r="AB168" s="101">
        <v>4.034865257976695</v>
      </c>
      <c r="AC168" s="102">
        <v>3.9776331266578766</v>
      </c>
      <c r="AD168" s="101">
        <v>3.8488608311905357</v>
      </c>
      <c r="AE168" s="102">
        <v>3.5770082074261484</v>
      </c>
      <c r="AF168" s="101">
        <v>4.1359313090297736</v>
      </c>
      <c r="AG168" s="102">
        <v>3.9986051462393224</v>
      </c>
      <c r="AH168" s="101">
        <v>3.9814801496918188</v>
      </c>
      <c r="AI168" s="102">
        <v>4.0108297506808803</v>
      </c>
      <c r="AJ168" s="101">
        <v>3.9899340702707482</v>
      </c>
      <c r="AK168" s="98"/>
      <c r="AL168" s="99"/>
      <c r="AM168" s="99"/>
      <c r="AN168" s="99"/>
      <c r="AO168" s="99"/>
      <c r="AP168" s="99"/>
      <c r="AQ168" s="96">
        <v>47604</v>
      </c>
      <c r="AR168" s="103">
        <v>4.0593829130712669</v>
      </c>
      <c r="AS168" s="103">
        <v>3.9289805885473772</v>
      </c>
      <c r="AT168" s="103">
        <v>4.2138108691101284</v>
      </c>
      <c r="AU168" s="103">
        <v>4.0784482357648368</v>
      </c>
      <c r="AV168" s="103">
        <v>4.0701556516234021</v>
      </c>
      <c r="AW168" s="103"/>
      <c r="AX168" s="103">
        <v>4.0036549386300724</v>
      </c>
      <c r="AY168" s="104">
        <v>4.0593829130712669</v>
      </c>
      <c r="AZ168" s="104">
        <v>4.0378689578703293</v>
      </c>
      <c r="BA168" s="104">
        <v>3.9919974030081486</v>
      </c>
      <c r="BB168" s="104">
        <v>3.9115847129451229</v>
      </c>
      <c r="BC168" s="104">
        <v>3.9247606690049306</v>
      </c>
      <c r="BD168" s="104">
        <v>3.9985225467996575</v>
      </c>
      <c r="BE168" s="97"/>
      <c r="BF168" s="36">
        <v>36.613675999999998</v>
      </c>
      <c r="BG168" s="38">
        <v>39.241809499999995</v>
      </c>
      <c r="BH168" s="38">
        <v>33.6754727</v>
      </c>
      <c r="BI168" s="38">
        <v>39.050795100000002</v>
      </c>
      <c r="BJ168" s="38">
        <v>39.241809499999995</v>
      </c>
      <c r="BK168" s="38">
        <v>39.023865599999993</v>
      </c>
      <c r="BL168" s="38">
        <v>40.653601899999998</v>
      </c>
      <c r="BM168" s="38">
        <v>37.811809500000003</v>
      </c>
      <c r="BN168" s="39">
        <v>41.134309500000001</v>
      </c>
      <c r="BO168" s="29"/>
      <c r="BP168"/>
      <c r="BQ168"/>
      <c r="BR168"/>
      <c r="BS168"/>
      <c r="BT168"/>
      <c r="BU168"/>
      <c r="BV168"/>
      <c r="BW168"/>
      <c r="BX168" s="5">
        <v>2030</v>
      </c>
      <c r="BY168" s="105">
        <v>47604</v>
      </c>
      <c r="BZ168" s="19">
        <v>4.3563579169539883</v>
      </c>
      <c r="CA168" s="19">
        <v>3.9115847129451229</v>
      </c>
      <c r="CB168" s="19">
        <v>3.9874616708640072</v>
      </c>
      <c r="CC168" s="19">
        <v>3.9215060187358097</v>
      </c>
      <c r="CD168" s="19">
        <v>3.9874616708640072</v>
      </c>
      <c r="CE168" s="19">
        <v>3.9414626820229319</v>
      </c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 s="61"/>
      <c r="DT168" s="61"/>
      <c r="DU168" s="61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</row>
    <row r="169" spans="1:146" s="8" customFormat="1" x14ac:dyDescent="0.25">
      <c r="A169" s="48">
        <v>2030</v>
      </c>
      <c r="B169" s="93">
        <v>47635</v>
      </c>
      <c r="C169" s="93">
        <v>47664</v>
      </c>
      <c r="D169" s="94">
        <v>47635</v>
      </c>
      <c r="E169" s="95">
        <v>42.806399999999996</v>
      </c>
      <c r="F169" s="95">
        <v>35.99409</v>
      </c>
      <c r="G169" s="100">
        <v>41.014130000000002</v>
      </c>
      <c r="H169" s="100">
        <v>38.326689999999999</v>
      </c>
      <c r="I169" s="95">
        <v>39.833550000000002</v>
      </c>
      <c r="J169" s="95">
        <v>33.040260000000004</v>
      </c>
      <c r="K169" s="100">
        <v>44.250810000000001</v>
      </c>
      <c r="L169" s="100">
        <v>39.693539999999999</v>
      </c>
      <c r="M169" s="95">
        <v>42.345390000000002</v>
      </c>
      <c r="N169" s="95">
        <v>42.128430000000002</v>
      </c>
      <c r="O169" s="100">
        <v>41.014130000000002</v>
      </c>
      <c r="P169" s="100">
        <v>36.826689999999999</v>
      </c>
      <c r="Q169" s="95">
        <v>40.264130000000002</v>
      </c>
      <c r="R169" s="95">
        <v>37.826689999999999</v>
      </c>
      <c r="S169" s="100">
        <v>43.514130000000002</v>
      </c>
      <c r="T169" s="100">
        <v>40.576689999999999</v>
      </c>
      <c r="U169" s="95">
        <v>43.415120000000002</v>
      </c>
      <c r="V169" s="95">
        <v>43.415120000000002</v>
      </c>
      <c r="W169" s="102">
        <v>4.1922536191034458</v>
      </c>
      <c r="X169" s="101">
        <v>4.2208696847628548</v>
      </c>
      <c r="Y169" s="102">
        <v>4.0491732908064</v>
      </c>
      <c r="Z169" s="101">
        <v>3.9060929625093541</v>
      </c>
      <c r="AA169" s="102">
        <v>3.7818170765077945</v>
      </c>
      <c r="AB169" s="101">
        <v>4.020557225146991</v>
      </c>
      <c r="AC169" s="102">
        <v>3.9633250938281726</v>
      </c>
      <c r="AD169" s="101">
        <v>3.8631688640202406</v>
      </c>
      <c r="AE169" s="102">
        <v>3.6199323059152619</v>
      </c>
      <c r="AF169" s="101">
        <v>4.1222922579599368</v>
      </c>
      <c r="AG169" s="102">
        <v>3.9848146057077192</v>
      </c>
      <c r="AH169" s="101">
        <v>3.9672937430911062</v>
      </c>
      <c r="AI169" s="102">
        <v>4.0263876062068098</v>
      </c>
      <c r="AJ169" s="101">
        <v>3.9755817894424368</v>
      </c>
      <c r="AK169" s="98"/>
      <c r="AL169" s="99"/>
      <c r="AM169" s="99"/>
      <c r="AN169" s="99"/>
      <c r="AO169" s="99"/>
      <c r="AP169" s="99"/>
      <c r="AQ169" s="96">
        <v>47635</v>
      </c>
      <c r="AR169" s="103">
        <v>4.0448937659019455</v>
      </c>
      <c r="AS169" s="103">
        <v>3.943469735716699</v>
      </c>
      <c r="AT169" s="103">
        <v>4.1987705765162078</v>
      </c>
      <c r="AU169" s="103">
        <v>4.0934885283587583</v>
      </c>
      <c r="AV169" s="103">
        <v>4.070155651623403</v>
      </c>
      <c r="AW169" s="103"/>
      <c r="AX169" s="103">
        <v>3.989059373160619</v>
      </c>
      <c r="AY169" s="104">
        <v>4.0448937659019455</v>
      </c>
      <c r="AZ169" s="104">
        <v>4.0235559905019951</v>
      </c>
      <c r="BA169" s="104">
        <v>3.9774058212957724</v>
      </c>
      <c r="BB169" s="104">
        <v>3.8970096285559941</v>
      </c>
      <c r="BC169" s="104">
        <v>3.9104089919498208</v>
      </c>
      <c r="BD169" s="104">
        <v>3.9841498367748409</v>
      </c>
      <c r="BE169" s="97"/>
      <c r="BF169" s="36">
        <v>39.877106699999999</v>
      </c>
      <c r="BG169" s="38">
        <v>39.858530799999997</v>
      </c>
      <c r="BH169" s="38">
        <v>36.912435299999999</v>
      </c>
      <c r="BI169" s="38">
        <v>42.252097200000001</v>
      </c>
      <c r="BJ169" s="38">
        <v>39.216030799999999</v>
      </c>
      <c r="BK169" s="38">
        <v>42.291183899999993</v>
      </c>
      <c r="BL169" s="38">
        <v>43.415120000000002</v>
      </c>
      <c r="BM169" s="38">
        <v>39.213530800000001</v>
      </c>
      <c r="BN169" s="39">
        <v>42.251030799999995</v>
      </c>
      <c r="BO169" s="29"/>
      <c r="BP169"/>
      <c r="BQ169"/>
      <c r="BR169"/>
      <c r="BS169"/>
      <c r="BT169"/>
      <c r="BU169"/>
      <c r="BV169"/>
      <c r="BW169"/>
      <c r="BX169" s="5">
        <v>2030</v>
      </c>
      <c r="BY169" s="105">
        <v>47635</v>
      </c>
      <c r="BZ169" s="19">
        <v>4.4152447688099601</v>
      </c>
      <c r="CA169" s="19">
        <v>3.8970096285559941</v>
      </c>
      <c r="CB169" s="19">
        <v>3.9728745545953865</v>
      </c>
      <c r="CC169" s="19">
        <v>3.9071543154919381</v>
      </c>
      <c r="CD169" s="19">
        <v>3.9728745545953865</v>
      </c>
      <c r="CE169" s="19">
        <v>3.9268651606196578</v>
      </c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 s="61"/>
      <c r="DT169" s="61"/>
      <c r="DU169" s="61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</row>
    <row r="170" spans="1:146" s="8" customFormat="1" x14ac:dyDescent="0.25">
      <c r="A170" s="48">
        <v>2030</v>
      </c>
      <c r="B170" s="93">
        <v>47665</v>
      </c>
      <c r="C170" s="93">
        <v>47695</v>
      </c>
      <c r="D170" s="94">
        <v>47665</v>
      </c>
      <c r="E170" s="95">
        <v>46.376199999999997</v>
      </c>
      <c r="F170" s="95">
        <v>43.284410000000001</v>
      </c>
      <c r="G170" s="100">
        <v>45.416690000000003</v>
      </c>
      <c r="H170" s="100">
        <v>41.462220000000002</v>
      </c>
      <c r="I170" s="95">
        <v>46.216819999999998</v>
      </c>
      <c r="J170" s="95">
        <v>41.455959999999997</v>
      </c>
      <c r="K170" s="100">
        <v>50.226889999999997</v>
      </c>
      <c r="L170" s="100">
        <v>44.063180000000003</v>
      </c>
      <c r="M170" s="95">
        <v>47.426580000000001</v>
      </c>
      <c r="N170" s="95">
        <v>46.236289999999997</v>
      </c>
      <c r="O170" s="100">
        <v>50.166690000000003</v>
      </c>
      <c r="P170" s="100">
        <v>42.462220000000002</v>
      </c>
      <c r="Q170" s="95">
        <v>50.416690000000003</v>
      </c>
      <c r="R170" s="95">
        <v>42.462220000000002</v>
      </c>
      <c r="S170" s="100">
        <v>49.416690000000003</v>
      </c>
      <c r="T170" s="100">
        <v>43.962220000000002</v>
      </c>
      <c r="U170" s="95">
        <v>42.810040000000001</v>
      </c>
      <c r="V170" s="95">
        <v>42.810040000000001</v>
      </c>
      <c r="W170" s="102">
        <v>4.2494857504222647</v>
      </c>
      <c r="X170" s="101">
        <v>4.2781018160816737</v>
      </c>
      <c r="Y170" s="102">
        <v>4.063481323636104</v>
      </c>
      <c r="Z170" s="101">
        <v>3.9060929625093541</v>
      </c>
      <c r="AA170" s="102">
        <v>3.7984367342134644</v>
      </c>
      <c r="AB170" s="101">
        <v>4.034865257976695</v>
      </c>
      <c r="AC170" s="102">
        <v>3.9776331266578766</v>
      </c>
      <c r="AD170" s="101">
        <v>3.8345527983608312</v>
      </c>
      <c r="AE170" s="102">
        <v>3.7343965685528988</v>
      </c>
      <c r="AF170" s="101">
        <v>4.1225429188718072</v>
      </c>
      <c r="AG170" s="102">
        <v>3.9851491965711658</v>
      </c>
      <c r="AH170" s="101">
        <v>3.9674367001421063</v>
      </c>
      <c r="AI170" s="102">
        <v>3.9989948746587802</v>
      </c>
      <c r="AJ170" s="101">
        <v>3.9898619638990875</v>
      </c>
      <c r="AK170" s="98"/>
      <c r="AL170" s="99"/>
      <c r="AM170" s="99"/>
      <c r="AN170" s="99"/>
      <c r="AO170" s="99"/>
      <c r="AP170" s="99"/>
      <c r="AQ170" s="96">
        <v>47665</v>
      </c>
      <c r="AR170" s="103">
        <v>4.0593829130712669</v>
      </c>
      <c r="AS170" s="103">
        <v>3.9144914413780563</v>
      </c>
      <c r="AT170" s="103">
        <v>4.2138108691101284</v>
      </c>
      <c r="AU170" s="103">
        <v>4.0634079431709162</v>
      </c>
      <c r="AV170" s="103">
        <v>4.0627732916825918</v>
      </c>
      <c r="AW170" s="103"/>
      <c r="AX170" s="103">
        <v>3.989059373160619</v>
      </c>
      <c r="AY170" s="104">
        <v>4.0593829130712669</v>
      </c>
      <c r="AZ170" s="104">
        <v>4.0378689578703293</v>
      </c>
      <c r="BA170" s="104">
        <v>3.9774429234351261</v>
      </c>
      <c r="BB170" s="104">
        <v>3.914039711254703</v>
      </c>
      <c r="BC170" s="104">
        <v>3.9104454840815546</v>
      </c>
      <c r="BD170" s="104">
        <v>3.9841498367748409</v>
      </c>
      <c r="BE170" s="97"/>
      <c r="BF170" s="36">
        <v>45.046730299999993</v>
      </c>
      <c r="BG170" s="38">
        <v>43.716267899999998</v>
      </c>
      <c r="BH170" s="38">
        <v>44.169650199999992</v>
      </c>
      <c r="BI170" s="38">
        <v>46.914755299999996</v>
      </c>
      <c r="BJ170" s="38">
        <v>46.996267899999999</v>
      </c>
      <c r="BK170" s="38">
        <v>47.576494699999998</v>
      </c>
      <c r="BL170" s="38">
        <v>42.810040000000001</v>
      </c>
      <c r="BM170" s="38">
        <v>46.853767899999994</v>
      </c>
      <c r="BN170" s="39">
        <v>47.071267899999995</v>
      </c>
      <c r="BO170" s="29"/>
      <c r="BP170"/>
      <c r="BQ170"/>
      <c r="BR170"/>
      <c r="BS170"/>
      <c r="BT170"/>
      <c r="BU170"/>
      <c r="BV170"/>
      <c r="BW170"/>
      <c r="BX170" s="5">
        <v>2030</v>
      </c>
      <c r="BY170" s="105">
        <v>47665</v>
      </c>
      <c r="BZ170" s="19">
        <v>4.4299664817739517</v>
      </c>
      <c r="CA170" s="19">
        <v>3.914039711254703</v>
      </c>
      <c r="CB170" s="19">
        <v>3.9729116453804183</v>
      </c>
      <c r="CC170" s="19">
        <v>3.9071908076902626</v>
      </c>
      <c r="CD170" s="19">
        <v>3.9729116453804183</v>
      </c>
      <c r="CE170" s="19">
        <v>3.9439214595786782</v>
      </c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 s="61"/>
      <c r="DT170" s="61"/>
      <c r="DU170" s="61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</row>
    <row r="171" spans="1:146" s="8" customFormat="1" x14ac:dyDescent="0.25">
      <c r="A171" s="48">
        <v>2030</v>
      </c>
      <c r="B171" s="93">
        <v>47696</v>
      </c>
      <c r="C171" s="93">
        <v>47726</v>
      </c>
      <c r="D171" s="94">
        <v>47696</v>
      </c>
      <c r="E171" s="95">
        <v>46.442230000000002</v>
      </c>
      <c r="F171" s="95">
        <v>39.081470000000003</v>
      </c>
      <c r="G171" s="100">
        <v>47.156350000000003</v>
      </c>
      <c r="H171" s="100">
        <v>41.775089999999999</v>
      </c>
      <c r="I171" s="95">
        <v>48.381630000000001</v>
      </c>
      <c r="J171" s="95">
        <v>41.882429999999999</v>
      </c>
      <c r="K171" s="100">
        <v>53.038699999999999</v>
      </c>
      <c r="L171" s="100">
        <v>44.848689999999998</v>
      </c>
      <c r="M171" s="95">
        <v>50.877009999999999</v>
      </c>
      <c r="N171" s="95">
        <v>47.033859999999997</v>
      </c>
      <c r="O171" s="100">
        <v>51.656350000000003</v>
      </c>
      <c r="P171" s="100">
        <v>42.775089999999999</v>
      </c>
      <c r="Q171" s="95">
        <v>51.656350000000003</v>
      </c>
      <c r="R171" s="95">
        <v>42.775089999999999</v>
      </c>
      <c r="S171" s="100">
        <v>50.906350000000003</v>
      </c>
      <c r="T171" s="100">
        <v>44.275089999999999</v>
      </c>
      <c r="U171" s="95">
        <v>46.721629999999998</v>
      </c>
      <c r="V171" s="95">
        <v>46.721629999999998</v>
      </c>
      <c r="W171" s="102">
        <v>4.2781018160816737</v>
      </c>
      <c r="X171" s="101">
        <v>4.3782580458896057</v>
      </c>
      <c r="Y171" s="102">
        <v>4.0920973892955139</v>
      </c>
      <c r="Z171" s="101">
        <v>4.034865257976695</v>
      </c>
      <c r="AA171" s="102">
        <v>3.9408658039995625</v>
      </c>
      <c r="AB171" s="101">
        <v>4.1350214877846279</v>
      </c>
      <c r="AC171" s="102">
        <v>4.0491732908064</v>
      </c>
      <c r="AD171" s="101">
        <v>4.006249192317286</v>
      </c>
      <c r="AE171" s="102">
        <v>3.7487046013826038</v>
      </c>
      <c r="AF171" s="101">
        <v>4.2534344231374375</v>
      </c>
      <c r="AG171" s="102">
        <v>4.1149691404963384</v>
      </c>
      <c r="AH171" s="101">
        <v>4.0968231589459698</v>
      </c>
      <c r="AI171" s="102">
        <v>4.1738395012568583</v>
      </c>
      <c r="AJ171" s="101">
        <v>4.0614066891350866</v>
      </c>
      <c r="AK171" s="98"/>
      <c r="AL171" s="99"/>
      <c r="AM171" s="99"/>
      <c r="AN171" s="99"/>
      <c r="AO171" s="99"/>
      <c r="AP171" s="99"/>
      <c r="AQ171" s="96">
        <v>47696</v>
      </c>
      <c r="AR171" s="103">
        <v>4.1318286489178728</v>
      </c>
      <c r="AS171" s="103">
        <v>4.0883612074099087</v>
      </c>
      <c r="AT171" s="103">
        <v>4.2890123320797358</v>
      </c>
      <c r="AU171" s="103">
        <v>4.2438914542979713</v>
      </c>
      <c r="AV171" s="103">
        <v>4.1882734106763717</v>
      </c>
      <c r="AW171" s="103"/>
      <c r="AX171" s="103">
        <v>4.1204194623856942</v>
      </c>
      <c r="AY171" s="104">
        <v>4.1318286489178728</v>
      </c>
      <c r="AZ171" s="104">
        <v>4.1380597294486714</v>
      </c>
      <c r="BA171" s="104">
        <v>4.1087684281957664</v>
      </c>
      <c r="BB171" s="104">
        <v>4.0599860887381523</v>
      </c>
      <c r="BC171" s="104">
        <v>4.0396118260570386</v>
      </c>
      <c r="BD171" s="104">
        <v>4.1135042269981863</v>
      </c>
      <c r="BE171" s="97"/>
      <c r="BF171" s="36">
        <v>43.277103199999999</v>
      </c>
      <c r="BG171" s="38">
        <v>44.842408199999994</v>
      </c>
      <c r="BH171" s="38">
        <v>45.586973999999998</v>
      </c>
      <c r="BI171" s="38">
        <v>49.224455499999991</v>
      </c>
      <c r="BJ171" s="38">
        <v>47.837408199999999</v>
      </c>
      <c r="BK171" s="38">
        <v>49.516995699999995</v>
      </c>
      <c r="BL171" s="38">
        <v>46.72162999999999</v>
      </c>
      <c r="BM171" s="38">
        <v>47.837408199999999</v>
      </c>
      <c r="BN171" s="39">
        <v>48.0549082</v>
      </c>
      <c r="BO171" s="29"/>
      <c r="BP171"/>
      <c r="BQ171"/>
      <c r="BR171"/>
      <c r="BS171"/>
      <c r="BT171"/>
      <c r="BU171"/>
      <c r="BV171"/>
      <c r="BW171"/>
      <c r="BX171" s="5">
        <v>2030</v>
      </c>
      <c r="BY171" s="105">
        <v>47696</v>
      </c>
      <c r="BZ171" s="19">
        <v>4.4594099077019385</v>
      </c>
      <c r="CA171" s="19">
        <v>4.0599860887381523</v>
      </c>
      <c r="CB171" s="19">
        <v>4.1041969607587987</v>
      </c>
      <c r="CC171" s="19">
        <v>4.0363573853668786</v>
      </c>
      <c r="CD171" s="19">
        <v>4.1041969607587987</v>
      </c>
      <c r="CE171" s="19">
        <v>4.0900925082097315</v>
      </c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 s="61"/>
      <c r="DT171" s="61"/>
      <c r="DU171" s="61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</row>
    <row r="172" spans="1:146" s="8" customFormat="1" x14ac:dyDescent="0.25">
      <c r="A172" s="48">
        <v>2030</v>
      </c>
      <c r="B172" s="93">
        <v>47727</v>
      </c>
      <c r="C172" s="93">
        <v>47756</v>
      </c>
      <c r="D172" s="94">
        <v>47727</v>
      </c>
      <c r="E172" s="95">
        <v>44.329450000000001</v>
      </c>
      <c r="F172" s="95">
        <v>38.13449</v>
      </c>
      <c r="G172" s="100">
        <v>46.464370000000002</v>
      </c>
      <c r="H172" s="100">
        <v>41.781759999999998</v>
      </c>
      <c r="I172" s="95">
        <v>48.014539999999997</v>
      </c>
      <c r="J172" s="95">
        <v>41.929070000000003</v>
      </c>
      <c r="K172" s="100">
        <v>51.048119999999997</v>
      </c>
      <c r="L172" s="100">
        <v>44.80986</v>
      </c>
      <c r="M172" s="95">
        <v>51.195</v>
      </c>
      <c r="N172" s="95">
        <v>46.939549999999997</v>
      </c>
      <c r="O172" s="100">
        <v>49.964370000000002</v>
      </c>
      <c r="P172" s="100">
        <v>39.781759999999998</v>
      </c>
      <c r="Q172" s="95">
        <v>49.464370000000002</v>
      </c>
      <c r="R172" s="95">
        <v>40.281759999999998</v>
      </c>
      <c r="S172" s="100">
        <v>49.464370000000002</v>
      </c>
      <c r="T172" s="100">
        <v>44.031759999999998</v>
      </c>
      <c r="U172" s="95">
        <v>44.854440000000004</v>
      </c>
      <c r="V172" s="95">
        <v>44.854440000000004</v>
      </c>
      <c r="W172" s="102">
        <v>4.2351777175925598</v>
      </c>
      <c r="X172" s="101">
        <v>4.4211821443787187</v>
      </c>
      <c r="Y172" s="102">
        <v>4.077789356465809</v>
      </c>
      <c r="Z172" s="101">
        <v>4.1207134549549229</v>
      </c>
      <c r="AA172" s="102">
        <v>4.0178560760920758</v>
      </c>
      <c r="AB172" s="101">
        <v>4.1922536191034458</v>
      </c>
      <c r="AC172" s="102">
        <v>4.1207134549549229</v>
      </c>
      <c r="AD172" s="101">
        <v>4.1207134549549229</v>
      </c>
      <c r="AE172" s="102">
        <v>3.9204009953390591</v>
      </c>
      <c r="AF172" s="101">
        <v>4.3409928175275967</v>
      </c>
      <c r="AG172" s="102">
        <v>4.2015182117895753</v>
      </c>
      <c r="AH172" s="101">
        <v>4.1831684554004438</v>
      </c>
      <c r="AI172" s="102">
        <v>4.2901401294178054</v>
      </c>
      <c r="AJ172" s="101">
        <v>4.1330211951083093</v>
      </c>
      <c r="AK172" s="98"/>
      <c r="AL172" s="99"/>
      <c r="AM172" s="99"/>
      <c r="AN172" s="99"/>
      <c r="AO172" s="99"/>
      <c r="AP172" s="99"/>
      <c r="AQ172" s="96">
        <v>47727</v>
      </c>
      <c r="AR172" s="103">
        <v>4.2042743847644779</v>
      </c>
      <c r="AS172" s="103">
        <v>4.2042743847644779</v>
      </c>
      <c r="AT172" s="103">
        <v>4.3642137950493423</v>
      </c>
      <c r="AU172" s="103">
        <v>4.3642137950493423</v>
      </c>
      <c r="AV172" s="103">
        <v>4.2842440899069096</v>
      </c>
      <c r="AW172" s="103"/>
      <c r="AX172" s="103">
        <v>4.2079928552024111</v>
      </c>
      <c r="AY172" s="104">
        <v>4.2042743847644779</v>
      </c>
      <c r="AZ172" s="104">
        <v>4.1953115989220091</v>
      </c>
      <c r="BA172" s="104">
        <v>4.1962848668279404</v>
      </c>
      <c r="BB172" s="104">
        <v>4.1388776473942785</v>
      </c>
      <c r="BC172" s="104">
        <v>4.1256893801577705</v>
      </c>
      <c r="BD172" s="104">
        <v>4.1997404871470847</v>
      </c>
      <c r="BE172" s="97"/>
      <c r="BF172" s="36">
        <v>41.6656172</v>
      </c>
      <c r="BG172" s="38">
        <v>44.450847699999997</v>
      </c>
      <c r="BH172" s="38">
        <v>45.397787899999997</v>
      </c>
      <c r="BI172" s="38">
        <v>49.365156499999998</v>
      </c>
      <c r="BJ172" s="38">
        <v>45.515847699999995</v>
      </c>
      <c r="BK172" s="38">
        <v>48.365668199999995</v>
      </c>
      <c r="BL172" s="38">
        <v>44.854440000000004</v>
      </c>
      <c r="BM172" s="38">
        <v>45.585847700000002</v>
      </c>
      <c r="BN172" s="39">
        <v>47.128347699999992</v>
      </c>
      <c r="BO172" s="29"/>
      <c r="BP172"/>
      <c r="BQ172"/>
      <c r="BR172"/>
      <c r="BS172"/>
      <c r="BT172"/>
      <c r="BU172"/>
      <c r="BV172"/>
      <c r="BW172"/>
      <c r="BX172" s="5">
        <v>2030</v>
      </c>
      <c r="BY172" s="105">
        <v>47727</v>
      </c>
      <c r="BZ172" s="19">
        <v>4.4446881947379451</v>
      </c>
      <c r="CA172" s="19">
        <v>4.1388776473942785</v>
      </c>
      <c r="CB172" s="19">
        <v>4.1916866168431923</v>
      </c>
      <c r="CC172" s="19">
        <v>4.1224350965408592</v>
      </c>
      <c r="CD172" s="19">
        <v>4.1916866168431923</v>
      </c>
      <c r="CE172" s="19">
        <v>4.1691055132307833</v>
      </c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 s="61"/>
      <c r="DT172" s="61"/>
      <c r="DU172" s="61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</row>
    <row r="173" spans="1:146" s="8" customFormat="1" x14ac:dyDescent="0.25">
      <c r="A173" s="48">
        <v>2030</v>
      </c>
      <c r="B173" s="93">
        <v>47757</v>
      </c>
      <c r="C173" s="93">
        <v>47787</v>
      </c>
      <c r="D173" s="94">
        <v>47757</v>
      </c>
      <c r="E173" s="95">
        <v>41.212060000000001</v>
      </c>
      <c r="F173" s="95">
        <v>37.635919999999999</v>
      </c>
      <c r="G173" s="100">
        <v>44.373399999999997</v>
      </c>
      <c r="H173" s="100">
        <v>40.890129999999999</v>
      </c>
      <c r="I173" s="95">
        <v>44.993319999999997</v>
      </c>
      <c r="J173" s="95">
        <v>40.240139999999997</v>
      </c>
      <c r="K173" s="100">
        <v>47.499809999999997</v>
      </c>
      <c r="L173" s="100">
        <v>43.606589999999997</v>
      </c>
      <c r="M173" s="95">
        <v>48.027290000000001</v>
      </c>
      <c r="N173" s="95">
        <v>46.344259999999998</v>
      </c>
      <c r="O173" s="100">
        <v>44.373399999999997</v>
      </c>
      <c r="P173" s="100">
        <v>38.890129999999999</v>
      </c>
      <c r="Q173" s="95">
        <v>43.873399999999997</v>
      </c>
      <c r="R173" s="95">
        <v>40.390129999999999</v>
      </c>
      <c r="S173" s="100">
        <v>46.373399999999997</v>
      </c>
      <c r="T173" s="100">
        <v>42.640129999999999</v>
      </c>
      <c r="U173" s="95">
        <v>46.491469999999993</v>
      </c>
      <c r="V173" s="95">
        <v>46.491469999999993</v>
      </c>
      <c r="W173" s="102">
        <v>4.2637937832519688</v>
      </c>
      <c r="X173" s="101">
        <v>4.4497982100381286</v>
      </c>
      <c r="Y173" s="102">
        <v>4.0920973892955139</v>
      </c>
      <c r="Z173" s="101">
        <v>4.1779455862737409</v>
      </c>
      <c r="AA173" s="102">
        <v>4.1100870772239357</v>
      </c>
      <c r="AB173" s="101">
        <v>4.2351777175925598</v>
      </c>
      <c r="AC173" s="102">
        <v>4.1350214877846279</v>
      </c>
      <c r="AD173" s="101">
        <v>4.1779455862737409</v>
      </c>
      <c r="AE173" s="102">
        <v>3.9633250938281726</v>
      </c>
      <c r="AF173" s="101">
        <v>4.3991231994069873</v>
      </c>
      <c r="AG173" s="102">
        <v>4.259375797133508</v>
      </c>
      <c r="AH173" s="101">
        <v>4.2406221728142883</v>
      </c>
      <c r="AI173" s="102">
        <v>4.3494425455087047</v>
      </c>
      <c r="AJ173" s="101">
        <v>4.1473368960756227</v>
      </c>
      <c r="AK173" s="98"/>
      <c r="AL173" s="99"/>
      <c r="AM173" s="99"/>
      <c r="AN173" s="99"/>
      <c r="AO173" s="99"/>
      <c r="AP173" s="99"/>
      <c r="AQ173" s="96">
        <v>47757</v>
      </c>
      <c r="AR173" s="103">
        <v>4.2187635319337993</v>
      </c>
      <c r="AS173" s="103">
        <v>4.2622309734417616</v>
      </c>
      <c r="AT173" s="103">
        <v>4.3792540876432637</v>
      </c>
      <c r="AU173" s="103">
        <v>4.4243749654250264</v>
      </c>
      <c r="AV173" s="103">
        <v>4.3211558896109628</v>
      </c>
      <c r="AW173" s="103"/>
      <c r="AX173" s="103">
        <v>4.266375117080222</v>
      </c>
      <c r="AY173" s="104">
        <v>4.2187635319337993</v>
      </c>
      <c r="AZ173" s="104">
        <v>4.2382505010270126</v>
      </c>
      <c r="BA173" s="104">
        <v>4.2546900770789922</v>
      </c>
      <c r="BB173" s="104">
        <v>4.2333863072281339</v>
      </c>
      <c r="BC173" s="104">
        <v>4.183134332485861</v>
      </c>
      <c r="BD173" s="104">
        <v>4.2572313272463491</v>
      </c>
      <c r="BE173" s="97"/>
      <c r="BF173" s="36">
        <v>39.674319799999992</v>
      </c>
      <c r="BG173" s="38">
        <v>42.875593899999998</v>
      </c>
      <c r="BH173" s="38">
        <v>42.949452599999994</v>
      </c>
      <c r="BI173" s="38">
        <v>47.303587100000001</v>
      </c>
      <c r="BJ173" s="38">
        <v>42.375593899999998</v>
      </c>
      <c r="BK173" s="38">
        <v>45.825725399999996</v>
      </c>
      <c r="BL173" s="38">
        <v>46.491469999999993</v>
      </c>
      <c r="BM173" s="38">
        <v>42.015593899999999</v>
      </c>
      <c r="BN173" s="39">
        <v>44.768093899999997</v>
      </c>
      <c r="BO173" s="29"/>
      <c r="BP173"/>
      <c r="BQ173"/>
      <c r="BR173"/>
      <c r="BS173"/>
      <c r="BT173"/>
      <c r="BU173"/>
      <c r="BV173"/>
      <c r="BW173"/>
      <c r="BX173" s="5">
        <v>2030</v>
      </c>
      <c r="BY173" s="105">
        <v>47757</v>
      </c>
      <c r="BZ173" s="19">
        <v>4.4594099077019385</v>
      </c>
      <c r="CA173" s="19">
        <v>4.2333863072281339</v>
      </c>
      <c r="CB173" s="19">
        <v>4.2500739534197818</v>
      </c>
      <c r="CC173" s="19">
        <v>4.1798801536937837</v>
      </c>
      <c r="CD173" s="19">
        <v>4.2500739534197818</v>
      </c>
      <c r="CE173" s="19">
        <v>4.2637596605335952</v>
      </c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 s="61"/>
      <c r="DT173" s="61"/>
      <c r="DU173" s="61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</row>
    <row r="174" spans="1:146" s="8" customFormat="1" x14ac:dyDescent="0.25">
      <c r="A174" s="48">
        <v>2030</v>
      </c>
      <c r="B174" s="93">
        <v>47788</v>
      </c>
      <c r="C174" s="93">
        <v>47817</v>
      </c>
      <c r="D174" s="94">
        <v>47788</v>
      </c>
      <c r="E174" s="95">
        <v>41.997399999999999</v>
      </c>
      <c r="F174" s="95">
        <v>39.349780000000003</v>
      </c>
      <c r="G174" s="100">
        <v>44.654290000000003</v>
      </c>
      <c r="H174" s="100">
        <v>41.18806</v>
      </c>
      <c r="I174" s="95">
        <v>44.966349999999998</v>
      </c>
      <c r="J174" s="95">
        <v>40.649790000000003</v>
      </c>
      <c r="K174" s="100">
        <v>48.790959999999998</v>
      </c>
      <c r="L174" s="100">
        <v>45.579239999999999</v>
      </c>
      <c r="M174" s="95">
        <v>49.492460000000001</v>
      </c>
      <c r="N174" s="95">
        <v>47.192270000000001</v>
      </c>
      <c r="O174" s="100">
        <v>43.154290000000003</v>
      </c>
      <c r="P174" s="100">
        <v>39.68806</v>
      </c>
      <c r="Q174" s="95">
        <v>44.154290000000003</v>
      </c>
      <c r="R174" s="95">
        <v>40.68806</v>
      </c>
      <c r="S174" s="100">
        <v>46.654290000000003</v>
      </c>
      <c r="T174" s="100">
        <v>42.93806</v>
      </c>
      <c r="U174" s="95">
        <v>41.327159999999999</v>
      </c>
      <c r="V174" s="95">
        <v>41.327159999999999</v>
      </c>
      <c r="W174" s="102">
        <v>4.3639500130599007</v>
      </c>
      <c r="X174" s="101">
        <v>4.5928785383351745</v>
      </c>
      <c r="Y174" s="102">
        <v>4.2065616519331508</v>
      </c>
      <c r="Z174" s="101">
        <v>4.3639500130599007</v>
      </c>
      <c r="AA174" s="102">
        <v>4.2609100146404657</v>
      </c>
      <c r="AB174" s="101">
        <v>4.4211821443787187</v>
      </c>
      <c r="AC174" s="102">
        <v>4.3067178817410827</v>
      </c>
      <c r="AD174" s="101">
        <v>4.3496419802301967</v>
      </c>
      <c r="AE174" s="102">
        <v>4.0920973892955139</v>
      </c>
      <c r="AF174" s="101">
        <v>4.5856096576597896</v>
      </c>
      <c r="AG174" s="102">
        <v>4.4455576918080926</v>
      </c>
      <c r="AH174" s="101">
        <v>4.4267631960963882</v>
      </c>
      <c r="AI174" s="102">
        <v>4.5537078018683621</v>
      </c>
      <c r="AJ174" s="101">
        <v>4.3190540415795526</v>
      </c>
      <c r="AK174" s="98"/>
      <c r="AL174" s="99"/>
      <c r="AM174" s="99"/>
      <c r="AN174" s="99"/>
      <c r="AO174" s="99"/>
      <c r="AP174" s="99"/>
      <c r="AQ174" s="96">
        <v>47788</v>
      </c>
      <c r="AR174" s="103">
        <v>4.3926332979656522</v>
      </c>
      <c r="AS174" s="103">
        <v>4.4361007394736163</v>
      </c>
      <c r="AT174" s="103">
        <v>4.5597375987703188</v>
      </c>
      <c r="AU174" s="103">
        <v>4.6048584765520841</v>
      </c>
      <c r="AV174" s="103">
        <v>4.4983325281904181</v>
      </c>
      <c r="AW174" s="103"/>
      <c r="AX174" s="103">
        <v>4.4561174681831091</v>
      </c>
      <c r="AY174" s="104">
        <v>4.3926332979656522</v>
      </c>
      <c r="AZ174" s="104">
        <v>4.42431907681536</v>
      </c>
      <c r="BA174" s="104">
        <v>4.4444630747444576</v>
      </c>
      <c r="BB174" s="104">
        <v>4.3879338401890218</v>
      </c>
      <c r="BC174" s="104">
        <v>4.3697872142611685</v>
      </c>
      <c r="BD174" s="104">
        <v>4.4440765575689607</v>
      </c>
      <c r="BE174" s="97"/>
      <c r="BF174" s="36">
        <v>40.858923399999995</v>
      </c>
      <c r="BG174" s="38">
        <v>43.163811100000004</v>
      </c>
      <c r="BH174" s="38">
        <v>43.110229199999999</v>
      </c>
      <c r="BI174" s="38">
        <v>48.503378299999994</v>
      </c>
      <c r="BJ174" s="38">
        <v>42.663811100000004</v>
      </c>
      <c r="BK174" s="38">
        <v>47.409920399999997</v>
      </c>
      <c r="BL174" s="38">
        <v>41.327159999999992</v>
      </c>
      <c r="BM174" s="38">
        <v>41.663811100000004</v>
      </c>
      <c r="BN174" s="39">
        <v>45.056311100000002</v>
      </c>
      <c r="BO174" s="29"/>
      <c r="BP174"/>
      <c r="BQ174"/>
      <c r="BR174"/>
      <c r="BS174"/>
      <c r="BT174"/>
      <c r="BU174"/>
      <c r="BV174"/>
      <c r="BW174"/>
      <c r="BX174" s="5">
        <v>2030</v>
      </c>
      <c r="BY174" s="105">
        <v>47788</v>
      </c>
      <c r="BZ174" s="19">
        <v>4.5771836114138811</v>
      </c>
      <c r="CA174" s="19">
        <v>4.3879338401890218</v>
      </c>
      <c r="CB174" s="19">
        <v>4.4397888750888184</v>
      </c>
      <c r="CC174" s="19">
        <v>4.3665333760709455</v>
      </c>
      <c r="CD174" s="19">
        <v>4.4397888750888184</v>
      </c>
      <c r="CE174" s="19">
        <v>4.4185451053370945</v>
      </c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 s="61"/>
      <c r="DT174" s="61"/>
      <c r="DU174" s="61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</row>
    <row r="175" spans="1:146" s="8" customFormat="1" x14ac:dyDescent="0.25">
      <c r="A175" s="48">
        <v>2030</v>
      </c>
      <c r="B175" s="93">
        <v>47818</v>
      </c>
      <c r="C175" s="93">
        <v>47848</v>
      </c>
      <c r="D175" s="94">
        <v>47818</v>
      </c>
      <c r="E175" s="95">
        <v>41.826270000000001</v>
      </c>
      <c r="F175" s="95">
        <v>39.981540000000003</v>
      </c>
      <c r="G175" s="100">
        <v>44.173659999999998</v>
      </c>
      <c r="H175" s="100">
        <v>41.597799999999999</v>
      </c>
      <c r="I175" s="95">
        <v>44.956150000000001</v>
      </c>
      <c r="J175" s="95">
        <v>40.515360000000001</v>
      </c>
      <c r="K175" s="100">
        <v>48.23968</v>
      </c>
      <c r="L175" s="100">
        <v>45.896099999999997</v>
      </c>
      <c r="M175" s="95">
        <v>49.719459999999998</v>
      </c>
      <c r="N175" s="95">
        <v>48.015189999999997</v>
      </c>
      <c r="O175" s="100">
        <v>41.673659999999998</v>
      </c>
      <c r="P175" s="100">
        <v>39.097799999999999</v>
      </c>
      <c r="Q175" s="95">
        <v>43.673659999999998</v>
      </c>
      <c r="R175" s="95">
        <v>41.097799999999999</v>
      </c>
      <c r="S175" s="100">
        <v>46.173659999999998</v>
      </c>
      <c r="T175" s="100">
        <v>42.847799999999999</v>
      </c>
      <c r="U175" s="95">
        <v>44.326049999999995</v>
      </c>
      <c r="V175" s="95">
        <v>44.326049999999995</v>
      </c>
      <c r="W175" s="102">
        <v>4.5928785383351745</v>
      </c>
      <c r="X175" s="101">
        <v>4.7359588666322203</v>
      </c>
      <c r="Y175" s="102">
        <v>4.5499544398460605</v>
      </c>
      <c r="Z175" s="101">
        <v>4.5356464070163556</v>
      </c>
      <c r="AA175" s="102">
        <v>4.4203738337704692</v>
      </c>
      <c r="AB175" s="101">
        <v>4.5928785383351745</v>
      </c>
      <c r="AC175" s="102">
        <v>4.5070303413569466</v>
      </c>
      <c r="AD175" s="101">
        <v>4.5356464070163556</v>
      </c>
      <c r="AE175" s="102">
        <v>4.2065616519331508</v>
      </c>
      <c r="AF175" s="101">
        <v>4.7610042877120637</v>
      </c>
      <c r="AG175" s="102">
        <v>4.6198777230381713</v>
      </c>
      <c r="AH175" s="101">
        <v>4.5996226851678212</v>
      </c>
      <c r="AI175" s="102">
        <v>4.7479949544457414</v>
      </c>
      <c r="AJ175" s="101">
        <v>4.5193671032402225</v>
      </c>
      <c r="AK175" s="98"/>
      <c r="AL175" s="99"/>
      <c r="AM175" s="99"/>
      <c r="AN175" s="99"/>
      <c r="AO175" s="99"/>
      <c r="AP175" s="99"/>
      <c r="AQ175" s="96">
        <v>47818</v>
      </c>
      <c r="AR175" s="103">
        <v>4.5954813583361478</v>
      </c>
      <c r="AS175" s="103">
        <v>4.6244596526747896</v>
      </c>
      <c r="AT175" s="103">
        <v>4.7703016950852177</v>
      </c>
      <c r="AU175" s="103">
        <v>4.8003822802730598</v>
      </c>
      <c r="AV175" s="103">
        <v>4.6976562465923042</v>
      </c>
      <c r="AW175" s="103"/>
      <c r="AX175" s="103">
        <v>4.6312642538165427</v>
      </c>
      <c r="AY175" s="104">
        <v>4.5954813583361478</v>
      </c>
      <c r="AZ175" s="104">
        <v>4.5960746852353749</v>
      </c>
      <c r="BA175" s="104">
        <v>4.6196779328250832</v>
      </c>
      <c r="BB175" s="104">
        <v>4.5513356427610097</v>
      </c>
      <c r="BC175" s="104">
        <v>4.542121311276655</v>
      </c>
      <c r="BD175" s="104">
        <v>4.6165490778667557</v>
      </c>
      <c r="BE175" s="97"/>
      <c r="BF175" s="36">
        <v>41.033036100000004</v>
      </c>
      <c r="BG175" s="38">
        <v>43.066040199999996</v>
      </c>
      <c r="BH175" s="38">
        <v>43.046610299999998</v>
      </c>
      <c r="BI175" s="38">
        <v>48.986623899999998</v>
      </c>
      <c r="BJ175" s="38">
        <v>42.566040199999996</v>
      </c>
      <c r="BK175" s="38">
        <v>47.231940599999994</v>
      </c>
      <c r="BL175" s="38">
        <v>44.326049999999995</v>
      </c>
      <c r="BM175" s="38">
        <v>40.566040199999996</v>
      </c>
      <c r="BN175" s="39">
        <v>44.743540199999998</v>
      </c>
      <c r="BO175" s="29"/>
      <c r="BP175"/>
      <c r="BQ175"/>
      <c r="BR175"/>
      <c r="BS175"/>
      <c r="BT175"/>
      <c r="BU175"/>
      <c r="BV175"/>
      <c r="BW175"/>
      <c r="BX175" s="5">
        <v>2030</v>
      </c>
      <c r="BY175" s="105">
        <v>47818</v>
      </c>
      <c r="BZ175" s="19">
        <v>4.9305047225497072</v>
      </c>
      <c r="CA175" s="19">
        <v>4.5513356427610097</v>
      </c>
      <c r="CB175" s="19">
        <v>4.614950112382517</v>
      </c>
      <c r="CC175" s="19">
        <v>4.5388677875595471</v>
      </c>
      <c r="CD175" s="19">
        <v>4.614950112382517</v>
      </c>
      <c r="CE175" s="19">
        <v>4.5821984500928457</v>
      </c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 s="61"/>
      <c r="DT175" s="61"/>
      <c r="DU175" s="61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</row>
    <row r="176" spans="1:146" s="8" customFormat="1" x14ac:dyDescent="0.25">
      <c r="A176" s="48">
        <v>2031</v>
      </c>
      <c r="B176" s="93">
        <v>47849</v>
      </c>
      <c r="C176" s="93">
        <v>47879</v>
      </c>
      <c r="D176" s="94">
        <v>47849</v>
      </c>
      <c r="E176" s="95">
        <v>43.14432</v>
      </c>
      <c r="F176" s="95">
        <v>39.99344</v>
      </c>
      <c r="G176" s="100">
        <v>45.17915</v>
      </c>
      <c r="H176" s="100">
        <v>41.536949999999997</v>
      </c>
      <c r="I176" s="95">
        <v>45.813519999999997</v>
      </c>
      <c r="J176" s="95">
        <v>40.654200000000003</v>
      </c>
      <c r="K176" s="100">
        <v>49.107799999999997</v>
      </c>
      <c r="L176" s="100">
        <v>45.31915</v>
      </c>
      <c r="M176" s="95">
        <v>49.801900000000003</v>
      </c>
      <c r="N176" s="95">
        <v>47.740499999999997</v>
      </c>
      <c r="O176" s="100">
        <v>42.67915</v>
      </c>
      <c r="P176" s="100">
        <v>39.036949999999997</v>
      </c>
      <c r="Q176" s="95">
        <v>44.67915</v>
      </c>
      <c r="R176" s="95">
        <v>41.036949999999997</v>
      </c>
      <c r="S176" s="100">
        <v>47.17915</v>
      </c>
      <c r="T176" s="100">
        <v>43.536949999999997</v>
      </c>
      <c r="U176" s="95">
        <v>41.61909</v>
      </c>
      <c r="V176" s="95">
        <v>41.61909</v>
      </c>
      <c r="W176" s="102">
        <v>4.4745797228991764</v>
      </c>
      <c r="X176" s="101">
        <v>4.6500534375226739</v>
      </c>
      <c r="Y176" s="102">
        <v>4.4453341037952603</v>
      </c>
      <c r="Z176" s="101">
        <v>4.4307112942433022</v>
      </c>
      <c r="AA176" s="102">
        <v>4.3960012925833629</v>
      </c>
      <c r="AB176" s="101">
        <v>4.5038253420030934</v>
      </c>
      <c r="AC176" s="102">
        <v>4.4014656751393861</v>
      </c>
      <c r="AD176" s="101">
        <v>4.4307112942433022</v>
      </c>
      <c r="AE176" s="102">
        <v>4.0943866745482662</v>
      </c>
      <c r="AF176" s="101">
        <v>4.6580005521718046</v>
      </c>
      <c r="AG176" s="102">
        <v>4.5167920983599537</v>
      </c>
      <c r="AH176" s="101">
        <v>4.4953127326268616</v>
      </c>
      <c r="AI176" s="102">
        <v>4.6500193832197843</v>
      </c>
      <c r="AJ176" s="101">
        <v>4.413701485422771</v>
      </c>
      <c r="AK176" s="98"/>
      <c r="AL176" s="99"/>
      <c r="AM176" s="99"/>
      <c r="AN176" s="99"/>
      <c r="AO176" s="99"/>
      <c r="AP176" s="99"/>
      <c r="AQ176" s="96">
        <v>47849</v>
      </c>
      <c r="AR176" s="103">
        <v>4.4885804305208961</v>
      </c>
      <c r="AS176" s="103">
        <v>4.5181962473349886</v>
      </c>
      <c r="AT176" s="103">
        <v>4.6593344163272654</v>
      </c>
      <c r="AU176" s="103">
        <v>4.6900767743892411</v>
      </c>
      <c r="AV176" s="103">
        <v>4.5890469671430978</v>
      </c>
      <c r="AW176" s="103"/>
      <c r="AX176" s="103">
        <v>4.5242203766635756</v>
      </c>
      <c r="AY176" s="104">
        <v>4.4885804305208961</v>
      </c>
      <c r="AZ176" s="104">
        <v>4.5069907763348613</v>
      </c>
      <c r="BA176" s="104">
        <v>4.5127033728797423</v>
      </c>
      <c r="BB176" s="104">
        <v>4.5263612179356114</v>
      </c>
      <c r="BC176" s="104">
        <v>4.4369055527858636</v>
      </c>
      <c r="BD176" s="104">
        <v>4.5111396225447535</v>
      </c>
      <c r="BE176" s="97"/>
      <c r="BF176" s="36">
        <v>41.789441600000004</v>
      </c>
      <c r="BG176" s="38">
        <v>43.613003999999997</v>
      </c>
      <c r="BH176" s="38">
        <v>43.595012399999995</v>
      </c>
      <c r="BI176" s="38">
        <v>48.915497999999999</v>
      </c>
      <c r="BJ176" s="38">
        <v>43.113003999999997</v>
      </c>
      <c r="BK176" s="38">
        <v>47.478680499999996</v>
      </c>
      <c r="BL176" s="38">
        <v>41.61909</v>
      </c>
      <c r="BM176" s="38">
        <v>41.113003999999997</v>
      </c>
      <c r="BN176" s="39">
        <v>45.613003999999997</v>
      </c>
      <c r="BO176" s="29"/>
      <c r="BP176"/>
      <c r="BQ176"/>
      <c r="BR176"/>
      <c r="BS176"/>
      <c r="BT176"/>
      <c r="BU176"/>
      <c r="BV176"/>
      <c r="BW176"/>
      <c r="BX176" s="5">
        <v>2031</v>
      </c>
      <c r="BY176" s="105">
        <v>47849</v>
      </c>
      <c r="BZ176" s="19">
        <v>4.8228595573569919</v>
      </c>
      <c r="CA176" s="19">
        <v>4.5263612179356114</v>
      </c>
      <c r="CB176" s="19">
        <v>4.5080082897298253</v>
      </c>
      <c r="CC176" s="19">
        <v>4.4336518370723494</v>
      </c>
      <c r="CD176" s="19">
        <v>4.5080082897298253</v>
      </c>
      <c r="CE176" s="19">
        <v>4.5571855794164229</v>
      </c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 s="61"/>
      <c r="DT176" s="61"/>
      <c r="DU176" s="61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</row>
    <row r="177" spans="1:146" s="8" customFormat="1" x14ac:dyDescent="0.25">
      <c r="A177" s="48">
        <v>2031</v>
      </c>
      <c r="B177" s="93">
        <v>47880</v>
      </c>
      <c r="C177" s="93">
        <v>47907</v>
      </c>
      <c r="D177" s="94">
        <v>47880</v>
      </c>
      <c r="E177" s="95">
        <v>43.973869999999998</v>
      </c>
      <c r="F177" s="95">
        <v>39.519759999999998</v>
      </c>
      <c r="G177" s="100">
        <v>45.609850000000002</v>
      </c>
      <c r="H177" s="100">
        <v>42.879939999999998</v>
      </c>
      <c r="I177" s="95">
        <v>48.173789999999997</v>
      </c>
      <c r="J177" s="95">
        <v>43.447420000000001</v>
      </c>
      <c r="K177" s="100">
        <v>48.993400000000001</v>
      </c>
      <c r="L177" s="100">
        <v>45.401780000000002</v>
      </c>
      <c r="M177" s="95">
        <v>49.924570000000003</v>
      </c>
      <c r="N177" s="95">
        <v>48.77534</v>
      </c>
      <c r="O177" s="100">
        <v>43.109850000000002</v>
      </c>
      <c r="P177" s="100">
        <v>40.379939999999998</v>
      </c>
      <c r="Q177" s="95">
        <v>45.609850000000002</v>
      </c>
      <c r="R177" s="95">
        <v>42.379939999999998</v>
      </c>
      <c r="S177" s="100">
        <v>47.609850000000002</v>
      </c>
      <c r="T177" s="100">
        <v>44.629939999999998</v>
      </c>
      <c r="U177" s="95">
        <v>44.99221</v>
      </c>
      <c r="V177" s="95">
        <v>44.99221</v>
      </c>
      <c r="W177" s="102">
        <v>4.5038253420030934</v>
      </c>
      <c r="X177" s="101">
        <v>4.67929905662659</v>
      </c>
      <c r="Y177" s="102">
        <v>4.4014656751393861</v>
      </c>
      <c r="Z177" s="101">
        <v>4.4745797228991764</v>
      </c>
      <c r="AA177" s="102">
        <v>4.4050338770350299</v>
      </c>
      <c r="AB177" s="101">
        <v>4.5330709611070095</v>
      </c>
      <c r="AC177" s="102">
        <v>4.4453341037952603</v>
      </c>
      <c r="AD177" s="101">
        <v>4.4599569133472183</v>
      </c>
      <c r="AE177" s="102">
        <v>4.1382551032041404</v>
      </c>
      <c r="AF177" s="101">
        <v>4.7014628177006799</v>
      </c>
      <c r="AG177" s="102">
        <v>4.5603256599175594</v>
      </c>
      <c r="AH177" s="101">
        <v>4.5391346315895422</v>
      </c>
      <c r="AI177" s="102">
        <v>4.6771368550785173</v>
      </c>
      <c r="AJ177" s="101">
        <v>4.4575921348552328</v>
      </c>
      <c r="AK177" s="98"/>
      <c r="AL177" s="99"/>
      <c r="AM177" s="99"/>
      <c r="AN177" s="99"/>
      <c r="AO177" s="99"/>
      <c r="AP177" s="99"/>
      <c r="AQ177" s="96">
        <v>47880</v>
      </c>
      <c r="AR177" s="103">
        <v>4.5330041557420344</v>
      </c>
      <c r="AS177" s="103">
        <v>4.5478120641490811</v>
      </c>
      <c r="AT177" s="103">
        <v>4.7054479534202285</v>
      </c>
      <c r="AU177" s="103">
        <v>4.7208191324512168</v>
      </c>
      <c r="AV177" s="103">
        <v>4.6267708264406409</v>
      </c>
      <c r="AW177" s="103"/>
      <c r="AX177" s="103">
        <v>4.5689703803929183</v>
      </c>
      <c r="AY177" s="104">
        <v>4.5330041557420344</v>
      </c>
      <c r="AZ177" s="104">
        <v>4.5362464816357368</v>
      </c>
      <c r="BA177" s="104">
        <v>4.557444414867561</v>
      </c>
      <c r="BB177" s="104">
        <v>4.535616863444031</v>
      </c>
      <c r="BC177" s="104">
        <v>4.4809109936198519</v>
      </c>
      <c r="BD177" s="104">
        <v>4.5552063514808401</v>
      </c>
      <c r="BE177" s="97"/>
      <c r="BF177" s="36">
        <v>42.058602699999994</v>
      </c>
      <c r="BG177" s="38">
        <v>44.435988699999996</v>
      </c>
      <c r="BH177" s="38">
        <v>46.141450899999995</v>
      </c>
      <c r="BI177" s="38">
        <v>49.430401099999997</v>
      </c>
      <c r="BJ177" s="38">
        <v>44.220988699999992</v>
      </c>
      <c r="BK177" s="38">
        <v>47.449003399999995</v>
      </c>
      <c r="BL177" s="38">
        <v>44.99221</v>
      </c>
      <c r="BM177" s="38">
        <v>41.935988699999996</v>
      </c>
      <c r="BN177" s="39">
        <v>46.328488699999994</v>
      </c>
      <c r="BO177" s="29"/>
      <c r="BP177"/>
      <c r="BQ177"/>
      <c r="BR177"/>
      <c r="BS177"/>
      <c r="BT177"/>
      <c r="BU177"/>
      <c r="BV177"/>
      <c r="BW177"/>
      <c r="BX177" s="5">
        <v>2031</v>
      </c>
      <c r="BY177" s="105">
        <v>47880</v>
      </c>
      <c r="BZ177" s="19">
        <v>4.7777227854093898</v>
      </c>
      <c r="CA177" s="19">
        <v>4.535616863444031</v>
      </c>
      <c r="CB177" s="19">
        <v>4.5527356396717424</v>
      </c>
      <c r="CC177" s="19">
        <v>4.4776573582069181</v>
      </c>
      <c r="CD177" s="19">
        <v>4.5527356396717424</v>
      </c>
      <c r="CE177" s="19">
        <v>4.5664554731476077</v>
      </c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 s="61"/>
      <c r="DT177" s="61"/>
      <c r="DU177" s="61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</row>
    <row r="178" spans="1:146" s="8" customFormat="1" x14ac:dyDescent="0.25">
      <c r="A178" s="48">
        <v>2031</v>
      </c>
      <c r="B178" s="93">
        <v>47908</v>
      </c>
      <c r="C178" s="93">
        <v>47938</v>
      </c>
      <c r="D178" s="94">
        <v>47908</v>
      </c>
      <c r="E178" s="95">
        <v>40.396500000000003</v>
      </c>
      <c r="F178" s="95">
        <v>41.732959999999999</v>
      </c>
      <c r="G178" s="100">
        <v>41.804299999999998</v>
      </c>
      <c r="H178" s="100">
        <v>40.685940000000002</v>
      </c>
      <c r="I178" s="95">
        <v>42.596159999999998</v>
      </c>
      <c r="J178" s="95">
        <v>40.821100000000001</v>
      </c>
      <c r="K178" s="100">
        <v>42.554299999999998</v>
      </c>
      <c r="L178" s="100">
        <v>42.227359999999997</v>
      </c>
      <c r="M178" s="95">
        <v>44.043289999999999</v>
      </c>
      <c r="N178" s="95">
        <v>46.02111</v>
      </c>
      <c r="O178" s="100">
        <v>39.304299999999998</v>
      </c>
      <c r="P178" s="100">
        <v>38.185940000000002</v>
      </c>
      <c r="Q178" s="95">
        <v>41.804299999999998</v>
      </c>
      <c r="R178" s="95">
        <v>40.185940000000002</v>
      </c>
      <c r="S178" s="100">
        <v>43.804299999999998</v>
      </c>
      <c r="T178" s="100">
        <v>42.685940000000002</v>
      </c>
      <c r="U178" s="95">
        <v>44.631019999999999</v>
      </c>
      <c r="V178" s="95">
        <v>44.631019999999999</v>
      </c>
      <c r="W178" s="102">
        <v>4.3868428655874281</v>
      </c>
      <c r="X178" s="101">
        <v>4.5184481515550505</v>
      </c>
      <c r="Y178" s="102">
        <v>4.2406147700678467</v>
      </c>
      <c r="Z178" s="101">
        <v>4.357597246483512</v>
      </c>
      <c r="AA178" s="102">
        <v>4.1242729533150442</v>
      </c>
      <c r="AB178" s="101">
        <v>4.4160884846913442</v>
      </c>
      <c r="AC178" s="102">
        <v>4.3429744369315539</v>
      </c>
      <c r="AD178" s="101">
        <v>4.3429744369315539</v>
      </c>
      <c r="AE178" s="102">
        <v>3.8165532930610624</v>
      </c>
      <c r="AF178" s="101">
        <v>4.5830621950399886</v>
      </c>
      <c r="AG178" s="102">
        <v>4.4422489374084924</v>
      </c>
      <c r="AH178" s="101">
        <v>4.4216181578020173</v>
      </c>
      <c r="AI178" s="102">
        <v>4.5569281708961755</v>
      </c>
      <c r="AJ178" s="101">
        <v>4.3552134540758551</v>
      </c>
      <c r="AK178" s="98"/>
      <c r="AL178" s="99"/>
      <c r="AM178" s="99"/>
      <c r="AN178" s="99"/>
      <c r="AO178" s="99"/>
      <c r="AP178" s="99"/>
      <c r="AQ178" s="96">
        <v>47908</v>
      </c>
      <c r="AR178" s="103">
        <v>4.4293487968927119</v>
      </c>
      <c r="AS178" s="103">
        <v>4.4293487968927119</v>
      </c>
      <c r="AT178" s="103">
        <v>4.5978497002033158</v>
      </c>
      <c r="AU178" s="103">
        <v>4.5978497002033158</v>
      </c>
      <c r="AV178" s="103">
        <v>4.5135992485480134</v>
      </c>
      <c r="AW178" s="103"/>
      <c r="AX178" s="103">
        <v>4.4496370371146723</v>
      </c>
      <c r="AY178" s="104">
        <v>4.4293487968927119</v>
      </c>
      <c r="AZ178" s="104">
        <v>4.4192236604322339</v>
      </c>
      <c r="BA178" s="104">
        <v>4.4380669597217102</v>
      </c>
      <c r="BB178" s="104">
        <v>4.2479225057024737</v>
      </c>
      <c r="BC178" s="104">
        <v>4.3634962597215408</v>
      </c>
      <c r="BD178" s="104">
        <v>4.4376950743179426</v>
      </c>
      <c r="BE178" s="97"/>
      <c r="BF178" s="36">
        <v>40.9711778</v>
      </c>
      <c r="BG178" s="38">
        <v>41.323405199999996</v>
      </c>
      <c r="BH178" s="38">
        <v>41.832884199999995</v>
      </c>
      <c r="BI178" s="38">
        <v>44.893752599999999</v>
      </c>
      <c r="BJ178" s="38">
        <v>41.1084052</v>
      </c>
      <c r="BK178" s="38">
        <v>42.413715799999991</v>
      </c>
      <c r="BL178" s="38">
        <v>44.631019999999992</v>
      </c>
      <c r="BM178" s="38">
        <v>38.823405199999996</v>
      </c>
      <c r="BN178" s="39">
        <v>43.323405199999996</v>
      </c>
      <c r="BO178" s="29"/>
      <c r="BP178"/>
      <c r="BQ178"/>
      <c r="BR178"/>
      <c r="BS178"/>
      <c r="BT178"/>
      <c r="BU178"/>
      <c r="BV178"/>
      <c r="BW178"/>
      <c r="BX178" s="5">
        <v>2031</v>
      </c>
      <c r="BY178" s="105">
        <v>47908</v>
      </c>
      <c r="BZ178" s="19">
        <v>4.6122212882681826</v>
      </c>
      <c r="CA178" s="19">
        <v>4.2479225057024737</v>
      </c>
      <c r="CB178" s="19">
        <v>4.4333947174612627</v>
      </c>
      <c r="CC178" s="19">
        <v>4.3602424100516632</v>
      </c>
      <c r="CD178" s="19">
        <v>4.4333947174612627</v>
      </c>
      <c r="CE178" s="19">
        <v>4.278318236160759</v>
      </c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 s="61"/>
      <c r="DT178" s="61"/>
      <c r="DU178" s="61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</row>
    <row r="179" spans="1:146" s="8" customFormat="1" x14ac:dyDescent="0.25">
      <c r="A179" s="48">
        <v>2031</v>
      </c>
      <c r="B179" s="93">
        <v>47939</v>
      </c>
      <c r="C179" s="93">
        <v>47968</v>
      </c>
      <c r="D179" s="94">
        <v>47939</v>
      </c>
      <c r="E179" s="95">
        <v>42.974339999999998</v>
      </c>
      <c r="F179" s="95">
        <v>42.514200000000002</v>
      </c>
      <c r="G179" s="100">
        <v>41.498809999999999</v>
      </c>
      <c r="H179" s="100">
        <v>41.380969999999998</v>
      </c>
      <c r="I179" s="95">
        <v>42.322679999999998</v>
      </c>
      <c r="J179" s="95">
        <v>40.651020000000003</v>
      </c>
      <c r="K179" s="100">
        <v>40.657240000000002</v>
      </c>
      <c r="L179" s="100">
        <v>41.541310000000003</v>
      </c>
      <c r="M179" s="95">
        <v>41.059730000000002</v>
      </c>
      <c r="N179" s="95">
        <v>41.596089999999997</v>
      </c>
      <c r="O179" s="100">
        <v>39.498809999999999</v>
      </c>
      <c r="P179" s="100">
        <v>39.380969999999998</v>
      </c>
      <c r="Q179" s="95">
        <v>39.998809999999999</v>
      </c>
      <c r="R179" s="95">
        <v>40.630969999999998</v>
      </c>
      <c r="S179" s="100">
        <v>43.498809999999999</v>
      </c>
      <c r="T179" s="100">
        <v>43.380969999999998</v>
      </c>
      <c r="U179" s="95">
        <v>48.128810000000001</v>
      </c>
      <c r="V179" s="95">
        <v>48.128810000000001</v>
      </c>
      <c r="W179" s="102">
        <v>4.2698603891717628</v>
      </c>
      <c r="X179" s="101">
        <v>4.37222005603547</v>
      </c>
      <c r="Y179" s="102">
        <v>4.1090094841002243</v>
      </c>
      <c r="Z179" s="101">
        <v>4.1090094841002243</v>
      </c>
      <c r="AA179" s="102">
        <v>3.9277859493993774</v>
      </c>
      <c r="AB179" s="101">
        <v>4.1967463414119734</v>
      </c>
      <c r="AC179" s="102">
        <v>4.1382551032041404</v>
      </c>
      <c r="AD179" s="101">
        <v>4.0797638649963082</v>
      </c>
      <c r="AE179" s="102">
        <v>3.6849480070934395</v>
      </c>
      <c r="AF179" s="101">
        <v>4.3244415062502188</v>
      </c>
      <c r="AG179" s="102">
        <v>4.1872817613350621</v>
      </c>
      <c r="AH179" s="101">
        <v>4.1700146200512052</v>
      </c>
      <c r="AI179" s="102">
        <v>4.2418774582441277</v>
      </c>
      <c r="AJ179" s="101">
        <v>4.1504534694957389</v>
      </c>
      <c r="AK179" s="98"/>
      <c r="AL179" s="99"/>
      <c r="AM179" s="99"/>
      <c r="AN179" s="99"/>
      <c r="AO179" s="99"/>
      <c r="AP179" s="99"/>
      <c r="AQ179" s="96">
        <v>47939</v>
      </c>
      <c r="AR179" s="103">
        <v>4.222038079194065</v>
      </c>
      <c r="AS179" s="103">
        <v>4.1628064455658809</v>
      </c>
      <c r="AT179" s="103">
        <v>4.3826531937694888</v>
      </c>
      <c r="AU179" s="103">
        <v>4.3211684776455392</v>
      </c>
      <c r="AV179" s="103">
        <v>4.2721665490437433</v>
      </c>
      <c r="AW179" s="103"/>
      <c r="AX179" s="103">
        <v>4.1960536826483983</v>
      </c>
      <c r="AY179" s="104">
        <v>4.222038079194065</v>
      </c>
      <c r="AZ179" s="104">
        <v>4.1998058706756662</v>
      </c>
      <c r="BA179" s="104">
        <v>4.1844701705654073</v>
      </c>
      <c r="BB179" s="104">
        <v>4.0465832251248877</v>
      </c>
      <c r="BC179" s="104">
        <v>4.1140689329296078</v>
      </c>
      <c r="BD179" s="104">
        <v>4.1879836103467847</v>
      </c>
      <c r="BE179" s="97"/>
      <c r="BF179" s="36">
        <v>42.776479799999997</v>
      </c>
      <c r="BG179" s="38">
        <v>41.448138799999995</v>
      </c>
      <c r="BH179" s="38">
        <v>41.603866199999999</v>
      </c>
      <c r="BI179" s="38">
        <v>41.290364799999992</v>
      </c>
      <c r="BJ179" s="38">
        <v>40.2706388</v>
      </c>
      <c r="BK179" s="38">
        <v>41.037390099999996</v>
      </c>
      <c r="BL179" s="38">
        <v>48.128810000000001</v>
      </c>
      <c r="BM179" s="38">
        <v>39.448138799999995</v>
      </c>
      <c r="BN179" s="39">
        <v>43.448138799999995</v>
      </c>
      <c r="BO179" s="29"/>
      <c r="BP179"/>
      <c r="BQ179"/>
      <c r="BR179"/>
      <c r="BS179"/>
      <c r="BT179"/>
      <c r="BU179"/>
      <c r="BV179"/>
      <c r="BW179"/>
      <c r="BX179" s="5">
        <v>2031</v>
      </c>
      <c r="BY179" s="105">
        <v>47939</v>
      </c>
      <c r="BZ179" s="19">
        <v>4.4768109724253771</v>
      </c>
      <c r="CA179" s="19">
        <v>4.0465832251248877</v>
      </c>
      <c r="CB179" s="19">
        <v>4.179875536217585</v>
      </c>
      <c r="CC179" s="19">
        <v>4.1108146281078488</v>
      </c>
      <c r="CD179" s="19">
        <v>4.179875536217585</v>
      </c>
      <c r="CE179" s="19">
        <v>4.0766690121093765</v>
      </c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 s="61"/>
      <c r="DT179" s="61"/>
      <c r="DU179" s="61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</row>
    <row r="180" spans="1:146" s="8" customFormat="1" x14ac:dyDescent="0.25">
      <c r="A180" s="48">
        <v>2031</v>
      </c>
      <c r="B180" s="93">
        <v>47969</v>
      </c>
      <c r="C180" s="93">
        <v>47999</v>
      </c>
      <c r="D180" s="94">
        <v>47969</v>
      </c>
      <c r="E180" s="95">
        <v>40.693919999999999</v>
      </c>
      <c r="F180" s="95">
        <v>36.006309999999999</v>
      </c>
      <c r="G180" s="100">
        <v>40.348590000000002</v>
      </c>
      <c r="H180" s="100">
        <v>39.18356</v>
      </c>
      <c r="I180" s="95">
        <v>37.824570000000001</v>
      </c>
      <c r="J180" s="95">
        <v>33.043219999999998</v>
      </c>
      <c r="K180" s="100">
        <v>40.722850000000001</v>
      </c>
      <c r="L180" s="100">
        <v>38.666919999999998</v>
      </c>
      <c r="M180" s="95">
        <v>40.691899999999997</v>
      </c>
      <c r="N180" s="95">
        <v>40.181980000000003</v>
      </c>
      <c r="O180" s="100">
        <v>39.348590000000002</v>
      </c>
      <c r="P180" s="100">
        <v>37.18356</v>
      </c>
      <c r="Q180" s="95">
        <v>40.348590000000002</v>
      </c>
      <c r="R180" s="95">
        <v>39.18356</v>
      </c>
      <c r="S180" s="100">
        <v>42.348590000000002</v>
      </c>
      <c r="T180" s="100">
        <v>40.93356</v>
      </c>
      <c r="U180" s="95">
        <v>41.925059999999995</v>
      </c>
      <c r="V180" s="95">
        <v>41.925059999999995</v>
      </c>
      <c r="W180" s="102">
        <v>4.2259919605158895</v>
      </c>
      <c r="X180" s="101">
        <v>4.2844831987237217</v>
      </c>
      <c r="Y180" s="102">
        <v>4.0651410554443501</v>
      </c>
      <c r="Z180" s="101">
        <v>3.9920270076845594</v>
      </c>
      <c r="AA180" s="102">
        <v>3.8684887624539552</v>
      </c>
      <c r="AB180" s="101">
        <v>4.0943866745482662</v>
      </c>
      <c r="AC180" s="102">
        <v>4.0358954363404331</v>
      </c>
      <c r="AD180" s="101">
        <v>3.9189129599247692</v>
      </c>
      <c r="AE180" s="102">
        <v>3.6557023879895234</v>
      </c>
      <c r="AF180" s="101">
        <v>4.2061329631891411</v>
      </c>
      <c r="AG180" s="102">
        <v>4.0697143369803941</v>
      </c>
      <c r="AH180" s="101">
        <v>4.0526215043616034</v>
      </c>
      <c r="AI180" s="102">
        <v>4.0793084458638509</v>
      </c>
      <c r="AJ180" s="101">
        <v>4.0480717973254094</v>
      </c>
      <c r="AK180" s="98"/>
      <c r="AL180" s="99"/>
      <c r="AM180" s="99"/>
      <c r="AN180" s="99"/>
      <c r="AO180" s="99"/>
      <c r="AP180" s="99"/>
      <c r="AQ180" s="96">
        <v>47969</v>
      </c>
      <c r="AR180" s="103">
        <v>4.1183827203447416</v>
      </c>
      <c r="AS180" s="103">
        <v>3.9999194530883733</v>
      </c>
      <c r="AT180" s="103">
        <v>4.2750549405525753</v>
      </c>
      <c r="AU180" s="103">
        <v>4.1520855083046762</v>
      </c>
      <c r="AV180" s="103">
        <v>4.1363606555725916</v>
      </c>
      <c r="AW180" s="103"/>
      <c r="AX180" s="103">
        <v>4.0767203393701523</v>
      </c>
      <c r="AY180" s="104">
        <v>4.1183827203447416</v>
      </c>
      <c r="AZ180" s="104">
        <v>4.0974109021226006</v>
      </c>
      <c r="BA180" s="104">
        <v>4.0651676580357048</v>
      </c>
      <c r="BB180" s="104">
        <v>3.9858216850639976</v>
      </c>
      <c r="BC180" s="104">
        <v>3.9967279094929746</v>
      </c>
      <c r="BD180" s="104">
        <v>4.0704723331838863</v>
      </c>
      <c r="BE180" s="97"/>
      <c r="BF180" s="36">
        <v>38.678247699999993</v>
      </c>
      <c r="BG180" s="38">
        <v>39.847627099999997</v>
      </c>
      <c r="BH180" s="38">
        <v>35.768589499999997</v>
      </c>
      <c r="BI180" s="38">
        <v>40.472634399999997</v>
      </c>
      <c r="BJ180" s="38">
        <v>39.847627099999997</v>
      </c>
      <c r="BK180" s="38">
        <v>39.8388001</v>
      </c>
      <c r="BL180" s="38">
        <v>41.925059999999988</v>
      </c>
      <c r="BM180" s="38">
        <v>38.417627099999997</v>
      </c>
      <c r="BN180" s="39">
        <v>41.740127099999995</v>
      </c>
      <c r="BO180" s="29"/>
      <c r="BP180"/>
      <c r="BQ180"/>
      <c r="BR180"/>
      <c r="BS180"/>
      <c r="BT180"/>
      <c r="BU180"/>
      <c r="BV180"/>
      <c r="BW180"/>
      <c r="BX180" s="5">
        <v>2031</v>
      </c>
      <c r="BY180" s="105">
        <v>47969</v>
      </c>
      <c r="BZ180" s="19">
        <v>4.4316742004777758</v>
      </c>
      <c r="CA180" s="19">
        <v>3.9858216850639976</v>
      </c>
      <c r="CB180" s="19">
        <v>4.0606095336886581</v>
      </c>
      <c r="CC180" s="19">
        <v>3.993473390548778</v>
      </c>
      <c r="CD180" s="19">
        <v>4.0606095336886581</v>
      </c>
      <c r="CE180" s="19">
        <v>4.0158139351949451</v>
      </c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 s="61"/>
      <c r="DT180" s="61"/>
      <c r="DU180" s="61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</row>
    <row r="181" spans="1:146" s="8" customFormat="1" x14ac:dyDescent="0.25">
      <c r="A181" s="48">
        <v>2031</v>
      </c>
      <c r="B181" s="93">
        <v>48000</v>
      </c>
      <c r="C181" s="93">
        <v>48029</v>
      </c>
      <c r="D181" s="94">
        <v>48000</v>
      </c>
      <c r="E181" s="95">
        <v>44.492319999999999</v>
      </c>
      <c r="F181" s="95">
        <v>37.075949999999999</v>
      </c>
      <c r="G181" s="100">
        <v>42.529380000000003</v>
      </c>
      <c r="H181" s="100">
        <v>38.923859999999998</v>
      </c>
      <c r="I181" s="95">
        <v>41.457230000000003</v>
      </c>
      <c r="J181" s="95">
        <v>34.108809999999998</v>
      </c>
      <c r="K181" s="100">
        <v>45.130549999999999</v>
      </c>
      <c r="L181" s="100">
        <v>40.010559999999998</v>
      </c>
      <c r="M181" s="95">
        <v>43.965150000000001</v>
      </c>
      <c r="N181" s="95">
        <v>43.017679999999999</v>
      </c>
      <c r="O181" s="100">
        <v>42.529380000000003</v>
      </c>
      <c r="P181" s="100">
        <v>37.423859999999998</v>
      </c>
      <c r="Q181" s="95">
        <v>41.779380000000003</v>
      </c>
      <c r="R181" s="95">
        <v>38.423859999999998</v>
      </c>
      <c r="S181" s="100">
        <v>45.029380000000003</v>
      </c>
      <c r="T181" s="100">
        <v>41.173859999999998</v>
      </c>
      <c r="U181" s="95">
        <v>43.981879999999997</v>
      </c>
      <c r="V181" s="95">
        <v>43.981879999999997</v>
      </c>
      <c r="W181" s="102">
        <v>4.2552375796198056</v>
      </c>
      <c r="X181" s="101">
        <v>4.2844831987237217</v>
      </c>
      <c r="Y181" s="102">
        <v>4.1090094841002243</v>
      </c>
      <c r="Z181" s="101">
        <v>3.9920270076845594</v>
      </c>
      <c r="AA181" s="102">
        <v>3.8684887624539552</v>
      </c>
      <c r="AB181" s="101">
        <v>4.0943866745482662</v>
      </c>
      <c r="AC181" s="102">
        <v>4.0358954363404331</v>
      </c>
      <c r="AD181" s="101">
        <v>3.9335357694767272</v>
      </c>
      <c r="AE181" s="102">
        <v>3.6557023879895234</v>
      </c>
      <c r="AF181" s="101">
        <v>4.2069430500431126</v>
      </c>
      <c r="AG181" s="102">
        <v>4.0702003890927783</v>
      </c>
      <c r="AH181" s="101">
        <v>4.0528645304177946</v>
      </c>
      <c r="AI181" s="102">
        <v>4.0956626493662371</v>
      </c>
      <c r="AJ181" s="101">
        <v>4.0480717973254094</v>
      </c>
      <c r="AK181" s="98"/>
      <c r="AL181" s="99"/>
      <c r="AM181" s="99"/>
      <c r="AN181" s="99"/>
      <c r="AO181" s="99"/>
      <c r="AP181" s="99"/>
      <c r="AQ181" s="96">
        <v>48000</v>
      </c>
      <c r="AR181" s="103">
        <v>4.1183827203447416</v>
      </c>
      <c r="AS181" s="103">
        <v>4.0147273614954191</v>
      </c>
      <c r="AT181" s="103">
        <v>4.2750549405525753</v>
      </c>
      <c r="AU181" s="103">
        <v>4.1674566873356627</v>
      </c>
      <c r="AV181" s="103">
        <v>4.1439054274320997</v>
      </c>
      <c r="AW181" s="103"/>
      <c r="AX181" s="103">
        <v>4.0767203393701523</v>
      </c>
      <c r="AY181" s="104">
        <v>4.1183827203447416</v>
      </c>
      <c r="AZ181" s="104">
        <v>4.0974109021226006</v>
      </c>
      <c r="BA181" s="104">
        <v>4.0651676580357048</v>
      </c>
      <c r="BB181" s="104">
        <v>3.9858216850639976</v>
      </c>
      <c r="BC181" s="104">
        <v>3.9967279094929746</v>
      </c>
      <c r="BD181" s="104">
        <v>4.0704723331838863</v>
      </c>
      <c r="BE181" s="97"/>
      <c r="BF181" s="36">
        <v>41.303280899999997</v>
      </c>
      <c r="BG181" s="38">
        <v>40.979006400000003</v>
      </c>
      <c r="BH181" s="38">
        <v>38.297409399999999</v>
      </c>
      <c r="BI181" s="38">
        <v>43.557737899999992</v>
      </c>
      <c r="BJ181" s="38">
        <v>40.336506400000005</v>
      </c>
      <c r="BK181" s="38">
        <v>42.928954300000001</v>
      </c>
      <c r="BL181" s="38">
        <v>43.98187999999999</v>
      </c>
      <c r="BM181" s="38">
        <v>40.334006399999993</v>
      </c>
      <c r="BN181" s="39">
        <v>43.371506400000001</v>
      </c>
      <c r="BO181" s="29"/>
      <c r="BP181"/>
      <c r="BQ181"/>
      <c r="BR181"/>
      <c r="BS181"/>
      <c r="BT181"/>
      <c r="BU181"/>
      <c r="BV181"/>
      <c r="BW181"/>
      <c r="BX181" s="5">
        <v>2031</v>
      </c>
      <c r="BY181" s="105">
        <v>48000</v>
      </c>
      <c r="BZ181" s="19">
        <v>4.4768109724253771</v>
      </c>
      <c r="CA181" s="19">
        <v>3.9858216850639976</v>
      </c>
      <c r="CB181" s="19">
        <v>4.0606095336886581</v>
      </c>
      <c r="CC181" s="19">
        <v>3.993473390548778</v>
      </c>
      <c r="CD181" s="19">
        <v>4.0606095336886581</v>
      </c>
      <c r="CE181" s="19">
        <v>4.0158139351949451</v>
      </c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 s="61"/>
      <c r="DT181" s="61"/>
      <c r="DU181" s="61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</row>
    <row r="182" spans="1:146" s="8" customFormat="1" x14ac:dyDescent="0.25">
      <c r="A182" s="48">
        <v>2031</v>
      </c>
      <c r="B182" s="93">
        <v>48030</v>
      </c>
      <c r="C182" s="93">
        <v>48060</v>
      </c>
      <c r="D182" s="94">
        <v>48030</v>
      </c>
      <c r="E182" s="95">
        <v>47.422510000000003</v>
      </c>
      <c r="F182" s="95">
        <v>44.057180000000002</v>
      </c>
      <c r="G182" s="100">
        <v>46.583300000000001</v>
      </c>
      <c r="H182" s="100">
        <v>42.181710000000002</v>
      </c>
      <c r="I182" s="95">
        <v>47.52169</v>
      </c>
      <c r="J182" s="95">
        <v>42.401949999999999</v>
      </c>
      <c r="K182" s="100">
        <v>50.925800000000002</v>
      </c>
      <c r="L182" s="100">
        <v>44.540939999999999</v>
      </c>
      <c r="M182" s="95">
        <v>48.608519999999999</v>
      </c>
      <c r="N182" s="95">
        <v>47.200870000000002</v>
      </c>
      <c r="O182" s="100">
        <v>51.333300000000008</v>
      </c>
      <c r="P182" s="100">
        <v>43.181710000000002</v>
      </c>
      <c r="Q182" s="95">
        <v>51.583300000000008</v>
      </c>
      <c r="R182" s="95">
        <v>43.181710000000002</v>
      </c>
      <c r="S182" s="100">
        <v>50.583300000000001</v>
      </c>
      <c r="T182" s="100">
        <v>44.681710000000002</v>
      </c>
      <c r="U182" s="95">
        <v>43.575770000000006</v>
      </c>
      <c r="V182" s="95">
        <v>43.575770000000006</v>
      </c>
      <c r="W182" s="102">
        <v>4.3429744369315539</v>
      </c>
      <c r="X182" s="101">
        <v>4.37222005603547</v>
      </c>
      <c r="Y182" s="102">
        <v>4.1821235318600145</v>
      </c>
      <c r="Z182" s="101">
        <v>4.021272626788476</v>
      </c>
      <c r="AA182" s="102">
        <v>3.9141044737957018</v>
      </c>
      <c r="AB182" s="101">
        <v>4.1382551032041404</v>
      </c>
      <c r="AC182" s="102">
        <v>4.0797638649963082</v>
      </c>
      <c r="AD182" s="101">
        <v>3.9335357694767272</v>
      </c>
      <c r="AE182" s="102">
        <v>3.7288164357493137</v>
      </c>
      <c r="AF182" s="101">
        <v>4.2366603938977265</v>
      </c>
      <c r="AG182" s="102">
        <v>4.0999704478163768</v>
      </c>
      <c r="AH182" s="101">
        <v>4.082257371963232</v>
      </c>
      <c r="AI182" s="102">
        <v>4.0971109363032472</v>
      </c>
      <c r="AJ182" s="101">
        <v>4.0918942259499334</v>
      </c>
      <c r="AK182" s="98"/>
      <c r="AL182" s="99"/>
      <c r="AM182" s="99"/>
      <c r="AN182" s="99"/>
      <c r="AO182" s="99"/>
      <c r="AP182" s="99"/>
      <c r="AQ182" s="96">
        <v>48030</v>
      </c>
      <c r="AR182" s="103">
        <v>4.1628064455658809</v>
      </c>
      <c r="AS182" s="103">
        <v>4.0147273614954191</v>
      </c>
      <c r="AT182" s="103">
        <v>4.3211684776455392</v>
      </c>
      <c r="AU182" s="103">
        <v>4.1674566873356627</v>
      </c>
      <c r="AV182" s="103">
        <v>4.1665397430106257</v>
      </c>
      <c r="AW182" s="103"/>
      <c r="AX182" s="103">
        <v>4.1065536751897138</v>
      </c>
      <c r="AY182" s="104">
        <v>4.1628064455658809</v>
      </c>
      <c r="AZ182" s="104">
        <v>4.1412944600739143</v>
      </c>
      <c r="BA182" s="104">
        <v>4.0950295745443315</v>
      </c>
      <c r="BB182" s="104">
        <v>4.0325638833852873</v>
      </c>
      <c r="BC182" s="104">
        <v>4.0260988571000436</v>
      </c>
      <c r="BD182" s="104">
        <v>4.0998501524746116</v>
      </c>
      <c r="BE182" s="97"/>
      <c r="BF182" s="36">
        <v>45.975418099999999</v>
      </c>
      <c r="BG182" s="38">
        <v>44.690616300000002</v>
      </c>
      <c r="BH182" s="38">
        <v>45.320201799999992</v>
      </c>
      <c r="BI182" s="38">
        <v>48.003230500000001</v>
      </c>
      <c r="BJ182" s="38">
        <v>47.970616300000003</v>
      </c>
      <c r="BK182" s="38">
        <v>48.180310199999994</v>
      </c>
      <c r="BL182" s="38">
        <v>43.575770000000006</v>
      </c>
      <c r="BM182" s="38">
        <v>47.828116300000005</v>
      </c>
      <c r="BN182" s="39">
        <v>48.045616299999999</v>
      </c>
      <c r="BO182" s="29"/>
      <c r="BP182"/>
      <c r="BQ182"/>
      <c r="BR182"/>
      <c r="BS182"/>
      <c r="BT182"/>
      <c r="BU182"/>
      <c r="BV182"/>
      <c r="BW182"/>
      <c r="BX182" s="5">
        <v>2031</v>
      </c>
      <c r="BY182" s="105">
        <v>48030</v>
      </c>
      <c r="BZ182" s="19">
        <v>4.55203892567138</v>
      </c>
      <c r="CA182" s="19">
        <v>4.0325638833852873</v>
      </c>
      <c r="CB182" s="19">
        <v>4.0904623115918035</v>
      </c>
      <c r="CC182" s="19">
        <v>4.0228443917515859</v>
      </c>
      <c r="CD182" s="19">
        <v>4.0904623115918035</v>
      </c>
      <c r="CE182" s="19">
        <v>4.0626280888707935</v>
      </c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 s="61"/>
      <c r="DT182" s="61"/>
      <c r="DU182" s="61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</row>
    <row r="183" spans="1:146" s="8" customFormat="1" x14ac:dyDescent="0.25">
      <c r="A183" s="48">
        <v>2031</v>
      </c>
      <c r="B183" s="93">
        <v>48061</v>
      </c>
      <c r="C183" s="93">
        <v>48091</v>
      </c>
      <c r="D183" s="94">
        <v>48061</v>
      </c>
      <c r="E183" s="95">
        <v>47.005130000000001</v>
      </c>
      <c r="F183" s="95">
        <v>39.804259999999999</v>
      </c>
      <c r="G183" s="100">
        <v>48.03904</v>
      </c>
      <c r="H183" s="100">
        <v>42.53745</v>
      </c>
      <c r="I183" s="95">
        <v>49.091970000000003</v>
      </c>
      <c r="J183" s="95">
        <v>42.944420000000001</v>
      </c>
      <c r="K183" s="100">
        <v>53.685229999999997</v>
      </c>
      <c r="L183" s="100">
        <v>45.558619999999998</v>
      </c>
      <c r="M183" s="95">
        <v>52.133290000000002</v>
      </c>
      <c r="N183" s="95">
        <v>48.230089999999997</v>
      </c>
      <c r="O183" s="100">
        <v>52.53904</v>
      </c>
      <c r="P183" s="100">
        <v>43.53745</v>
      </c>
      <c r="Q183" s="95">
        <v>52.53904</v>
      </c>
      <c r="R183" s="95">
        <v>43.53745</v>
      </c>
      <c r="S183" s="100">
        <v>51.78904</v>
      </c>
      <c r="T183" s="100">
        <v>45.03745</v>
      </c>
      <c r="U183" s="95">
        <v>47.744629999999994</v>
      </c>
      <c r="V183" s="95">
        <v>47.744629999999994</v>
      </c>
      <c r="W183" s="102">
        <v>4.37222005603547</v>
      </c>
      <c r="X183" s="101">
        <v>4.4745797228991764</v>
      </c>
      <c r="Y183" s="102">
        <v>4.1821235318600145</v>
      </c>
      <c r="Z183" s="101">
        <v>4.1236322936521823</v>
      </c>
      <c r="AA183" s="102">
        <v>4.0304419476364997</v>
      </c>
      <c r="AB183" s="101">
        <v>4.2259919605158895</v>
      </c>
      <c r="AC183" s="102">
        <v>4.1528779127560984</v>
      </c>
      <c r="AD183" s="101">
        <v>4.0943866745482662</v>
      </c>
      <c r="AE183" s="102">
        <v>3.7726848644051882</v>
      </c>
      <c r="AF183" s="101">
        <v>4.3404011419930075</v>
      </c>
      <c r="AG183" s="102">
        <v>4.2031277105577338</v>
      </c>
      <c r="AH183" s="101">
        <v>4.1850568869390408</v>
      </c>
      <c r="AI183" s="102">
        <v>4.2601277957229016</v>
      </c>
      <c r="AJ183" s="101">
        <v>4.1650146794418603</v>
      </c>
      <c r="AK183" s="98"/>
      <c r="AL183" s="99"/>
      <c r="AM183" s="99"/>
      <c r="AN183" s="99"/>
      <c r="AO183" s="99"/>
      <c r="AP183" s="99"/>
      <c r="AQ183" s="96">
        <v>48061</v>
      </c>
      <c r="AR183" s="103">
        <v>4.2368459876011118</v>
      </c>
      <c r="AS183" s="103">
        <v>4.1776143539729267</v>
      </c>
      <c r="AT183" s="103">
        <v>4.3980243728004771</v>
      </c>
      <c r="AU183" s="103">
        <v>4.3365396566765266</v>
      </c>
      <c r="AV183" s="103">
        <v>4.2872560927627603</v>
      </c>
      <c r="AW183" s="103"/>
      <c r="AX183" s="103">
        <v>4.2109703505581795</v>
      </c>
      <c r="AY183" s="104">
        <v>4.2368459876011118</v>
      </c>
      <c r="AZ183" s="104">
        <v>4.2290615759765418</v>
      </c>
      <c r="BA183" s="104">
        <v>4.1994547256412211</v>
      </c>
      <c r="BB183" s="104">
        <v>4.151774328964545</v>
      </c>
      <c r="BC183" s="104">
        <v>4.1288071223529101</v>
      </c>
      <c r="BD183" s="104">
        <v>4.2026725199921469</v>
      </c>
      <c r="BE183" s="97"/>
      <c r="BF183" s="36">
        <v>43.908755899999996</v>
      </c>
      <c r="BG183" s="38">
        <v>45.673356299999995</v>
      </c>
      <c r="BH183" s="38">
        <v>46.4485235</v>
      </c>
      <c r="BI183" s="38">
        <v>50.454914000000002</v>
      </c>
      <c r="BJ183" s="38">
        <v>48.668356299999999</v>
      </c>
      <c r="BK183" s="38">
        <v>50.190787699999994</v>
      </c>
      <c r="BL183" s="38">
        <v>47.744629999999987</v>
      </c>
      <c r="BM183" s="38">
        <v>48.668356299999999</v>
      </c>
      <c r="BN183" s="39">
        <v>48.8858563</v>
      </c>
      <c r="BO183" s="29"/>
      <c r="BP183"/>
      <c r="BQ183"/>
      <c r="BR183"/>
      <c r="BS183"/>
      <c r="BT183"/>
      <c r="BU183"/>
      <c r="BV183"/>
      <c r="BW183"/>
      <c r="BX183" s="5">
        <v>2031</v>
      </c>
      <c r="BY183" s="105">
        <v>48061</v>
      </c>
      <c r="BZ183" s="19">
        <v>4.55203892567138</v>
      </c>
      <c r="CA183" s="19">
        <v>4.151774328964545</v>
      </c>
      <c r="CB183" s="19">
        <v>4.1948555055884906</v>
      </c>
      <c r="CC183" s="19">
        <v>4.1255528444252159</v>
      </c>
      <c r="CD183" s="19">
        <v>4.1948555055884906</v>
      </c>
      <c r="CE183" s="19">
        <v>4.1820220480670143</v>
      </c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 s="61"/>
      <c r="DT183" s="61"/>
      <c r="DU183" s="61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</row>
    <row r="184" spans="1:146" s="8" customFormat="1" x14ac:dyDescent="0.25">
      <c r="A184" s="48">
        <v>2031</v>
      </c>
      <c r="B184" s="93">
        <v>48092</v>
      </c>
      <c r="C184" s="93">
        <v>48121</v>
      </c>
      <c r="D184" s="94">
        <v>48092</v>
      </c>
      <c r="E184" s="95">
        <v>44.861539999999998</v>
      </c>
      <c r="F184" s="95">
        <v>38.324089999999998</v>
      </c>
      <c r="G184" s="100">
        <v>47.124809999999997</v>
      </c>
      <c r="H184" s="100">
        <v>42.409390000000002</v>
      </c>
      <c r="I184" s="95">
        <v>48.818640000000002</v>
      </c>
      <c r="J184" s="95">
        <v>42.552190000000003</v>
      </c>
      <c r="K184" s="100">
        <v>51.330240000000003</v>
      </c>
      <c r="L184" s="100">
        <v>45.086289999999998</v>
      </c>
      <c r="M184" s="95">
        <v>52.095509999999997</v>
      </c>
      <c r="N184" s="95">
        <v>47.962429999999998</v>
      </c>
      <c r="O184" s="100">
        <v>50.624809999999997</v>
      </c>
      <c r="P184" s="100">
        <v>40.409390000000002</v>
      </c>
      <c r="Q184" s="95">
        <v>50.124809999999997</v>
      </c>
      <c r="R184" s="95">
        <v>40.909390000000002</v>
      </c>
      <c r="S184" s="100">
        <v>50.124809999999997</v>
      </c>
      <c r="T184" s="100">
        <v>44.659390000000002</v>
      </c>
      <c r="U184" s="95">
        <v>45.912650000000006</v>
      </c>
      <c r="V184" s="95">
        <v>45.912650000000006</v>
      </c>
      <c r="W184" s="102">
        <v>4.2844831987237217</v>
      </c>
      <c r="X184" s="101">
        <v>4.4892025324511344</v>
      </c>
      <c r="Y184" s="102">
        <v>4.1236322936521823</v>
      </c>
      <c r="Z184" s="101">
        <v>4.1675007223080565</v>
      </c>
      <c r="AA184" s="102">
        <v>4.0654241478109547</v>
      </c>
      <c r="AB184" s="101">
        <v>4.2259919605158895</v>
      </c>
      <c r="AC184" s="102">
        <v>4.1528779127560984</v>
      </c>
      <c r="AD184" s="101">
        <v>4.1675007223080565</v>
      </c>
      <c r="AE184" s="102">
        <v>3.9042901503728107</v>
      </c>
      <c r="AF184" s="101">
        <v>4.386026252991452</v>
      </c>
      <c r="AG184" s="102">
        <v>4.2476920792329791</v>
      </c>
      <c r="AH184" s="101">
        <v>4.2293999570830989</v>
      </c>
      <c r="AI184" s="102">
        <v>4.3355595945600838</v>
      </c>
      <c r="AJ184" s="101">
        <v>4.1650841220854362</v>
      </c>
      <c r="AK184" s="98"/>
      <c r="AL184" s="99"/>
      <c r="AM184" s="99"/>
      <c r="AN184" s="99"/>
      <c r="AO184" s="99"/>
      <c r="AP184" s="99"/>
      <c r="AQ184" s="96">
        <v>48092</v>
      </c>
      <c r="AR184" s="103">
        <v>4.2368459876011118</v>
      </c>
      <c r="AS184" s="103">
        <v>4.2516538960081576</v>
      </c>
      <c r="AT184" s="103">
        <v>4.3980243728004771</v>
      </c>
      <c r="AU184" s="103">
        <v>4.4133955518314645</v>
      </c>
      <c r="AV184" s="103">
        <v>4.3249799520603025</v>
      </c>
      <c r="AW184" s="103"/>
      <c r="AX184" s="103">
        <v>4.2557203542875213</v>
      </c>
      <c r="AY184" s="104">
        <v>4.2368459876011118</v>
      </c>
      <c r="AZ184" s="104">
        <v>4.2290615759765418</v>
      </c>
      <c r="BA184" s="104">
        <v>4.2441225850697997</v>
      </c>
      <c r="BB184" s="104">
        <v>4.1876204199312994</v>
      </c>
      <c r="BC184" s="104">
        <v>4.1727405838444955</v>
      </c>
      <c r="BD184" s="104">
        <v>4.2467392489282334</v>
      </c>
      <c r="BE184" s="97"/>
      <c r="BF184" s="36">
        <v>42.050436499999996</v>
      </c>
      <c r="BG184" s="38">
        <v>45.097179400000002</v>
      </c>
      <c r="BH184" s="38">
        <v>46.124066499999998</v>
      </c>
      <c r="BI184" s="38">
        <v>50.318285599999996</v>
      </c>
      <c r="BJ184" s="38">
        <v>46.162179399999999</v>
      </c>
      <c r="BK184" s="38">
        <v>48.645341500000001</v>
      </c>
      <c r="BL184" s="38">
        <v>45.912650000000006</v>
      </c>
      <c r="BM184" s="38">
        <v>46.232179399999993</v>
      </c>
      <c r="BN184" s="39">
        <v>47.774679399999997</v>
      </c>
      <c r="BO184" s="29"/>
      <c r="BP184"/>
      <c r="BQ184"/>
      <c r="BR184"/>
      <c r="BS184"/>
      <c r="BT184"/>
      <c r="BU184"/>
      <c r="BV184"/>
      <c r="BW184"/>
      <c r="BX184" s="5">
        <v>2031</v>
      </c>
      <c r="BY184" s="105">
        <v>48092</v>
      </c>
      <c r="BZ184" s="19">
        <v>4.4918565630745775</v>
      </c>
      <c r="CA184" s="19">
        <v>4.1876204199312994</v>
      </c>
      <c r="CB184" s="19">
        <v>4.2395096953671363</v>
      </c>
      <c r="CC184" s="19">
        <v>4.1694863860860352</v>
      </c>
      <c r="CD184" s="19">
        <v>4.2395096953671363</v>
      </c>
      <c r="CE184" s="19">
        <v>4.2179233208240499</v>
      </c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 s="61"/>
      <c r="DT184" s="61"/>
      <c r="DU184" s="61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</row>
    <row r="185" spans="1:146" s="8" customFormat="1" x14ac:dyDescent="0.25">
      <c r="A185" s="48">
        <v>2031</v>
      </c>
      <c r="B185" s="93">
        <v>48122</v>
      </c>
      <c r="C185" s="93">
        <v>48152</v>
      </c>
      <c r="D185" s="94">
        <v>48122</v>
      </c>
      <c r="E185" s="95">
        <v>41.505859999999998</v>
      </c>
      <c r="F185" s="95">
        <v>37.803600000000003</v>
      </c>
      <c r="G185" s="100">
        <v>44.675199999999997</v>
      </c>
      <c r="H185" s="100">
        <v>40.902769999999997</v>
      </c>
      <c r="I185" s="95">
        <v>45.455060000000003</v>
      </c>
      <c r="J185" s="95">
        <v>40.454999999999998</v>
      </c>
      <c r="K185" s="100">
        <v>47.580469999999998</v>
      </c>
      <c r="L185" s="100">
        <v>43.816470000000002</v>
      </c>
      <c r="M185" s="95">
        <v>48.608800000000002</v>
      </c>
      <c r="N185" s="95">
        <v>46.983069999999998</v>
      </c>
      <c r="O185" s="100">
        <v>44.675199999999997</v>
      </c>
      <c r="P185" s="100">
        <v>38.902769999999997</v>
      </c>
      <c r="Q185" s="95">
        <v>44.175199999999997</v>
      </c>
      <c r="R185" s="95">
        <v>40.402769999999997</v>
      </c>
      <c r="S185" s="100">
        <v>46.675199999999997</v>
      </c>
      <c r="T185" s="100">
        <v>42.652769999999997</v>
      </c>
      <c r="U185" s="95">
        <v>46.661299999999997</v>
      </c>
      <c r="V185" s="95">
        <v>46.661299999999997</v>
      </c>
      <c r="W185" s="102">
        <v>4.3137288178276378</v>
      </c>
      <c r="X185" s="101">
        <v>4.5184481515550505</v>
      </c>
      <c r="Y185" s="102">
        <v>4.1382551032041404</v>
      </c>
      <c r="Z185" s="101">
        <v>4.2406147700678467</v>
      </c>
      <c r="AA185" s="102">
        <v>4.1732204377431765</v>
      </c>
      <c r="AB185" s="101">
        <v>4.2991060082756798</v>
      </c>
      <c r="AC185" s="102">
        <v>4.1967463414119734</v>
      </c>
      <c r="AD185" s="101">
        <v>4.2406147700678467</v>
      </c>
      <c r="AE185" s="102">
        <v>3.9774041981326018</v>
      </c>
      <c r="AF185" s="101">
        <v>4.4602794483963795</v>
      </c>
      <c r="AG185" s="102">
        <v>4.3214879688574515</v>
      </c>
      <c r="AH185" s="101">
        <v>4.3029443162056937</v>
      </c>
      <c r="AI185" s="102">
        <v>4.4109386281247422</v>
      </c>
      <c r="AJ185" s="101">
        <v>4.2089765238647985</v>
      </c>
      <c r="AK185" s="98"/>
      <c r="AL185" s="99"/>
      <c r="AM185" s="99"/>
      <c r="AN185" s="99"/>
      <c r="AO185" s="99"/>
      <c r="AP185" s="99"/>
      <c r="AQ185" s="96">
        <v>48122</v>
      </c>
      <c r="AR185" s="103">
        <v>4.281269712822251</v>
      </c>
      <c r="AS185" s="103">
        <v>4.3256934380433885</v>
      </c>
      <c r="AT185" s="103">
        <v>4.444137909893441</v>
      </c>
      <c r="AU185" s="103">
        <v>4.4902514469864023</v>
      </c>
      <c r="AV185" s="103">
        <v>4.3853381269363707</v>
      </c>
      <c r="AW185" s="103"/>
      <c r="AX185" s="103">
        <v>4.3303036938364254</v>
      </c>
      <c r="AY185" s="104">
        <v>4.281269712822251</v>
      </c>
      <c r="AZ185" s="104">
        <v>4.302200839228731</v>
      </c>
      <c r="BA185" s="104">
        <v>4.3187243419384949</v>
      </c>
      <c r="BB185" s="104">
        <v>4.2980787557569187</v>
      </c>
      <c r="BC185" s="104">
        <v>4.246115790414132</v>
      </c>
      <c r="BD185" s="104">
        <v>4.3201837971550443</v>
      </c>
      <c r="BE185" s="97"/>
      <c r="BF185" s="36">
        <v>39.913888200000002</v>
      </c>
      <c r="BG185" s="38">
        <v>43.053055099999995</v>
      </c>
      <c r="BH185" s="38">
        <v>43.305034199999994</v>
      </c>
      <c r="BI185" s="38">
        <v>47.909736100000003</v>
      </c>
      <c r="BJ185" s="38">
        <v>42.553055099999995</v>
      </c>
      <c r="BK185" s="38">
        <v>45.961950000000002</v>
      </c>
      <c r="BL185" s="38">
        <v>46.661299999999997</v>
      </c>
      <c r="BM185" s="38">
        <v>42.193055099999995</v>
      </c>
      <c r="BN185" s="39">
        <v>44.945555099999993</v>
      </c>
      <c r="BO185" s="29"/>
      <c r="BP185"/>
      <c r="BQ185"/>
      <c r="BR185"/>
      <c r="BS185"/>
      <c r="BT185"/>
      <c r="BU185"/>
      <c r="BV185"/>
      <c r="BW185"/>
      <c r="BX185" s="5">
        <v>2031</v>
      </c>
      <c r="BY185" s="105">
        <v>48122</v>
      </c>
      <c r="BZ185" s="19">
        <v>4.5069021537237788</v>
      </c>
      <c r="CA185" s="19">
        <v>4.2980787557569187</v>
      </c>
      <c r="CB185" s="19">
        <v>4.314088621952183</v>
      </c>
      <c r="CC185" s="19">
        <v>4.242861726549835</v>
      </c>
      <c r="CD185" s="19">
        <v>4.314088621952183</v>
      </c>
      <c r="CE185" s="19">
        <v>4.3285516971912728</v>
      </c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 s="61"/>
      <c r="DT185" s="61"/>
      <c r="DU185" s="61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</row>
    <row r="186" spans="1:146" s="8" customFormat="1" x14ac:dyDescent="0.25">
      <c r="A186" s="48">
        <v>2031</v>
      </c>
      <c r="B186" s="93">
        <v>48153</v>
      </c>
      <c r="C186" s="93">
        <v>48182</v>
      </c>
      <c r="D186" s="94">
        <v>48153</v>
      </c>
      <c r="E186" s="95">
        <v>42.488480000000003</v>
      </c>
      <c r="F186" s="95">
        <v>39.521450000000002</v>
      </c>
      <c r="G186" s="100">
        <v>45.461930000000002</v>
      </c>
      <c r="H186" s="100">
        <v>42.029609999999998</v>
      </c>
      <c r="I186" s="95">
        <v>45.734940000000002</v>
      </c>
      <c r="J186" s="95">
        <v>41.545119999999997</v>
      </c>
      <c r="K186" s="100">
        <v>49.119430000000001</v>
      </c>
      <c r="L186" s="100">
        <v>45.868850000000002</v>
      </c>
      <c r="M186" s="95">
        <v>50.126170000000002</v>
      </c>
      <c r="N186" s="95">
        <v>48.136920000000003</v>
      </c>
      <c r="O186" s="100">
        <v>43.961930000000002</v>
      </c>
      <c r="P186" s="100">
        <v>40.529609999999998</v>
      </c>
      <c r="Q186" s="95">
        <v>44.961930000000002</v>
      </c>
      <c r="R186" s="95">
        <v>41.529609999999998</v>
      </c>
      <c r="S186" s="100">
        <v>47.461930000000002</v>
      </c>
      <c r="T186" s="100">
        <v>43.779609999999998</v>
      </c>
      <c r="U186" s="95">
        <v>42.762949999999996</v>
      </c>
      <c r="V186" s="95">
        <v>42.762949999999996</v>
      </c>
      <c r="W186" s="102">
        <v>4.37222005603547</v>
      </c>
      <c r="X186" s="101">
        <v>4.6208078184187578</v>
      </c>
      <c r="Y186" s="102">
        <v>4.2406147700678467</v>
      </c>
      <c r="Z186" s="101">
        <v>4.4014656751393861</v>
      </c>
      <c r="AA186" s="102">
        <v>4.2989457911546616</v>
      </c>
      <c r="AB186" s="101">
        <v>4.4453341037952603</v>
      </c>
      <c r="AC186" s="102">
        <v>4.357597246483512</v>
      </c>
      <c r="AD186" s="101">
        <v>4.37222005603547</v>
      </c>
      <c r="AE186" s="102">
        <v>4.0358954363404331</v>
      </c>
      <c r="AF186" s="101">
        <v>4.6220064495673263</v>
      </c>
      <c r="AG186" s="102">
        <v>4.4826614232552879</v>
      </c>
      <c r="AH186" s="101">
        <v>4.4639617964164744</v>
      </c>
      <c r="AI186" s="102">
        <v>4.5752133541235649</v>
      </c>
      <c r="AJ186" s="101">
        <v>4.3698774724397467</v>
      </c>
      <c r="AK186" s="98"/>
      <c r="AL186" s="99"/>
      <c r="AM186" s="99"/>
      <c r="AN186" s="99"/>
      <c r="AO186" s="99"/>
      <c r="AP186" s="99"/>
      <c r="AQ186" s="96">
        <v>48153</v>
      </c>
      <c r="AR186" s="103">
        <v>4.4441567052997577</v>
      </c>
      <c r="AS186" s="103">
        <v>4.4589646137068044</v>
      </c>
      <c r="AT186" s="103">
        <v>4.6132208792343032</v>
      </c>
      <c r="AU186" s="103">
        <v>4.6285920582652915</v>
      </c>
      <c r="AV186" s="103">
        <v>4.5362335641265394</v>
      </c>
      <c r="AW186" s="103"/>
      <c r="AX186" s="103">
        <v>4.4943870408440141</v>
      </c>
      <c r="AY186" s="104">
        <v>4.4441567052997577</v>
      </c>
      <c r="AZ186" s="104">
        <v>4.4484793657331094</v>
      </c>
      <c r="BA186" s="104">
        <v>4.4828080500624683</v>
      </c>
      <c r="BB186" s="104">
        <v>4.4269089160310093</v>
      </c>
      <c r="BC186" s="104">
        <v>4.4075017481134839</v>
      </c>
      <c r="BD186" s="104">
        <v>4.4817618032540292</v>
      </c>
      <c r="BE186" s="97"/>
      <c r="BF186" s="36">
        <v>41.212657100000001</v>
      </c>
      <c r="BG186" s="38">
        <v>43.986032399999999</v>
      </c>
      <c r="BH186" s="38">
        <v>43.933317399999993</v>
      </c>
      <c r="BI186" s="38">
        <v>49.270792499999999</v>
      </c>
      <c r="BJ186" s="38">
        <v>43.486032399999999</v>
      </c>
      <c r="BK186" s="38">
        <v>47.721680599999999</v>
      </c>
      <c r="BL186" s="38">
        <v>42.762949999999996</v>
      </c>
      <c r="BM186" s="38">
        <v>42.486032399999999</v>
      </c>
      <c r="BN186" s="39">
        <v>45.878532399999997</v>
      </c>
      <c r="BO186" s="29"/>
      <c r="BP186"/>
      <c r="BQ186"/>
      <c r="BR186"/>
      <c r="BS186"/>
      <c r="BT186"/>
      <c r="BU186"/>
      <c r="BV186"/>
      <c r="BW186"/>
      <c r="BX186" s="5">
        <v>2031</v>
      </c>
      <c r="BY186" s="105">
        <v>48153</v>
      </c>
      <c r="BZ186" s="19">
        <v>4.6122212882681826</v>
      </c>
      <c r="CA186" s="19">
        <v>4.4269089160310093</v>
      </c>
      <c r="CB186" s="19">
        <v>4.4781221157413231</v>
      </c>
      <c r="CC186" s="19">
        <v>4.404247978744273</v>
      </c>
      <c r="CD186" s="19">
        <v>4.4781221157413231</v>
      </c>
      <c r="CE186" s="19">
        <v>4.4575801797564258</v>
      </c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 s="61"/>
      <c r="DT186" s="61"/>
      <c r="DU186" s="61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</row>
    <row r="187" spans="1:146" s="8" customFormat="1" x14ac:dyDescent="0.25">
      <c r="A187" s="48">
        <v>2031</v>
      </c>
      <c r="B187" s="93">
        <v>48183</v>
      </c>
      <c r="C187" s="93">
        <v>48213</v>
      </c>
      <c r="D187" s="94">
        <v>48183</v>
      </c>
      <c r="E187" s="95">
        <v>42.269579999999998</v>
      </c>
      <c r="F187" s="95">
        <v>39.734650000000002</v>
      </c>
      <c r="G187" s="100">
        <v>44.992550000000001</v>
      </c>
      <c r="H187" s="100">
        <v>42.299630000000001</v>
      </c>
      <c r="I187" s="95">
        <v>45.897970000000001</v>
      </c>
      <c r="J187" s="95">
        <v>41.032089999999997</v>
      </c>
      <c r="K187" s="100">
        <v>48.264719999999997</v>
      </c>
      <c r="L187" s="100">
        <v>45.694629999999997</v>
      </c>
      <c r="M187" s="95">
        <v>50.642290000000003</v>
      </c>
      <c r="N187" s="95">
        <v>49.064390000000003</v>
      </c>
      <c r="O187" s="100">
        <v>42.492550000000001</v>
      </c>
      <c r="P187" s="100">
        <v>39.799630000000001</v>
      </c>
      <c r="Q187" s="95">
        <v>44.492550000000001</v>
      </c>
      <c r="R187" s="95">
        <v>41.799630000000001</v>
      </c>
      <c r="S187" s="100">
        <v>46.992550000000001</v>
      </c>
      <c r="T187" s="100">
        <v>43.549630000000001</v>
      </c>
      <c r="U187" s="95">
        <v>44.778180000000006</v>
      </c>
      <c r="V187" s="95">
        <v>44.778180000000006</v>
      </c>
      <c r="W187" s="102">
        <v>4.6208078184187578</v>
      </c>
      <c r="X187" s="101">
        <v>4.7962815330422544</v>
      </c>
      <c r="Y187" s="102">
        <v>4.5623165802109256</v>
      </c>
      <c r="Z187" s="101">
        <v>4.5623165802109256</v>
      </c>
      <c r="AA187" s="102">
        <v>4.4476711076588229</v>
      </c>
      <c r="AB187" s="101">
        <v>4.6208078184187578</v>
      </c>
      <c r="AC187" s="102">
        <v>4.5330709611070095</v>
      </c>
      <c r="AD187" s="101">
        <v>4.5476937706589666</v>
      </c>
      <c r="AE187" s="102">
        <v>4.357597246483512</v>
      </c>
      <c r="AF187" s="101">
        <v>4.7864484790502866</v>
      </c>
      <c r="AG187" s="102">
        <v>4.6460896647972127</v>
      </c>
      <c r="AH187" s="101">
        <v>4.6259448174773423</v>
      </c>
      <c r="AI187" s="102">
        <v>4.7582102072990589</v>
      </c>
      <c r="AJ187" s="101">
        <v>4.5453401896195702</v>
      </c>
      <c r="AK187" s="98"/>
      <c r="AL187" s="99"/>
      <c r="AM187" s="99"/>
      <c r="AN187" s="99"/>
      <c r="AO187" s="99"/>
      <c r="AP187" s="99"/>
      <c r="AQ187" s="96">
        <v>48183</v>
      </c>
      <c r="AR187" s="103">
        <v>4.621851606184312</v>
      </c>
      <c r="AS187" s="103">
        <v>4.6366595145913578</v>
      </c>
      <c r="AT187" s="103">
        <v>4.7976750276061546</v>
      </c>
      <c r="AU187" s="103">
        <v>4.813046206637142</v>
      </c>
      <c r="AV187" s="103">
        <v>4.7173080887547414</v>
      </c>
      <c r="AW187" s="103"/>
      <c r="AX187" s="103">
        <v>4.6584703878516027</v>
      </c>
      <c r="AY187" s="104">
        <v>4.621851606184312</v>
      </c>
      <c r="AZ187" s="104">
        <v>4.6240135975383643</v>
      </c>
      <c r="BA187" s="104">
        <v>4.64696095584</v>
      </c>
      <c r="BB187" s="104">
        <v>4.579307027009758</v>
      </c>
      <c r="BC187" s="104">
        <v>4.56895576576661</v>
      </c>
      <c r="BD187" s="104">
        <v>4.643339809353014</v>
      </c>
      <c r="BE187" s="97"/>
      <c r="BF187" s="36">
        <v>41.179560099999996</v>
      </c>
      <c r="BG187" s="38">
        <v>43.8345944</v>
      </c>
      <c r="BH187" s="38">
        <v>43.805641600000001</v>
      </c>
      <c r="BI187" s="38">
        <v>49.963792999999995</v>
      </c>
      <c r="BJ187" s="38">
        <v>43.3345944</v>
      </c>
      <c r="BK187" s="38">
        <v>47.159581299999999</v>
      </c>
      <c r="BL187" s="38">
        <v>44.778180000000006</v>
      </c>
      <c r="BM187" s="38">
        <v>41.3345944</v>
      </c>
      <c r="BN187" s="39">
        <v>45.512094399999995</v>
      </c>
      <c r="BO187" s="29"/>
      <c r="BP187"/>
      <c r="BQ187"/>
      <c r="BR187"/>
      <c r="BS187"/>
      <c r="BT187"/>
      <c r="BU187"/>
      <c r="BV187"/>
      <c r="BW187"/>
      <c r="BX187" s="5">
        <v>2031</v>
      </c>
      <c r="BY187" s="105">
        <v>48183</v>
      </c>
      <c r="BZ187" s="19">
        <v>4.943224282550597</v>
      </c>
      <c r="CA187" s="19">
        <v>4.579307027009758</v>
      </c>
      <c r="CB187" s="19">
        <v>4.6422247860075494</v>
      </c>
      <c r="CC187" s="19">
        <v>4.5657022910166809</v>
      </c>
      <c r="CD187" s="19">
        <v>4.6422247860075494</v>
      </c>
      <c r="CE187" s="19">
        <v>4.6102128937385283</v>
      </c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 s="61"/>
      <c r="DT187" s="61"/>
      <c r="DU187" s="61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</row>
    <row r="188" spans="1:146" s="8" customFormat="1" x14ac:dyDescent="0.25">
      <c r="A188" s="48">
        <v>2032</v>
      </c>
      <c r="B188" s="93">
        <v>48214</v>
      </c>
      <c r="C188" s="93">
        <v>48244</v>
      </c>
      <c r="D188" s="94">
        <v>48214</v>
      </c>
      <c r="E188" s="95">
        <v>44.56127</v>
      </c>
      <c r="F188" s="95">
        <v>41.326430000000002</v>
      </c>
      <c r="G188" s="100">
        <v>46.276420000000002</v>
      </c>
      <c r="H188" s="100">
        <v>42.494709999999998</v>
      </c>
      <c r="I188" s="95">
        <v>47.05518</v>
      </c>
      <c r="J188" s="95">
        <v>41.771680000000003</v>
      </c>
      <c r="K188" s="100">
        <v>50.294780000000003</v>
      </c>
      <c r="L188" s="100">
        <v>46.742660000000001</v>
      </c>
      <c r="M188" s="95">
        <v>51.318339999999999</v>
      </c>
      <c r="N188" s="95">
        <v>49.194420000000001</v>
      </c>
      <c r="O188" s="100">
        <v>43.776420000000002</v>
      </c>
      <c r="P188" s="100">
        <v>39.994709999999998</v>
      </c>
      <c r="Q188" s="95">
        <v>45.776420000000002</v>
      </c>
      <c r="R188" s="95">
        <v>41.994709999999998</v>
      </c>
      <c r="S188" s="100">
        <v>48.276420000000002</v>
      </c>
      <c r="T188" s="100">
        <v>44.494709999999998</v>
      </c>
      <c r="U188" s="95">
        <v>42.365159999999996</v>
      </c>
      <c r="V188" s="95">
        <v>42.365159999999996</v>
      </c>
      <c r="W188" s="102">
        <v>4.5730204768029585</v>
      </c>
      <c r="X188" s="101">
        <v>4.7523546131481726</v>
      </c>
      <c r="Y188" s="102">
        <v>4.5580759654408567</v>
      </c>
      <c r="Z188" s="101">
        <v>4.5431314540787566</v>
      </c>
      <c r="AA188" s="102">
        <v>4.5093974905938872</v>
      </c>
      <c r="AB188" s="101">
        <v>4.6029094995271613</v>
      </c>
      <c r="AC188" s="102">
        <v>4.498297919992452</v>
      </c>
      <c r="AD188" s="101">
        <v>4.5431314540787566</v>
      </c>
      <c r="AE188" s="102">
        <v>4.289074760923036</v>
      </c>
      <c r="AF188" s="101">
        <v>4.7641087584125836</v>
      </c>
      <c r="AG188" s="102">
        <v>4.6268710575529619</v>
      </c>
      <c r="AH188" s="101">
        <v>4.6059956872082077</v>
      </c>
      <c r="AI188" s="102">
        <v>4.7562499033854921</v>
      </c>
      <c r="AJ188" s="101">
        <v>4.5101795288955646</v>
      </c>
      <c r="AK188" s="98"/>
      <c r="AL188" s="99"/>
      <c r="AM188" s="99"/>
      <c r="AN188" s="99"/>
      <c r="AO188" s="99"/>
      <c r="AP188" s="99"/>
      <c r="AQ188" s="96">
        <v>48214</v>
      </c>
      <c r="AR188" s="103">
        <v>4.5866383999923555</v>
      </c>
      <c r="AS188" s="103">
        <v>4.6320394471683599</v>
      </c>
      <c r="AT188" s="103">
        <v>4.7611223638704656</v>
      </c>
      <c r="AU188" s="103">
        <v>4.8082503987794745</v>
      </c>
      <c r="AV188" s="103">
        <v>4.6970126524526643</v>
      </c>
      <c r="AW188" s="103"/>
      <c r="AX188" s="103">
        <v>4.6388997195539705</v>
      </c>
      <c r="AY188" s="104">
        <v>4.5866383999923555</v>
      </c>
      <c r="AZ188" s="104">
        <v>4.6061091058942285</v>
      </c>
      <c r="BA188" s="104">
        <v>4.6277693360401946</v>
      </c>
      <c r="BB188" s="104">
        <v>4.6425577524273871</v>
      </c>
      <c r="BC188" s="104">
        <v>4.5500796812570297</v>
      </c>
      <c r="BD188" s="104">
        <v>4.6240679598982988</v>
      </c>
      <c r="BE188" s="97"/>
      <c r="BF188" s="36">
        <v>43.170288799999994</v>
      </c>
      <c r="BG188" s="38">
        <v>44.6502847</v>
      </c>
      <c r="BH188" s="38">
        <v>44.783275000000003</v>
      </c>
      <c r="BI188" s="38">
        <v>50.405054399999997</v>
      </c>
      <c r="BJ188" s="38">
        <v>44.1502847</v>
      </c>
      <c r="BK188" s="38">
        <v>48.767368399999995</v>
      </c>
      <c r="BL188" s="38">
        <v>42.365159999999989</v>
      </c>
      <c r="BM188" s="38">
        <v>42.1502847</v>
      </c>
      <c r="BN188" s="39">
        <v>46.6502847</v>
      </c>
      <c r="BO188" s="29"/>
      <c r="BP188"/>
      <c r="BQ188"/>
      <c r="BR188"/>
      <c r="BS188"/>
      <c r="BT188"/>
      <c r="BU188"/>
      <c r="BV188"/>
      <c r="BW188"/>
      <c r="BX188" s="5">
        <v>2032</v>
      </c>
      <c r="BY188" s="105">
        <v>48214</v>
      </c>
      <c r="BZ188" s="19">
        <v>4.9388610612623278</v>
      </c>
      <c r="CA188" s="19">
        <v>4.6425577524273871</v>
      </c>
      <c r="CB188" s="19">
        <v>4.6230390393954819</v>
      </c>
      <c r="CC188" s="19">
        <v>4.5468261720622563</v>
      </c>
      <c r="CD188" s="19">
        <v>4.6230390393954819</v>
      </c>
      <c r="CE188" s="19">
        <v>4.6735609878837092</v>
      </c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 s="61"/>
      <c r="DT188" s="61"/>
      <c r="DU188" s="61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</row>
    <row r="189" spans="1:146" s="8" customFormat="1" x14ac:dyDescent="0.25">
      <c r="A189" s="48">
        <v>2032</v>
      </c>
      <c r="B189" s="93">
        <v>48245</v>
      </c>
      <c r="C189" s="93">
        <v>48273</v>
      </c>
      <c r="D189" s="94">
        <v>48245</v>
      </c>
      <c r="E189" s="95">
        <v>44.78154</v>
      </c>
      <c r="F189" s="95">
        <v>40.716180000000001</v>
      </c>
      <c r="G189" s="100">
        <v>46.985219999999998</v>
      </c>
      <c r="H189" s="100">
        <v>43.910440000000001</v>
      </c>
      <c r="I189" s="95">
        <v>49.009740000000001</v>
      </c>
      <c r="J189" s="95">
        <v>44.523539999999997</v>
      </c>
      <c r="K189" s="100">
        <v>50.269480000000001</v>
      </c>
      <c r="L189" s="100">
        <v>46.501750000000001</v>
      </c>
      <c r="M189" s="95">
        <v>51.054720000000003</v>
      </c>
      <c r="N189" s="95">
        <v>49.693300000000001</v>
      </c>
      <c r="O189" s="100">
        <v>44.485219999999998</v>
      </c>
      <c r="P189" s="100">
        <v>41.410440000000001</v>
      </c>
      <c r="Q189" s="95">
        <v>46.985219999999998</v>
      </c>
      <c r="R189" s="95">
        <v>43.410440000000001</v>
      </c>
      <c r="S189" s="100">
        <v>48.985219999999998</v>
      </c>
      <c r="T189" s="100">
        <v>45.660440000000001</v>
      </c>
      <c r="U189" s="95">
        <v>45.656140000000001</v>
      </c>
      <c r="V189" s="95">
        <v>45.656140000000001</v>
      </c>
      <c r="W189" s="102">
        <v>4.6178540108892614</v>
      </c>
      <c r="X189" s="101">
        <v>4.7971881472344764</v>
      </c>
      <c r="Y189" s="102">
        <v>4.5281869427166548</v>
      </c>
      <c r="Z189" s="101">
        <v>4.5879649881650595</v>
      </c>
      <c r="AA189" s="102">
        <v>4.5203615793667327</v>
      </c>
      <c r="AB189" s="101">
        <v>4.6477430336134642</v>
      </c>
      <c r="AC189" s="102">
        <v>4.5431314540787566</v>
      </c>
      <c r="AD189" s="101">
        <v>4.5730204768029585</v>
      </c>
      <c r="AE189" s="102">
        <v>4.3339082950093397</v>
      </c>
      <c r="AF189" s="101">
        <v>4.8085111676918375</v>
      </c>
      <c r="AG189" s="102">
        <v>4.6712364811201752</v>
      </c>
      <c r="AH189" s="101">
        <v>4.650637324792215</v>
      </c>
      <c r="AI189" s="102">
        <v>4.7841220894696139</v>
      </c>
      <c r="AJ189" s="101">
        <v>4.555037558838122</v>
      </c>
      <c r="AK189" s="98"/>
      <c r="AL189" s="99"/>
      <c r="AM189" s="99"/>
      <c r="AN189" s="99"/>
      <c r="AO189" s="99"/>
      <c r="AP189" s="99"/>
      <c r="AQ189" s="96">
        <v>48245</v>
      </c>
      <c r="AR189" s="103">
        <v>4.6320394471683599</v>
      </c>
      <c r="AS189" s="103">
        <v>4.6623068119523623</v>
      </c>
      <c r="AT189" s="103">
        <v>4.8082503987794745</v>
      </c>
      <c r="AU189" s="103">
        <v>4.8396690887188125</v>
      </c>
      <c r="AV189" s="103">
        <v>4.7355664366547519</v>
      </c>
      <c r="AW189" s="103"/>
      <c r="AX189" s="103">
        <v>4.6846342233653582</v>
      </c>
      <c r="AY189" s="104">
        <v>4.6320394471683599</v>
      </c>
      <c r="AZ189" s="104">
        <v>4.6509581021204704</v>
      </c>
      <c r="BA189" s="104">
        <v>4.6734934437221503</v>
      </c>
      <c r="BB189" s="104">
        <v>4.6537926010520883</v>
      </c>
      <c r="BC189" s="104">
        <v>4.5950520249014408</v>
      </c>
      <c r="BD189" s="104">
        <v>4.6691041568709784</v>
      </c>
      <c r="BE189" s="97"/>
      <c r="BF189" s="36">
        <v>43.0334352</v>
      </c>
      <c r="BG189" s="38">
        <v>45.663064599999998</v>
      </c>
      <c r="BH189" s="38">
        <v>47.080674000000002</v>
      </c>
      <c r="BI189" s="38">
        <v>50.4693094</v>
      </c>
      <c r="BJ189" s="38">
        <v>45.448064599999995</v>
      </c>
      <c r="BK189" s="38">
        <v>48.649356099999999</v>
      </c>
      <c r="BL189" s="38">
        <v>45.656139999999994</v>
      </c>
      <c r="BM189" s="38">
        <v>43.163064599999998</v>
      </c>
      <c r="BN189" s="39">
        <v>47.555564599999997</v>
      </c>
      <c r="BO189" s="29"/>
      <c r="BP189"/>
      <c r="BQ189"/>
      <c r="BR189"/>
      <c r="BS189"/>
      <c r="BT189"/>
      <c r="BU189"/>
      <c r="BV189"/>
      <c r="BW189"/>
      <c r="BX189" s="5">
        <v>2032</v>
      </c>
      <c r="BY189" s="105">
        <v>48245</v>
      </c>
      <c r="BZ189" s="19">
        <v>4.9081078739753625</v>
      </c>
      <c r="CA189" s="19">
        <v>4.6537926010520883</v>
      </c>
      <c r="CB189" s="19">
        <v>4.6687491541851545</v>
      </c>
      <c r="CC189" s="19">
        <v>4.59179859777164</v>
      </c>
      <c r="CD189" s="19">
        <v>4.6687491541851545</v>
      </c>
      <c r="CE189" s="19">
        <v>4.6848131315340025</v>
      </c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 s="61"/>
      <c r="DT189" s="61"/>
      <c r="DU189" s="61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</row>
    <row r="190" spans="1:146" s="8" customFormat="1" x14ac:dyDescent="0.25">
      <c r="A190" s="48">
        <v>2032</v>
      </c>
      <c r="B190" s="93">
        <v>48274</v>
      </c>
      <c r="C190" s="93">
        <v>48304</v>
      </c>
      <c r="D190" s="94">
        <v>48274</v>
      </c>
      <c r="E190" s="95">
        <v>41.57741</v>
      </c>
      <c r="F190" s="95">
        <v>43.096440000000001</v>
      </c>
      <c r="G190" s="100">
        <v>42.629280000000001</v>
      </c>
      <c r="H190" s="100">
        <v>41.548870000000001</v>
      </c>
      <c r="I190" s="95">
        <v>43.297870000000003</v>
      </c>
      <c r="J190" s="95">
        <v>41.525069999999999</v>
      </c>
      <c r="K190" s="100">
        <v>43.374389999999998</v>
      </c>
      <c r="L190" s="100">
        <v>43.255780000000001</v>
      </c>
      <c r="M190" s="95">
        <v>44.585290000000001</v>
      </c>
      <c r="N190" s="95">
        <v>47.370040000000003</v>
      </c>
      <c r="O190" s="100">
        <v>40.129280000000001</v>
      </c>
      <c r="P190" s="100">
        <v>39.048870000000001</v>
      </c>
      <c r="Q190" s="95">
        <v>42.629280000000001</v>
      </c>
      <c r="R190" s="95">
        <v>41.048870000000001</v>
      </c>
      <c r="S190" s="100">
        <v>44.629280000000001</v>
      </c>
      <c r="T190" s="100">
        <v>43.548870000000001</v>
      </c>
      <c r="U190" s="95">
        <v>45.29721</v>
      </c>
      <c r="V190" s="95">
        <v>45.29721</v>
      </c>
      <c r="W190" s="102">
        <v>4.4235753631819463</v>
      </c>
      <c r="X190" s="101">
        <v>4.5879649881650595</v>
      </c>
      <c r="Y190" s="102">
        <v>4.274130249560935</v>
      </c>
      <c r="Z190" s="101">
        <v>4.3936863404577444</v>
      </c>
      <c r="AA190" s="102">
        <v>4.1672281422426334</v>
      </c>
      <c r="AB190" s="101">
        <v>4.4534643859061491</v>
      </c>
      <c r="AC190" s="102">
        <v>4.3637973177335416</v>
      </c>
      <c r="AD190" s="101">
        <v>4.3787418290956435</v>
      </c>
      <c r="AE190" s="102">
        <v>4.0947961132157209</v>
      </c>
      <c r="AF190" s="101">
        <v>4.6125164730487684</v>
      </c>
      <c r="AG190" s="102">
        <v>4.4758469639505254</v>
      </c>
      <c r="AH190" s="101">
        <v>4.4558232916872944</v>
      </c>
      <c r="AI190" s="102">
        <v>4.5863836802713642</v>
      </c>
      <c r="AJ190" s="101">
        <v>4.3756994487550704</v>
      </c>
      <c r="AK190" s="98"/>
      <c r="AL190" s="99"/>
      <c r="AM190" s="99"/>
      <c r="AN190" s="99"/>
      <c r="AO190" s="99"/>
      <c r="AP190" s="99"/>
      <c r="AQ190" s="96">
        <v>48274</v>
      </c>
      <c r="AR190" s="103">
        <v>4.4504352584643447</v>
      </c>
      <c r="AS190" s="103">
        <v>4.4655689408563468</v>
      </c>
      <c r="AT190" s="103">
        <v>4.6197382591434408</v>
      </c>
      <c r="AU190" s="103">
        <v>4.6354476041131116</v>
      </c>
      <c r="AV190" s="103">
        <v>4.5427975156443114</v>
      </c>
      <c r="AW190" s="103"/>
      <c r="AX190" s="103">
        <v>4.4864513735160108</v>
      </c>
      <c r="AY190" s="104">
        <v>4.4504352584643447</v>
      </c>
      <c r="AZ190" s="104">
        <v>4.4566124518067527</v>
      </c>
      <c r="BA190" s="104">
        <v>4.4752613142041904</v>
      </c>
      <c r="BB190" s="104">
        <v>4.2919384796010185</v>
      </c>
      <c r="BC190" s="104">
        <v>4.4000790904473615</v>
      </c>
      <c r="BD190" s="104">
        <v>4.4739473033226966</v>
      </c>
      <c r="BE190" s="97"/>
      <c r="BF190" s="36">
        <v>42.230592899999998</v>
      </c>
      <c r="BG190" s="38">
        <v>42.164703700000004</v>
      </c>
      <c r="BH190" s="38">
        <v>42.535566000000003</v>
      </c>
      <c r="BI190" s="38">
        <v>45.782732499999995</v>
      </c>
      <c r="BJ190" s="38">
        <v>41.949703700000001</v>
      </c>
      <c r="BK190" s="38">
        <v>43.323387699999998</v>
      </c>
      <c r="BL190" s="38">
        <v>45.297209999999993</v>
      </c>
      <c r="BM190" s="38">
        <v>39.664703700000004</v>
      </c>
      <c r="BN190" s="39">
        <v>44.164703700000004</v>
      </c>
      <c r="BO190" s="29"/>
      <c r="BP190"/>
      <c r="BQ190"/>
      <c r="BR190"/>
      <c r="BS190"/>
      <c r="BT190"/>
      <c r="BU190"/>
      <c r="BV190"/>
      <c r="BW190"/>
      <c r="BX190" s="5">
        <v>2032</v>
      </c>
      <c r="BY190" s="105">
        <v>48274</v>
      </c>
      <c r="BZ190" s="19">
        <v>4.6467057820361504</v>
      </c>
      <c r="CA190" s="19">
        <v>4.2919384796010185</v>
      </c>
      <c r="CB190" s="19">
        <v>4.4705776894013125</v>
      </c>
      <c r="CC190" s="19">
        <v>4.3968253075333772</v>
      </c>
      <c r="CD190" s="19">
        <v>4.4705776894013125</v>
      </c>
      <c r="CE190" s="19">
        <v>4.3224019686398121</v>
      </c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 s="61"/>
      <c r="DT190" s="61"/>
      <c r="DU190" s="61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</row>
    <row r="191" spans="1:146" s="8" customFormat="1" x14ac:dyDescent="0.25">
      <c r="A191" s="48">
        <v>2032</v>
      </c>
      <c r="B191" s="93">
        <v>48305</v>
      </c>
      <c r="C191" s="93">
        <v>48334</v>
      </c>
      <c r="D191" s="94">
        <v>48305</v>
      </c>
      <c r="E191" s="95">
        <v>43.832880000000003</v>
      </c>
      <c r="F191" s="95">
        <v>43.072989999999997</v>
      </c>
      <c r="G191" s="100">
        <v>41.756680000000003</v>
      </c>
      <c r="H191" s="100">
        <v>41.713439999999999</v>
      </c>
      <c r="I191" s="95">
        <v>42.377540000000003</v>
      </c>
      <c r="J191" s="95">
        <v>40.834380000000003</v>
      </c>
      <c r="K191" s="100">
        <v>41.675199999999997</v>
      </c>
      <c r="L191" s="100">
        <v>42.232399999999998</v>
      </c>
      <c r="M191" s="95">
        <v>41.222410000000004</v>
      </c>
      <c r="N191" s="95">
        <v>43.398350000000001</v>
      </c>
      <c r="O191" s="100">
        <v>39.756680000000003</v>
      </c>
      <c r="P191" s="100">
        <v>39.713439999999999</v>
      </c>
      <c r="Q191" s="95">
        <v>40.256680000000003</v>
      </c>
      <c r="R191" s="95">
        <v>40.963439999999999</v>
      </c>
      <c r="S191" s="100">
        <v>43.756680000000003</v>
      </c>
      <c r="T191" s="100">
        <v>43.713439999999999</v>
      </c>
      <c r="U191" s="95">
        <v>48.216079999999998</v>
      </c>
      <c r="V191" s="95">
        <v>48.216079999999998</v>
      </c>
      <c r="W191" s="102">
        <v>4.2591857381988341</v>
      </c>
      <c r="X191" s="101">
        <v>4.4086308518198463</v>
      </c>
      <c r="Y191" s="102">
        <v>4.0499625791294172</v>
      </c>
      <c r="Z191" s="101">
        <v>4.1695186700262266</v>
      </c>
      <c r="AA191" s="102">
        <v>3.9931632087429199</v>
      </c>
      <c r="AB191" s="101">
        <v>4.2292967154746313</v>
      </c>
      <c r="AC191" s="102">
        <v>4.1844631813883275</v>
      </c>
      <c r="AD191" s="101">
        <v>4.1097406245778219</v>
      </c>
      <c r="AE191" s="102">
        <v>3.8257949086979002</v>
      </c>
      <c r="AF191" s="101">
        <v>4.3791637015293032</v>
      </c>
      <c r="AG191" s="102">
        <v>4.2456883771243197</v>
      </c>
      <c r="AH191" s="101">
        <v>4.2288850702514829</v>
      </c>
      <c r="AI191" s="102">
        <v>4.2671541136112019</v>
      </c>
      <c r="AJ191" s="101">
        <v>4.1963612266021162</v>
      </c>
      <c r="AK191" s="98"/>
      <c r="AL191" s="99"/>
      <c r="AM191" s="99"/>
      <c r="AN191" s="99"/>
      <c r="AO191" s="99"/>
      <c r="AP191" s="99"/>
      <c r="AQ191" s="96">
        <v>48305</v>
      </c>
      <c r="AR191" s="103">
        <v>4.2688310697603304</v>
      </c>
      <c r="AS191" s="103">
        <v>4.1931626578003254</v>
      </c>
      <c r="AT191" s="103">
        <v>4.431226119507409</v>
      </c>
      <c r="AU191" s="103">
        <v>4.3526793946590638</v>
      </c>
      <c r="AV191" s="103">
        <v>4.3114748104317826</v>
      </c>
      <c r="AW191" s="103"/>
      <c r="AX191" s="103">
        <v>4.2577788544590716</v>
      </c>
      <c r="AY191" s="104">
        <v>4.2688310697603304</v>
      </c>
      <c r="AZ191" s="104">
        <v>4.2323674706755403</v>
      </c>
      <c r="BA191" s="104">
        <v>4.2465491202090604</v>
      </c>
      <c r="BB191" s="104">
        <v>4.1135749859031865</v>
      </c>
      <c r="BC191" s="104">
        <v>4.1751272235774595</v>
      </c>
      <c r="BD191" s="104">
        <v>4.2487663184592934</v>
      </c>
      <c r="BE191" s="97"/>
      <c r="BF191" s="36">
        <v>43.506127300000003</v>
      </c>
      <c r="BG191" s="38">
        <v>41.738086800000005</v>
      </c>
      <c r="BH191" s="38">
        <v>41.713981199999999</v>
      </c>
      <c r="BI191" s="38">
        <v>42.158064199999998</v>
      </c>
      <c r="BJ191" s="38">
        <v>40.560586799999996</v>
      </c>
      <c r="BK191" s="38">
        <v>41.914795999999996</v>
      </c>
      <c r="BL191" s="38">
        <v>48.216079999999991</v>
      </c>
      <c r="BM191" s="38">
        <v>39.738086800000005</v>
      </c>
      <c r="BN191" s="39">
        <v>43.738086799999998</v>
      </c>
      <c r="BO191" s="29"/>
      <c r="BP191"/>
      <c r="BQ191"/>
      <c r="BR191"/>
      <c r="BS191"/>
      <c r="BT191"/>
      <c r="BU191"/>
      <c r="BV191"/>
      <c r="BW191"/>
      <c r="BX191" s="5">
        <v>2032</v>
      </c>
      <c r="BY191" s="105">
        <v>48305</v>
      </c>
      <c r="BZ191" s="19">
        <v>4.4160568773839044</v>
      </c>
      <c r="CA191" s="19">
        <v>4.1135749859031865</v>
      </c>
      <c r="CB191" s="19">
        <v>4.2419354879168409</v>
      </c>
      <c r="CC191" s="19">
        <v>4.1718730301741092</v>
      </c>
      <c r="CD191" s="19">
        <v>4.2419354879168409</v>
      </c>
      <c r="CE191" s="19">
        <v>4.1437639005982341</v>
      </c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 s="61"/>
      <c r="DT191" s="61"/>
      <c r="DU191" s="61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</row>
    <row r="192" spans="1:146" s="8" customFormat="1" x14ac:dyDescent="0.25">
      <c r="A192" s="48">
        <v>2032</v>
      </c>
      <c r="B192" s="93">
        <v>48335</v>
      </c>
      <c r="C192" s="93">
        <v>48365</v>
      </c>
      <c r="D192" s="94">
        <v>48335</v>
      </c>
      <c r="E192" s="95">
        <v>39.454439999999998</v>
      </c>
      <c r="F192" s="95">
        <v>34.347389999999997</v>
      </c>
      <c r="G192" s="100">
        <v>40.119950000000003</v>
      </c>
      <c r="H192" s="100">
        <v>38.821779999999997</v>
      </c>
      <c r="I192" s="95">
        <v>36.394199999999998</v>
      </c>
      <c r="J192" s="95">
        <v>31.304300000000001</v>
      </c>
      <c r="K192" s="100">
        <v>40.137329999999999</v>
      </c>
      <c r="L192" s="100">
        <v>38.01341</v>
      </c>
      <c r="M192" s="95">
        <v>40.114960000000004</v>
      </c>
      <c r="N192" s="95">
        <v>40.839910000000003</v>
      </c>
      <c r="O192" s="100">
        <v>39.119950000000003</v>
      </c>
      <c r="P192" s="100">
        <v>36.821779999999997</v>
      </c>
      <c r="Q192" s="95">
        <v>40.119950000000003</v>
      </c>
      <c r="R192" s="95">
        <v>38.821779999999997</v>
      </c>
      <c r="S192" s="100">
        <v>42.119950000000003</v>
      </c>
      <c r="T192" s="100">
        <v>40.571779999999997</v>
      </c>
      <c r="U192" s="95">
        <v>41.448129999999992</v>
      </c>
      <c r="V192" s="95">
        <v>41.448129999999992</v>
      </c>
      <c r="W192" s="102">
        <v>4.1695186700262266</v>
      </c>
      <c r="X192" s="101">
        <v>4.2143522041125303</v>
      </c>
      <c r="Y192" s="102">
        <v>4.0051290450431143</v>
      </c>
      <c r="Z192" s="101">
        <v>3.9154619768705072</v>
      </c>
      <c r="AA192" s="102">
        <v>3.7954764546213862</v>
      </c>
      <c r="AB192" s="101">
        <v>4.0200735564052152</v>
      </c>
      <c r="AC192" s="102">
        <v>3.9453509995947096</v>
      </c>
      <c r="AD192" s="101">
        <v>3.8855729541463049</v>
      </c>
      <c r="AE192" s="102">
        <v>3.7361278405252927</v>
      </c>
      <c r="AF192" s="101">
        <v>4.1234893347896397</v>
      </c>
      <c r="AG192" s="102">
        <v>3.9909151675832333</v>
      </c>
      <c r="AH192" s="101">
        <v>3.9743925710767973</v>
      </c>
      <c r="AI192" s="102">
        <v>4.0417311038419106</v>
      </c>
      <c r="AJ192" s="101">
        <v>3.9571719218130541</v>
      </c>
      <c r="AK192" s="98"/>
      <c r="AL192" s="99"/>
      <c r="AM192" s="99"/>
      <c r="AN192" s="99"/>
      <c r="AO192" s="99"/>
      <c r="AP192" s="99"/>
      <c r="AQ192" s="96">
        <v>48335</v>
      </c>
      <c r="AR192" s="103">
        <v>4.0266921514883132</v>
      </c>
      <c r="AS192" s="103">
        <v>3.9661574219203084</v>
      </c>
      <c r="AT192" s="103">
        <v>4.179876599992701</v>
      </c>
      <c r="AU192" s="103">
        <v>4.117039220114024</v>
      </c>
      <c r="AV192" s="103">
        <v>4.0724413483788364</v>
      </c>
      <c r="AW192" s="103"/>
      <c r="AX192" s="103">
        <v>3.9986166661945401</v>
      </c>
      <c r="AY192" s="104">
        <v>4.0266921514883132</v>
      </c>
      <c r="AZ192" s="104">
        <v>4.0230721549530752</v>
      </c>
      <c r="BA192" s="104">
        <v>3.987396655329646</v>
      </c>
      <c r="BB192" s="104">
        <v>3.9110063271046074</v>
      </c>
      <c r="BC192" s="104">
        <v>3.9202355636259907</v>
      </c>
      <c r="BD192" s="104">
        <v>3.9935612022807709</v>
      </c>
      <c r="BE192" s="97"/>
      <c r="BF192" s="36">
        <v>37.258408499999994</v>
      </c>
      <c r="BG192" s="38">
        <v>39.5617369</v>
      </c>
      <c r="BH192" s="38">
        <v>34.205542999999992</v>
      </c>
      <c r="BI192" s="38">
        <v>40.426688499999997</v>
      </c>
      <c r="BJ192" s="38">
        <v>39.5617369</v>
      </c>
      <c r="BK192" s="38">
        <v>39.224044399999997</v>
      </c>
      <c r="BL192" s="38">
        <v>41.448129999999992</v>
      </c>
      <c r="BM192" s="38">
        <v>38.131736899999993</v>
      </c>
      <c r="BN192" s="39">
        <v>41.454236899999998</v>
      </c>
      <c r="BO192" s="29"/>
      <c r="BP192"/>
      <c r="BQ192"/>
      <c r="BR192"/>
      <c r="BS192"/>
      <c r="BT192"/>
      <c r="BU192"/>
      <c r="BV192"/>
      <c r="BW192"/>
      <c r="BX192" s="5">
        <v>2032</v>
      </c>
      <c r="BY192" s="105">
        <v>48335</v>
      </c>
      <c r="BZ192" s="19">
        <v>4.3699270964534564</v>
      </c>
      <c r="CA192" s="19">
        <v>3.9110063271046074</v>
      </c>
      <c r="CB192" s="19">
        <v>3.9828623311466425</v>
      </c>
      <c r="CC192" s="19">
        <v>3.9169809050995137</v>
      </c>
      <c r="CD192" s="19">
        <v>3.9828623311466425</v>
      </c>
      <c r="CE192" s="19">
        <v>3.9408834058101254</v>
      </c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 s="61"/>
      <c r="DT192" s="61"/>
      <c r="DU192" s="61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</row>
    <row r="193" spans="1:146" s="8" customFormat="1" x14ac:dyDescent="0.25">
      <c r="A193" s="48">
        <v>2032</v>
      </c>
      <c r="B193" s="93">
        <v>48366</v>
      </c>
      <c r="C193" s="93">
        <v>48395</v>
      </c>
      <c r="D193" s="94">
        <v>48366</v>
      </c>
      <c r="E193" s="95">
        <v>45.775919999999999</v>
      </c>
      <c r="F193" s="95">
        <v>37.784970000000001</v>
      </c>
      <c r="G193" s="100">
        <v>43.623649999999998</v>
      </c>
      <c r="H193" s="100">
        <v>39.491619999999998</v>
      </c>
      <c r="I193" s="95">
        <v>42.723770000000002</v>
      </c>
      <c r="J193" s="95">
        <v>34.757019999999997</v>
      </c>
      <c r="K193" s="100">
        <v>45.858179999999997</v>
      </c>
      <c r="L193" s="100">
        <v>40.965089999999996</v>
      </c>
      <c r="M193" s="95">
        <v>44.256509999999999</v>
      </c>
      <c r="N193" s="95">
        <v>44.33569</v>
      </c>
      <c r="O193" s="100">
        <v>43.623649999999998</v>
      </c>
      <c r="P193" s="100">
        <v>37.991619999999998</v>
      </c>
      <c r="Q193" s="95">
        <v>42.873649999999998</v>
      </c>
      <c r="R193" s="95">
        <v>38.991619999999998</v>
      </c>
      <c r="S193" s="100">
        <v>46.123649999999998</v>
      </c>
      <c r="T193" s="100">
        <v>41.741619999999998</v>
      </c>
      <c r="U193" s="95">
        <v>44.456329999999994</v>
      </c>
      <c r="V193" s="95">
        <v>44.456329999999994</v>
      </c>
      <c r="W193" s="102">
        <v>4.1994076927504294</v>
      </c>
      <c r="X193" s="101">
        <v>4.2442412268367322</v>
      </c>
      <c r="Y193" s="102">
        <v>4.0499625791294172</v>
      </c>
      <c r="Z193" s="101">
        <v>3.9005174655084054</v>
      </c>
      <c r="AA193" s="102">
        <v>3.7809899032678684</v>
      </c>
      <c r="AB193" s="101">
        <v>4.0051290450431143</v>
      </c>
      <c r="AC193" s="102">
        <v>3.9602955109568105</v>
      </c>
      <c r="AD193" s="101">
        <v>3.870628442784203</v>
      </c>
      <c r="AE193" s="102">
        <v>3.7510723518873936</v>
      </c>
      <c r="AF193" s="101">
        <v>4.1084562344422704</v>
      </c>
      <c r="AG193" s="102">
        <v>3.9762313180489688</v>
      </c>
      <c r="AH193" s="101">
        <v>3.9594582699706247</v>
      </c>
      <c r="AI193" s="102">
        <v>4.0277509494172579</v>
      </c>
      <c r="AJ193" s="101">
        <v>3.9720907639529299</v>
      </c>
      <c r="AK193" s="98"/>
      <c r="AL193" s="99"/>
      <c r="AM193" s="99"/>
      <c r="AN193" s="99"/>
      <c r="AO193" s="99"/>
      <c r="AP193" s="99"/>
      <c r="AQ193" s="96">
        <v>48366</v>
      </c>
      <c r="AR193" s="103">
        <v>4.0418258338803135</v>
      </c>
      <c r="AS193" s="103">
        <v>3.9510237395283063</v>
      </c>
      <c r="AT193" s="103">
        <v>4.1955859449623709</v>
      </c>
      <c r="AU193" s="103">
        <v>4.101329875144355</v>
      </c>
      <c r="AV193" s="103">
        <v>4.0724413483788364</v>
      </c>
      <c r="AW193" s="103"/>
      <c r="AX193" s="103">
        <v>3.9833718315907434</v>
      </c>
      <c r="AY193" s="104">
        <v>4.0418258338803135</v>
      </c>
      <c r="AZ193" s="104">
        <v>4.0081224895443279</v>
      </c>
      <c r="BA193" s="104">
        <v>3.9721931184772421</v>
      </c>
      <c r="BB193" s="104">
        <v>3.8961620281461919</v>
      </c>
      <c r="BC193" s="104">
        <v>3.9052819927724554</v>
      </c>
      <c r="BD193" s="104">
        <v>3.9785491366232102</v>
      </c>
      <c r="BE193" s="97"/>
      <c r="BF193" s="36">
        <v>42.339811499999996</v>
      </c>
      <c r="BG193" s="38">
        <v>41.8468771</v>
      </c>
      <c r="BH193" s="38">
        <v>39.298067499999995</v>
      </c>
      <c r="BI193" s="38">
        <v>44.290557399999997</v>
      </c>
      <c r="BJ193" s="38">
        <v>41.204377100000002</v>
      </c>
      <c r="BK193" s="38">
        <v>43.75415129999999</v>
      </c>
      <c r="BL193" s="38">
        <v>44.456329999999994</v>
      </c>
      <c r="BM193" s="38">
        <v>41.20187709999999</v>
      </c>
      <c r="BN193" s="39">
        <v>44.239377099999999</v>
      </c>
      <c r="BO193" s="29"/>
      <c r="BP193"/>
      <c r="BQ193"/>
      <c r="BR193"/>
      <c r="BS193"/>
      <c r="BT193"/>
      <c r="BU193"/>
      <c r="BV193"/>
      <c r="BW193"/>
      <c r="BX193" s="5">
        <v>2032</v>
      </c>
      <c r="BY193" s="105">
        <v>48366</v>
      </c>
      <c r="BZ193" s="19">
        <v>4.4160568773839044</v>
      </c>
      <c r="CA193" s="19">
        <v>3.8961620281461919</v>
      </c>
      <c r="CB193" s="19">
        <v>3.9676634470138707</v>
      </c>
      <c r="CC193" s="19">
        <v>3.9020273069588884</v>
      </c>
      <c r="CD193" s="19">
        <v>3.9676634470138707</v>
      </c>
      <c r="CE193" s="19">
        <v>3.9260162554062688</v>
      </c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 s="61"/>
      <c r="DT193" s="61"/>
      <c r="DU193" s="61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</row>
    <row r="194" spans="1:146" s="8" customFormat="1" x14ac:dyDescent="0.25">
      <c r="A194" s="48">
        <v>2032</v>
      </c>
      <c r="B194" s="93">
        <v>48396</v>
      </c>
      <c r="C194" s="93">
        <v>48426</v>
      </c>
      <c r="D194" s="94">
        <v>48396</v>
      </c>
      <c r="E194" s="95">
        <v>47.670789999999997</v>
      </c>
      <c r="F194" s="95">
        <v>45.087699999999998</v>
      </c>
      <c r="G194" s="100">
        <v>47.155410000000003</v>
      </c>
      <c r="H194" s="100">
        <v>43.076619999999998</v>
      </c>
      <c r="I194" s="95">
        <v>47.50517</v>
      </c>
      <c r="J194" s="95">
        <v>42.904789999999998</v>
      </c>
      <c r="K194" s="100">
        <v>50.904150000000001</v>
      </c>
      <c r="L194" s="100">
        <v>44.892339999999997</v>
      </c>
      <c r="M194" s="95">
        <v>48.60248</v>
      </c>
      <c r="N194" s="95">
        <v>47.93291</v>
      </c>
      <c r="O194" s="100">
        <v>51.905409999999996</v>
      </c>
      <c r="P194" s="100">
        <v>44.076619999999998</v>
      </c>
      <c r="Q194" s="95">
        <v>52.155409999999996</v>
      </c>
      <c r="R194" s="95">
        <v>44.076619999999998</v>
      </c>
      <c r="S194" s="100">
        <v>51.155409999999996</v>
      </c>
      <c r="T194" s="100">
        <v>45.576619999999998</v>
      </c>
      <c r="U194" s="95">
        <v>44.194869999999995</v>
      </c>
      <c r="V194" s="95">
        <v>44.194869999999995</v>
      </c>
      <c r="W194" s="102">
        <v>4.274130249560935</v>
      </c>
      <c r="X194" s="101">
        <v>4.3040192722851369</v>
      </c>
      <c r="Y194" s="102">
        <v>4.0947961132157209</v>
      </c>
      <c r="Z194" s="101">
        <v>3.9304064882326082</v>
      </c>
      <c r="AA194" s="102">
        <v>3.8266946031625437</v>
      </c>
      <c r="AB194" s="101">
        <v>4.0499625791294172</v>
      </c>
      <c r="AC194" s="102">
        <v>3.9901845336810129</v>
      </c>
      <c r="AD194" s="101">
        <v>3.8257949086979002</v>
      </c>
      <c r="AE194" s="102">
        <v>3.7211833291631922</v>
      </c>
      <c r="AF194" s="101">
        <v>4.1388478089432352</v>
      </c>
      <c r="AG194" s="102">
        <v>4.0065662347783988</v>
      </c>
      <c r="AH194" s="101">
        <v>3.9894244213215355</v>
      </c>
      <c r="AI194" s="102">
        <v>3.9833509129067015</v>
      </c>
      <c r="AJ194" s="101">
        <v>4.0019640239498946</v>
      </c>
      <c r="AK194" s="98"/>
      <c r="AL194" s="99"/>
      <c r="AM194" s="99"/>
      <c r="AN194" s="99"/>
      <c r="AO194" s="99"/>
      <c r="AP194" s="99"/>
      <c r="AQ194" s="96">
        <v>48396</v>
      </c>
      <c r="AR194" s="103">
        <v>4.0720931986643158</v>
      </c>
      <c r="AS194" s="103">
        <v>3.9056226923523036</v>
      </c>
      <c r="AT194" s="103">
        <v>4.2270046349017099</v>
      </c>
      <c r="AU194" s="103">
        <v>4.054201840235347</v>
      </c>
      <c r="AV194" s="103">
        <v>4.0647305915384191</v>
      </c>
      <c r="AW194" s="103"/>
      <c r="AX194" s="103">
        <v>4.0138615007983365</v>
      </c>
      <c r="AY194" s="104">
        <v>4.0720931986643158</v>
      </c>
      <c r="AZ194" s="104">
        <v>4.0529714857705699</v>
      </c>
      <c r="BA194" s="104">
        <v>4.0027082858280298</v>
      </c>
      <c r="BB194" s="104">
        <v>3.9429954126063573</v>
      </c>
      <c r="BC194" s="104">
        <v>3.9352954509248153</v>
      </c>
      <c r="BD194" s="104">
        <v>4.0085732679383304</v>
      </c>
      <c r="BE194" s="97"/>
      <c r="BF194" s="36">
        <v>46.560061299999994</v>
      </c>
      <c r="BG194" s="38">
        <v>45.401530299999997</v>
      </c>
      <c r="BH194" s="38">
        <v>45.527006599999993</v>
      </c>
      <c r="BI194" s="38">
        <v>48.314564899999993</v>
      </c>
      <c r="BJ194" s="38">
        <v>48.681530299999991</v>
      </c>
      <c r="BK194" s="38">
        <v>48.319071699999995</v>
      </c>
      <c r="BL194" s="38">
        <v>44.194869999999995</v>
      </c>
      <c r="BM194" s="38">
        <v>48.539030299999993</v>
      </c>
      <c r="BN194" s="39">
        <v>48.756530299999994</v>
      </c>
      <c r="BO194" s="29"/>
      <c r="BP194"/>
      <c r="BQ194"/>
      <c r="BR194"/>
      <c r="BS194"/>
      <c r="BT194"/>
      <c r="BU194"/>
      <c r="BV194"/>
      <c r="BW194"/>
      <c r="BX194" s="5">
        <v>2032</v>
      </c>
      <c r="BY194" s="105">
        <v>48396</v>
      </c>
      <c r="BZ194" s="19">
        <v>4.4621866583143541</v>
      </c>
      <c r="CA194" s="19">
        <v>3.9429954126063573</v>
      </c>
      <c r="CB194" s="19">
        <v>3.9981692758456289</v>
      </c>
      <c r="CC194" s="19">
        <v>3.9320408198794334</v>
      </c>
      <c r="CD194" s="19">
        <v>3.9981692758456289</v>
      </c>
      <c r="CE194" s="19">
        <v>3.9729217355937436</v>
      </c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 s="61"/>
      <c r="DT194" s="61"/>
      <c r="DU194" s="61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</row>
    <row r="195" spans="1:146" s="8" customFormat="1" x14ac:dyDescent="0.25">
      <c r="A195" s="48">
        <v>2032</v>
      </c>
      <c r="B195" s="93">
        <v>48427</v>
      </c>
      <c r="C195" s="93">
        <v>48457</v>
      </c>
      <c r="D195" s="94">
        <v>48427</v>
      </c>
      <c r="E195" s="95">
        <v>47.638300000000001</v>
      </c>
      <c r="F195" s="95">
        <v>40.845750000000002</v>
      </c>
      <c r="G195" s="100">
        <v>49.19867</v>
      </c>
      <c r="H195" s="100">
        <v>43.233930000000001</v>
      </c>
      <c r="I195" s="95">
        <v>49.891010000000001</v>
      </c>
      <c r="J195" s="95">
        <v>43.403759999999998</v>
      </c>
      <c r="K195" s="100">
        <v>54.449739999999998</v>
      </c>
      <c r="L195" s="100">
        <v>46.201210000000003</v>
      </c>
      <c r="M195" s="95">
        <v>53.142769999999999</v>
      </c>
      <c r="N195" s="95">
        <v>48.878869999999999</v>
      </c>
      <c r="O195" s="100">
        <v>53.69867</v>
      </c>
      <c r="P195" s="100">
        <v>44.233930000000001</v>
      </c>
      <c r="Q195" s="95">
        <v>53.69867</v>
      </c>
      <c r="R195" s="95">
        <v>44.233930000000001</v>
      </c>
      <c r="S195" s="100">
        <v>52.94867</v>
      </c>
      <c r="T195" s="100">
        <v>45.733930000000001</v>
      </c>
      <c r="U195" s="95">
        <v>48.634549999999997</v>
      </c>
      <c r="V195" s="95">
        <v>48.634549999999997</v>
      </c>
      <c r="W195" s="102">
        <v>4.3040192722851369</v>
      </c>
      <c r="X195" s="101">
        <v>4.468408897268251</v>
      </c>
      <c r="Y195" s="102">
        <v>4.0947961132157209</v>
      </c>
      <c r="Z195" s="101">
        <v>4.1097406245778219</v>
      </c>
      <c r="AA195" s="102">
        <v>4.0191239799297565</v>
      </c>
      <c r="AB195" s="101">
        <v>4.1994076927504294</v>
      </c>
      <c r="AC195" s="102">
        <v>4.1246851359399228</v>
      </c>
      <c r="AD195" s="101">
        <v>4.064907090491519</v>
      </c>
      <c r="AE195" s="102">
        <v>3.780961374611596</v>
      </c>
      <c r="AF195" s="101">
        <v>4.3205228197374517</v>
      </c>
      <c r="AG195" s="102">
        <v>4.1870405623167359</v>
      </c>
      <c r="AH195" s="101">
        <v>4.1694688129632427</v>
      </c>
      <c r="AI195" s="102">
        <v>4.2263776398043831</v>
      </c>
      <c r="AJ195" s="101">
        <v>4.1365136598261119</v>
      </c>
      <c r="AK195" s="98"/>
      <c r="AL195" s="99"/>
      <c r="AM195" s="99"/>
      <c r="AN195" s="99"/>
      <c r="AO195" s="99"/>
      <c r="AP195" s="99"/>
      <c r="AQ195" s="96">
        <v>48427</v>
      </c>
      <c r="AR195" s="103">
        <v>4.2082963401923257</v>
      </c>
      <c r="AS195" s="103">
        <v>4.1477616106243218</v>
      </c>
      <c r="AT195" s="103">
        <v>4.368388739628732</v>
      </c>
      <c r="AU195" s="103">
        <v>4.3055513597500559</v>
      </c>
      <c r="AV195" s="103">
        <v>4.2574995125488586</v>
      </c>
      <c r="AW195" s="103"/>
      <c r="AX195" s="103">
        <v>4.1967995160438871</v>
      </c>
      <c r="AY195" s="104">
        <v>4.2082963401923257</v>
      </c>
      <c r="AZ195" s="104">
        <v>4.2024681398580457</v>
      </c>
      <c r="BA195" s="104">
        <v>4.1856221043187967</v>
      </c>
      <c r="BB195" s="104">
        <v>4.1401768623114625</v>
      </c>
      <c r="BC195" s="104">
        <v>4.1152019273878784</v>
      </c>
      <c r="BD195" s="104">
        <v>4.1887180558290522</v>
      </c>
      <c r="BE195" s="97"/>
      <c r="BF195" s="36">
        <v>44.717503499999992</v>
      </c>
      <c r="BG195" s="38">
        <v>46.633831799999996</v>
      </c>
      <c r="BH195" s="38">
        <v>47.101492499999999</v>
      </c>
      <c r="BI195" s="38">
        <v>51.309292999999997</v>
      </c>
      <c r="BJ195" s="38">
        <v>49.6288318</v>
      </c>
      <c r="BK195" s="38">
        <v>50.902872099999996</v>
      </c>
      <c r="BL195" s="38">
        <v>48.634549999999997</v>
      </c>
      <c r="BM195" s="38">
        <v>49.6288318</v>
      </c>
      <c r="BN195" s="39">
        <v>49.846331800000002</v>
      </c>
      <c r="BO195" s="29"/>
      <c r="BP195"/>
      <c r="BQ195"/>
      <c r="BR195"/>
      <c r="BS195"/>
      <c r="BT195"/>
      <c r="BU195"/>
      <c r="BV195"/>
      <c r="BW195"/>
      <c r="BX195" s="5">
        <v>2032</v>
      </c>
      <c r="BY195" s="105">
        <v>48427</v>
      </c>
      <c r="BZ195" s="19">
        <v>4.4621866583143541</v>
      </c>
      <c r="CA195" s="19">
        <v>4.1401768623114625</v>
      </c>
      <c r="CB195" s="19">
        <v>4.1810271174461091</v>
      </c>
      <c r="CC195" s="19">
        <v>4.1119476246335944</v>
      </c>
      <c r="CD195" s="19">
        <v>4.1810271174461091</v>
      </c>
      <c r="CE195" s="19">
        <v>4.1704067281709314</v>
      </c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 s="61"/>
      <c r="DT195" s="61"/>
      <c r="DU195" s="61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</row>
    <row r="196" spans="1:146" s="8" customFormat="1" x14ac:dyDescent="0.25">
      <c r="A196" s="48">
        <v>2032</v>
      </c>
      <c r="B196" s="93">
        <v>48458</v>
      </c>
      <c r="C196" s="93">
        <v>48487</v>
      </c>
      <c r="D196" s="94">
        <v>48458</v>
      </c>
      <c r="E196" s="95">
        <v>44.33005</v>
      </c>
      <c r="F196" s="95">
        <v>38.201050000000002</v>
      </c>
      <c r="G196" s="100">
        <v>47.257510000000003</v>
      </c>
      <c r="H196" s="100">
        <v>42.393329999999999</v>
      </c>
      <c r="I196" s="95">
        <v>48.118749999999999</v>
      </c>
      <c r="J196" s="95">
        <v>42.315559999999998</v>
      </c>
      <c r="K196" s="100">
        <v>51.135150000000003</v>
      </c>
      <c r="L196" s="100">
        <v>45.068890000000003</v>
      </c>
      <c r="M196" s="95">
        <v>51.798949999999998</v>
      </c>
      <c r="N196" s="95">
        <v>47.863390000000003</v>
      </c>
      <c r="O196" s="100">
        <v>50.757510000000003</v>
      </c>
      <c r="P196" s="100">
        <v>40.393329999999999</v>
      </c>
      <c r="Q196" s="95">
        <v>50.257510000000003</v>
      </c>
      <c r="R196" s="95">
        <v>40.893329999999999</v>
      </c>
      <c r="S196" s="100">
        <v>50.257510000000003</v>
      </c>
      <c r="T196" s="100">
        <v>44.643329999999999</v>
      </c>
      <c r="U196" s="95">
        <v>45.838210000000004</v>
      </c>
      <c r="V196" s="95">
        <v>45.838210000000004</v>
      </c>
      <c r="W196" s="102">
        <v>4.2143522041125303</v>
      </c>
      <c r="X196" s="101">
        <v>4.4534643859061491</v>
      </c>
      <c r="Y196" s="102">
        <v>4.0350180677673162</v>
      </c>
      <c r="Z196" s="101">
        <v>4.1246851359399228</v>
      </c>
      <c r="AA196" s="102">
        <v>4.0258306145056695</v>
      </c>
      <c r="AB196" s="101">
        <v>4.1994076927504294</v>
      </c>
      <c r="AC196" s="102">
        <v>4.1246851359399228</v>
      </c>
      <c r="AD196" s="101">
        <v>4.1097406245778219</v>
      </c>
      <c r="AE196" s="102">
        <v>3.8407394200600007</v>
      </c>
      <c r="AF196" s="101">
        <v>4.336391979043519</v>
      </c>
      <c r="AG196" s="102">
        <v>4.2023452479786716</v>
      </c>
      <c r="AH196" s="101">
        <v>4.1847096013548013</v>
      </c>
      <c r="AI196" s="102">
        <v>4.2729192879406419</v>
      </c>
      <c r="AJ196" s="101">
        <v>4.1365816646839573</v>
      </c>
      <c r="AK196" s="98"/>
      <c r="AL196" s="99"/>
      <c r="AM196" s="99"/>
      <c r="AN196" s="99"/>
      <c r="AO196" s="99"/>
      <c r="AP196" s="99"/>
      <c r="AQ196" s="96">
        <v>48458</v>
      </c>
      <c r="AR196" s="103">
        <v>4.2082963401923257</v>
      </c>
      <c r="AS196" s="103">
        <v>4.1931626578003254</v>
      </c>
      <c r="AT196" s="103">
        <v>4.368388739628732</v>
      </c>
      <c r="AU196" s="103">
        <v>4.3526793946590638</v>
      </c>
      <c r="AV196" s="103">
        <v>4.2806317830701115</v>
      </c>
      <c r="AW196" s="103"/>
      <c r="AX196" s="103">
        <v>4.212044350647683</v>
      </c>
      <c r="AY196" s="104">
        <v>4.2082963401923257</v>
      </c>
      <c r="AZ196" s="104">
        <v>4.2024681398580457</v>
      </c>
      <c r="BA196" s="104">
        <v>4.2008277483345022</v>
      </c>
      <c r="BB196" s="104">
        <v>4.1470491182556302</v>
      </c>
      <c r="BC196" s="104">
        <v>4.1301575707601987</v>
      </c>
      <c r="BD196" s="104">
        <v>4.2037301214866121</v>
      </c>
      <c r="BE196" s="97"/>
      <c r="BF196" s="36">
        <v>41.694580000000002</v>
      </c>
      <c r="BG196" s="38">
        <v>45.165912599999999</v>
      </c>
      <c r="BH196" s="38">
        <v>45.623378299999999</v>
      </c>
      <c r="BI196" s="38">
        <v>50.106659199999996</v>
      </c>
      <c r="BJ196" s="38">
        <v>46.230912599999996</v>
      </c>
      <c r="BK196" s="38">
        <v>48.5266582</v>
      </c>
      <c r="BL196" s="38">
        <v>45.838210000000004</v>
      </c>
      <c r="BM196" s="38">
        <v>46.300912600000004</v>
      </c>
      <c r="BN196" s="39">
        <v>47.843412600000001</v>
      </c>
      <c r="BO196" s="29"/>
      <c r="BP196"/>
      <c r="BQ196"/>
      <c r="BR196"/>
      <c r="BS196"/>
      <c r="BT196"/>
      <c r="BU196"/>
      <c r="BV196"/>
      <c r="BW196"/>
      <c r="BX196" s="5">
        <v>2032</v>
      </c>
      <c r="BY196" s="105">
        <v>48458</v>
      </c>
      <c r="BZ196" s="19">
        <v>4.4006802837404217</v>
      </c>
      <c r="CA196" s="19">
        <v>4.1470491182556302</v>
      </c>
      <c r="CB196" s="19">
        <v>4.1962281080973289</v>
      </c>
      <c r="CC196" s="19">
        <v>4.1269032952967857</v>
      </c>
      <c r="CD196" s="19">
        <v>4.1962281080973289</v>
      </c>
      <c r="CE196" s="19">
        <v>4.1772895633268359</v>
      </c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 s="61"/>
      <c r="DT196" s="61"/>
      <c r="DU196" s="61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</row>
    <row r="197" spans="1:146" s="8" customFormat="1" x14ac:dyDescent="0.25">
      <c r="A197" s="48">
        <v>2032</v>
      </c>
      <c r="B197" s="93">
        <v>48488</v>
      </c>
      <c r="C197" s="93">
        <v>48518</v>
      </c>
      <c r="D197" s="94">
        <v>48488</v>
      </c>
      <c r="E197" s="95">
        <v>41.671050000000001</v>
      </c>
      <c r="F197" s="95">
        <v>38.047640000000001</v>
      </c>
      <c r="G197" s="100">
        <v>45.340440000000001</v>
      </c>
      <c r="H197" s="100">
        <v>41.659480000000002</v>
      </c>
      <c r="I197" s="95">
        <v>45.681049999999999</v>
      </c>
      <c r="J197" s="95">
        <v>40.599249999999998</v>
      </c>
      <c r="K197" s="100">
        <v>47.835189999999997</v>
      </c>
      <c r="L197" s="100">
        <v>44.045610000000003</v>
      </c>
      <c r="M197" s="95">
        <v>48.728870000000001</v>
      </c>
      <c r="N197" s="95">
        <v>47.200609999999998</v>
      </c>
      <c r="O197" s="100">
        <v>45.340440000000001</v>
      </c>
      <c r="P197" s="100">
        <v>39.659480000000002</v>
      </c>
      <c r="Q197" s="95">
        <v>44.840440000000001</v>
      </c>
      <c r="R197" s="95">
        <v>41.159480000000002</v>
      </c>
      <c r="S197" s="100">
        <v>47.340440000000001</v>
      </c>
      <c r="T197" s="100">
        <v>43.409480000000002</v>
      </c>
      <c r="U197" s="95">
        <v>47.60839</v>
      </c>
      <c r="V197" s="95">
        <v>47.60839</v>
      </c>
      <c r="W197" s="102">
        <v>4.2442412268367322</v>
      </c>
      <c r="X197" s="101">
        <v>4.498297919992452</v>
      </c>
      <c r="Y197" s="102">
        <v>4.064907090491519</v>
      </c>
      <c r="Z197" s="101">
        <v>4.2292967154746313</v>
      </c>
      <c r="AA197" s="102">
        <v>4.163529090830095</v>
      </c>
      <c r="AB197" s="101">
        <v>4.289074760923036</v>
      </c>
      <c r="AC197" s="102">
        <v>4.1994076927504294</v>
      </c>
      <c r="AD197" s="101">
        <v>4.1844631813883275</v>
      </c>
      <c r="AE197" s="102">
        <v>3.9005174655084054</v>
      </c>
      <c r="AF197" s="101">
        <v>4.4436593126493671</v>
      </c>
      <c r="AG197" s="102">
        <v>4.3082178650480749</v>
      </c>
      <c r="AH197" s="101">
        <v>4.2901218034792139</v>
      </c>
      <c r="AI197" s="102">
        <v>4.3498460098600011</v>
      </c>
      <c r="AJ197" s="101">
        <v>4.2113482309828392</v>
      </c>
      <c r="AK197" s="98"/>
      <c r="AL197" s="99"/>
      <c r="AM197" s="99"/>
      <c r="AN197" s="99"/>
      <c r="AO197" s="99"/>
      <c r="AP197" s="99"/>
      <c r="AQ197" s="96">
        <v>48488</v>
      </c>
      <c r="AR197" s="103">
        <v>4.2839647521523325</v>
      </c>
      <c r="AS197" s="103">
        <v>4.2688310697603304</v>
      </c>
      <c r="AT197" s="103">
        <v>4.4469354644770798</v>
      </c>
      <c r="AU197" s="103">
        <v>4.431226119507409</v>
      </c>
      <c r="AV197" s="103">
        <v>4.3577393514742884</v>
      </c>
      <c r="AW197" s="103"/>
      <c r="AX197" s="103">
        <v>4.3187581928742551</v>
      </c>
      <c r="AY197" s="104">
        <v>4.2839647521523325</v>
      </c>
      <c r="AZ197" s="104">
        <v>4.2921661323105305</v>
      </c>
      <c r="BA197" s="104">
        <v>4.3074771076931242</v>
      </c>
      <c r="BB197" s="104">
        <v>4.2881480795471827</v>
      </c>
      <c r="BC197" s="104">
        <v>4.235053475386569</v>
      </c>
      <c r="BD197" s="104">
        <v>4.3088145810895337</v>
      </c>
      <c r="BE197" s="97"/>
      <c r="BF197" s="36">
        <v>40.112983700000001</v>
      </c>
      <c r="BG197" s="38">
        <v>43.757627200000002</v>
      </c>
      <c r="BH197" s="38">
        <v>43.495875999999996</v>
      </c>
      <c r="BI197" s="38">
        <v>48.071718199999992</v>
      </c>
      <c r="BJ197" s="38">
        <v>43.257627200000002</v>
      </c>
      <c r="BK197" s="38">
        <v>46.205670599999998</v>
      </c>
      <c r="BL197" s="38">
        <v>47.60839</v>
      </c>
      <c r="BM197" s="38">
        <v>42.897627200000002</v>
      </c>
      <c r="BN197" s="39">
        <v>45.6501272</v>
      </c>
      <c r="BO197" s="29"/>
      <c r="BP197"/>
      <c r="BQ197"/>
      <c r="BR197"/>
      <c r="BS197"/>
      <c r="BT197"/>
      <c r="BU197"/>
      <c r="BV197"/>
      <c r="BW197"/>
      <c r="BX197" s="5">
        <v>2032</v>
      </c>
      <c r="BY197" s="105">
        <v>48488</v>
      </c>
      <c r="BZ197" s="19">
        <v>4.4314334710273888</v>
      </c>
      <c r="CA197" s="19">
        <v>4.2881480795471827</v>
      </c>
      <c r="CB197" s="19">
        <v>4.3028448296840365</v>
      </c>
      <c r="CC197" s="19">
        <v>4.2317993913358976</v>
      </c>
      <c r="CD197" s="19">
        <v>4.3028448296840365</v>
      </c>
      <c r="CE197" s="19">
        <v>4.3186057336105241</v>
      </c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 s="61"/>
      <c r="DT197" s="61"/>
      <c r="DU197" s="61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</row>
    <row r="198" spans="1:146" s="8" customFormat="1" x14ac:dyDescent="0.25">
      <c r="A198" s="48">
        <v>2032</v>
      </c>
      <c r="B198" s="93">
        <v>48519</v>
      </c>
      <c r="C198" s="93">
        <v>48548</v>
      </c>
      <c r="D198" s="94">
        <v>48519</v>
      </c>
      <c r="E198" s="95">
        <v>43.483229999999999</v>
      </c>
      <c r="F198" s="95">
        <v>39.24024</v>
      </c>
      <c r="G198" s="100">
        <v>46.33379</v>
      </c>
      <c r="H198" s="100">
        <v>41.976869999999998</v>
      </c>
      <c r="I198" s="95">
        <v>46.755969999999998</v>
      </c>
      <c r="J198" s="95">
        <v>41.699359999999999</v>
      </c>
      <c r="K198" s="100">
        <v>50.207929999999998</v>
      </c>
      <c r="L198" s="100">
        <v>46.139830000000003</v>
      </c>
      <c r="M198" s="95">
        <v>51.184019999999997</v>
      </c>
      <c r="N198" s="95">
        <v>48.49736</v>
      </c>
      <c r="O198" s="100">
        <v>44.83379</v>
      </c>
      <c r="P198" s="100">
        <v>40.476869999999998</v>
      </c>
      <c r="Q198" s="95">
        <v>45.83379</v>
      </c>
      <c r="R198" s="95">
        <v>41.476869999999998</v>
      </c>
      <c r="S198" s="100">
        <v>48.33379</v>
      </c>
      <c r="T198" s="100">
        <v>43.726869999999998</v>
      </c>
      <c r="U198" s="95">
        <v>43.681469999999997</v>
      </c>
      <c r="V198" s="95">
        <v>43.681469999999997</v>
      </c>
      <c r="W198" s="102">
        <v>4.3339082950093397</v>
      </c>
      <c r="X198" s="101">
        <v>4.6178540108892614</v>
      </c>
      <c r="Y198" s="102">
        <v>4.1994076927504294</v>
      </c>
      <c r="Z198" s="101">
        <v>4.3787418290956435</v>
      </c>
      <c r="AA198" s="102">
        <v>4.2789455397332556</v>
      </c>
      <c r="AB198" s="101">
        <v>4.468408897268251</v>
      </c>
      <c r="AC198" s="102">
        <v>4.3637973177335416</v>
      </c>
      <c r="AD198" s="101">
        <v>4.3787418290956435</v>
      </c>
      <c r="AE198" s="102">
        <v>4.0051290450431143</v>
      </c>
      <c r="AF198" s="101">
        <v>4.5935034438035034</v>
      </c>
      <c r="AG198" s="102">
        <v>4.4578603273021447</v>
      </c>
      <c r="AH198" s="101">
        <v>4.4396574841224448</v>
      </c>
      <c r="AI198" s="102">
        <v>4.5765779931276427</v>
      </c>
      <c r="AJ198" s="101">
        <v>4.3757320002566065</v>
      </c>
      <c r="AK198" s="98"/>
      <c r="AL198" s="99"/>
      <c r="AM198" s="99"/>
      <c r="AN198" s="99"/>
      <c r="AO198" s="99"/>
      <c r="AP198" s="99"/>
      <c r="AQ198" s="96">
        <v>48519</v>
      </c>
      <c r="AR198" s="103">
        <v>4.4504352584643447</v>
      </c>
      <c r="AS198" s="103">
        <v>4.4655689408563468</v>
      </c>
      <c r="AT198" s="103">
        <v>4.6197382591434408</v>
      </c>
      <c r="AU198" s="103">
        <v>4.6354476041131116</v>
      </c>
      <c r="AV198" s="103">
        <v>4.5427975156443114</v>
      </c>
      <c r="AW198" s="103"/>
      <c r="AX198" s="103">
        <v>4.4712065389122149</v>
      </c>
      <c r="AY198" s="104">
        <v>4.4504352584643447</v>
      </c>
      <c r="AZ198" s="104">
        <v>4.4715621172155009</v>
      </c>
      <c r="BA198" s="104">
        <v>4.4599539534409756</v>
      </c>
      <c r="BB198" s="104">
        <v>4.4064147553368747</v>
      </c>
      <c r="BC198" s="104">
        <v>4.3850234026836841</v>
      </c>
      <c r="BD198" s="104">
        <v>4.4589352376651359</v>
      </c>
      <c r="BE198" s="97"/>
      <c r="BF198" s="36">
        <v>41.658744299999995</v>
      </c>
      <c r="BG198" s="38">
        <v>44.460314400000001</v>
      </c>
      <c r="BH198" s="38">
        <v>44.581627699999999</v>
      </c>
      <c r="BI198" s="38">
        <v>50.028756199999997</v>
      </c>
      <c r="BJ198" s="38">
        <v>43.960314400000001</v>
      </c>
      <c r="BK198" s="38">
        <v>48.458646999999999</v>
      </c>
      <c r="BL198" s="38">
        <v>43.681469999999997</v>
      </c>
      <c r="BM198" s="38">
        <v>42.960314399999994</v>
      </c>
      <c r="BN198" s="39">
        <v>46.3528144</v>
      </c>
      <c r="BO198" s="29"/>
      <c r="BP198"/>
      <c r="BQ198"/>
      <c r="BR198"/>
      <c r="BS198"/>
      <c r="BT198"/>
      <c r="BU198"/>
      <c r="BV198"/>
      <c r="BW198"/>
      <c r="BX198" s="5">
        <v>2032</v>
      </c>
      <c r="BY198" s="105">
        <v>48519</v>
      </c>
      <c r="BZ198" s="19">
        <v>4.5698228138187353</v>
      </c>
      <c r="CA198" s="19">
        <v>4.4064147553368747</v>
      </c>
      <c r="CB198" s="19">
        <v>4.4552750131308336</v>
      </c>
      <c r="CC198" s="19">
        <v>4.3817695922962683</v>
      </c>
      <c r="CD198" s="19">
        <v>4.4552750131308336</v>
      </c>
      <c r="CE198" s="19">
        <v>4.4370544701695964</v>
      </c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 s="61"/>
      <c r="DT198" s="61"/>
      <c r="DU198" s="61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</row>
    <row r="199" spans="1:146" s="8" customFormat="1" x14ac:dyDescent="0.25">
      <c r="A199" s="48">
        <v>2032</v>
      </c>
      <c r="B199" s="93">
        <v>48549</v>
      </c>
      <c r="C199" s="93">
        <v>48579</v>
      </c>
      <c r="D199" s="94">
        <v>48549</v>
      </c>
      <c r="E199" s="95">
        <v>42.659089999999999</v>
      </c>
      <c r="F199" s="95">
        <v>40.594700000000003</v>
      </c>
      <c r="G199" s="100">
        <v>45.720599999999997</v>
      </c>
      <c r="H199" s="100">
        <v>42.584859999999999</v>
      </c>
      <c r="I199" s="95">
        <v>46.126959999999997</v>
      </c>
      <c r="J199" s="95">
        <v>40.955539999999999</v>
      </c>
      <c r="K199" s="100">
        <v>49.009279999999997</v>
      </c>
      <c r="L199" s="100">
        <v>46.564349999999997</v>
      </c>
      <c r="M199" s="95">
        <v>50.902209999999997</v>
      </c>
      <c r="N199" s="95">
        <v>49.259230000000002</v>
      </c>
      <c r="O199" s="100">
        <v>43.220599999999997</v>
      </c>
      <c r="P199" s="100">
        <v>40.084859999999999</v>
      </c>
      <c r="Q199" s="95">
        <v>45.220599999999997</v>
      </c>
      <c r="R199" s="95">
        <v>42.084859999999999</v>
      </c>
      <c r="S199" s="100">
        <v>47.720599999999997</v>
      </c>
      <c r="T199" s="100">
        <v>43.834859999999999</v>
      </c>
      <c r="U199" s="95">
        <v>44.88353</v>
      </c>
      <c r="V199" s="95">
        <v>44.88353</v>
      </c>
      <c r="W199" s="102">
        <v>4.5580759654408567</v>
      </c>
      <c r="X199" s="101">
        <v>4.7672991245102736</v>
      </c>
      <c r="Y199" s="102">
        <v>4.5132424313545538</v>
      </c>
      <c r="Z199" s="101">
        <v>4.5580759654408567</v>
      </c>
      <c r="AA199" s="102">
        <v>4.4465867827160945</v>
      </c>
      <c r="AB199" s="101">
        <v>4.6178540108892614</v>
      </c>
      <c r="AC199" s="102">
        <v>4.5132424313545538</v>
      </c>
      <c r="AD199" s="101">
        <v>4.5281869427166548</v>
      </c>
      <c r="AE199" s="102">
        <v>4.3637973177335416</v>
      </c>
      <c r="AF199" s="101">
        <v>4.7761169527982839</v>
      </c>
      <c r="AG199" s="102">
        <v>4.6395427039604495</v>
      </c>
      <c r="AH199" s="101">
        <v>4.6200320969836177</v>
      </c>
      <c r="AI199" s="102">
        <v>4.7332075075021889</v>
      </c>
      <c r="AJ199" s="101">
        <v>4.5251635140413979</v>
      </c>
      <c r="AK199" s="98"/>
      <c r="AL199" s="99"/>
      <c r="AM199" s="99"/>
      <c r="AN199" s="99"/>
      <c r="AO199" s="99"/>
      <c r="AP199" s="99"/>
      <c r="AQ199" s="96">
        <v>48549</v>
      </c>
      <c r="AR199" s="103">
        <v>4.6017720823843575</v>
      </c>
      <c r="AS199" s="103">
        <v>4.6169057647763578</v>
      </c>
      <c r="AT199" s="103">
        <v>4.7768317088401355</v>
      </c>
      <c r="AU199" s="103">
        <v>4.7925410538098037</v>
      </c>
      <c r="AV199" s="103">
        <v>4.6970126524526634</v>
      </c>
      <c r="AW199" s="103"/>
      <c r="AX199" s="103">
        <v>4.6541445541577655</v>
      </c>
      <c r="AY199" s="104">
        <v>4.6017720823843575</v>
      </c>
      <c r="AZ199" s="104">
        <v>4.6210587713029749</v>
      </c>
      <c r="BA199" s="104">
        <v>4.6429788733297999</v>
      </c>
      <c r="BB199" s="104">
        <v>4.5781959244964598</v>
      </c>
      <c r="BC199" s="104">
        <v>4.5650391538927426</v>
      </c>
      <c r="BD199" s="104">
        <v>4.6390800255558577</v>
      </c>
      <c r="BE199" s="97"/>
      <c r="BF199" s="36">
        <v>41.771402299999998</v>
      </c>
      <c r="BG199" s="38">
        <v>44.372231799999994</v>
      </c>
      <c r="BH199" s="38">
        <v>43.903249399999993</v>
      </c>
      <c r="BI199" s="38">
        <v>50.195728599999995</v>
      </c>
      <c r="BJ199" s="38">
        <v>43.872231799999994</v>
      </c>
      <c r="BK199" s="38">
        <v>47.957960099999994</v>
      </c>
      <c r="BL199" s="38">
        <v>44.883529999999993</v>
      </c>
      <c r="BM199" s="38">
        <v>41.872231799999994</v>
      </c>
      <c r="BN199" s="39">
        <v>46.049731799999989</v>
      </c>
      <c r="BO199" s="29"/>
      <c r="BP199"/>
      <c r="BQ199"/>
      <c r="BR199"/>
      <c r="BS199"/>
      <c r="BT199"/>
      <c r="BU199"/>
      <c r="BV199"/>
      <c r="BW199"/>
      <c r="BX199" s="5">
        <v>2032</v>
      </c>
      <c r="BY199" s="105">
        <v>48549</v>
      </c>
      <c r="BZ199" s="19">
        <v>4.8927312803318799</v>
      </c>
      <c r="CA199" s="19">
        <v>4.5781959244964598</v>
      </c>
      <c r="CB199" s="19">
        <v>4.6382439221291483</v>
      </c>
      <c r="CC199" s="19">
        <v>4.5617856719958283</v>
      </c>
      <c r="CD199" s="19">
        <v>4.6382439221291483</v>
      </c>
      <c r="CE199" s="19">
        <v>4.6091000807841684</v>
      </c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 s="61"/>
      <c r="DT199" s="61"/>
      <c r="DU199" s="61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</row>
    <row r="200" spans="1:146" s="8" customFormat="1" x14ac:dyDescent="0.25">
      <c r="A200" s="48">
        <v>2033</v>
      </c>
      <c r="B200" s="93">
        <v>48580</v>
      </c>
      <c r="C200" s="93">
        <v>48610</v>
      </c>
      <c r="D200" s="94">
        <v>48580</v>
      </c>
      <c r="E200" s="95">
        <v>46.221939999999996</v>
      </c>
      <c r="F200" s="95">
        <v>42.914969999999997</v>
      </c>
      <c r="G200" s="100">
        <v>47.792279999999998</v>
      </c>
      <c r="H200" s="100">
        <v>43.765419999999999</v>
      </c>
      <c r="I200" s="95">
        <v>48.279380000000003</v>
      </c>
      <c r="J200" s="95">
        <v>43.231310000000001</v>
      </c>
      <c r="K200" s="100">
        <v>52.219889999999999</v>
      </c>
      <c r="L200" s="100">
        <v>48.062629999999999</v>
      </c>
      <c r="M200" s="95">
        <v>52.552720000000001</v>
      </c>
      <c r="N200" s="95">
        <v>50.148269999999997</v>
      </c>
      <c r="O200" s="100">
        <v>45.292279999999998</v>
      </c>
      <c r="P200" s="100">
        <v>41.265419999999999</v>
      </c>
      <c r="Q200" s="95">
        <v>47.292279999999998</v>
      </c>
      <c r="R200" s="95">
        <v>43.265419999999999</v>
      </c>
      <c r="S200" s="100">
        <v>49.792279999999998</v>
      </c>
      <c r="T200" s="100">
        <v>45.765419999999999</v>
      </c>
      <c r="U200" s="95">
        <v>43.766279999999995</v>
      </c>
      <c r="V200" s="95">
        <v>43.766279999999995</v>
      </c>
      <c r="W200" s="102">
        <v>4.6583536366805562</v>
      </c>
      <c r="X200" s="101">
        <v>4.8721797052494997</v>
      </c>
      <c r="Y200" s="102">
        <v>4.6583536366805562</v>
      </c>
      <c r="Z200" s="101">
        <v>4.6736269272926236</v>
      </c>
      <c r="AA200" s="102">
        <v>4.6396714860888117</v>
      </c>
      <c r="AB200" s="101">
        <v>4.7347200897408932</v>
      </c>
      <c r="AC200" s="102">
        <v>4.6125337648443541</v>
      </c>
      <c r="AD200" s="101">
        <v>4.6430803460684889</v>
      </c>
      <c r="AE200" s="102">
        <v>4.4292542774995454</v>
      </c>
      <c r="AF200" s="101">
        <v>4.895975145810759</v>
      </c>
      <c r="AG200" s="102">
        <v>4.7578364214780757</v>
      </c>
      <c r="AH200" s="101">
        <v>4.7368239955095994</v>
      </c>
      <c r="AI200" s="102">
        <v>4.8567589074744015</v>
      </c>
      <c r="AJ200" s="101">
        <v>4.6244862242425961</v>
      </c>
      <c r="AK200" s="98"/>
      <c r="AL200" s="99"/>
      <c r="AM200" s="99"/>
      <c r="AN200" s="99"/>
      <c r="AO200" s="99"/>
      <c r="AP200" s="99"/>
      <c r="AQ200" s="96">
        <v>48580</v>
      </c>
      <c r="AR200" s="103">
        <v>4.7023202681968135</v>
      </c>
      <c r="AS200" s="103">
        <v>4.7332535150060639</v>
      </c>
      <c r="AT200" s="103">
        <v>4.8812045968186188</v>
      </c>
      <c r="AU200" s="103">
        <v>4.9133144979366223</v>
      </c>
      <c r="AV200" s="103">
        <v>4.8075232194895294</v>
      </c>
      <c r="AW200" s="103"/>
      <c r="AX200" s="103">
        <v>4.7720176153143168</v>
      </c>
      <c r="AY200" s="104">
        <v>4.7023202681968135</v>
      </c>
      <c r="AZ200" s="104">
        <v>4.7379651547993804</v>
      </c>
      <c r="BA200" s="104">
        <v>4.7608482182924199</v>
      </c>
      <c r="BB200" s="104">
        <v>4.7760488841979836</v>
      </c>
      <c r="BC200" s="104">
        <v>4.6809705729085493</v>
      </c>
      <c r="BD200" s="104">
        <v>4.7551533172201141</v>
      </c>
      <c r="BE200" s="97"/>
      <c r="BF200" s="36">
        <v>44.799942899999991</v>
      </c>
      <c r="BG200" s="38">
        <v>46.060730199999995</v>
      </c>
      <c r="BH200" s="38">
        <v>46.108709899999994</v>
      </c>
      <c r="BI200" s="38">
        <v>51.518806499999997</v>
      </c>
      <c r="BJ200" s="38">
        <v>45.560730199999995</v>
      </c>
      <c r="BK200" s="38">
        <v>50.432268199999996</v>
      </c>
      <c r="BL200" s="38">
        <v>43.766279999999995</v>
      </c>
      <c r="BM200" s="38">
        <v>43.560730199999995</v>
      </c>
      <c r="BN200" s="39">
        <v>48.060730199999995</v>
      </c>
      <c r="BO200" s="29"/>
      <c r="BP200"/>
      <c r="BQ200"/>
      <c r="BR200"/>
      <c r="BS200"/>
      <c r="BT200"/>
      <c r="BU200"/>
      <c r="BV200"/>
      <c r="BW200"/>
      <c r="BX200" s="5">
        <v>2033</v>
      </c>
      <c r="BY200" s="105">
        <v>48580</v>
      </c>
      <c r="BZ200" s="19">
        <v>5.0420380046100997</v>
      </c>
      <c r="CA200" s="19">
        <v>4.7760488841979836</v>
      </c>
      <c r="CB200" s="19">
        <v>4.7560771956814971</v>
      </c>
      <c r="CC200" s="19">
        <v>4.6777173025618453</v>
      </c>
      <c r="CD200" s="19">
        <v>4.7560771956814971</v>
      </c>
      <c r="CE200" s="19">
        <v>4.8072576170862185</v>
      </c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 s="61"/>
      <c r="DT200" s="61"/>
      <c r="DU200" s="61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</row>
    <row r="201" spans="1:146" s="8" customFormat="1" x14ac:dyDescent="0.25">
      <c r="A201" s="48">
        <v>2033</v>
      </c>
      <c r="B201" s="93">
        <v>48611</v>
      </c>
      <c r="C201" s="93">
        <v>48638</v>
      </c>
      <c r="D201" s="94">
        <v>48611</v>
      </c>
      <c r="E201" s="95">
        <v>46.128039999999999</v>
      </c>
      <c r="F201" s="95">
        <v>41.933720000000001</v>
      </c>
      <c r="G201" s="100">
        <v>48.354779999999998</v>
      </c>
      <c r="H201" s="100">
        <v>44.904249999999998</v>
      </c>
      <c r="I201" s="95">
        <v>50.545870000000001</v>
      </c>
      <c r="J201" s="95">
        <v>45.297849999999997</v>
      </c>
      <c r="K201" s="100">
        <v>51.572270000000003</v>
      </c>
      <c r="L201" s="100">
        <v>47.600189999999998</v>
      </c>
      <c r="M201" s="95">
        <v>52.20628</v>
      </c>
      <c r="N201" s="95">
        <v>50.867060000000002</v>
      </c>
      <c r="O201" s="100">
        <v>45.854779999999998</v>
      </c>
      <c r="P201" s="100">
        <v>42.404249999999998</v>
      </c>
      <c r="Q201" s="95">
        <v>48.354779999999998</v>
      </c>
      <c r="R201" s="95">
        <v>44.404249999999998</v>
      </c>
      <c r="S201" s="100">
        <v>50.354779999999998</v>
      </c>
      <c r="T201" s="100">
        <v>46.654249999999998</v>
      </c>
      <c r="U201" s="95">
        <v>46.399889999999999</v>
      </c>
      <c r="V201" s="95">
        <v>46.399889999999999</v>
      </c>
      <c r="W201" s="102">
        <v>4.688900217904691</v>
      </c>
      <c r="X201" s="101">
        <v>4.9027262864736345</v>
      </c>
      <c r="Y201" s="102">
        <v>4.6278070554564215</v>
      </c>
      <c r="Z201" s="101">
        <v>4.7041735085167584</v>
      </c>
      <c r="AA201" s="102">
        <v>4.6361733132472231</v>
      </c>
      <c r="AB201" s="101">
        <v>4.7652666709650289</v>
      </c>
      <c r="AC201" s="102">
        <v>4.6583536366805562</v>
      </c>
      <c r="AD201" s="101">
        <v>4.6736269272926236</v>
      </c>
      <c r="AE201" s="102">
        <v>4.4750741493357475</v>
      </c>
      <c r="AF201" s="101">
        <v>4.9260141455549018</v>
      </c>
      <c r="AG201" s="102">
        <v>4.7879337490428808</v>
      </c>
      <c r="AH201" s="101">
        <v>4.7672136895431034</v>
      </c>
      <c r="AI201" s="102">
        <v>4.8858284610275025</v>
      </c>
      <c r="AJ201" s="101">
        <v>4.6702987457545611</v>
      </c>
      <c r="AK201" s="98"/>
      <c r="AL201" s="99"/>
      <c r="AM201" s="99"/>
      <c r="AN201" s="99"/>
      <c r="AO201" s="99"/>
      <c r="AP201" s="99"/>
      <c r="AQ201" s="96">
        <v>48611</v>
      </c>
      <c r="AR201" s="103">
        <v>4.7487201384106887</v>
      </c>
      <c r="AS201" s="103">
        <v>4.7641867618153144</v>
      </c>
      <c r="AT201" s="103">
        <v>4.9293694484956241</v>
      </c>
      <c r="AU201" s="103">
        <v>4.9454243990546267</v>
      </c>
      <c r="AV201" s="103">
        <v>4.8469251869440635</v>
      </c>
      <c r="AW201" s="103"/>
      <c r="AX201" s="103">
        <v>4.8031780572444758</v>
      </c>
      <c r="AY201" s="104">
        <v>4.7487201384106887</v>
      </c>
      <c r="AZ201" s="104">
        <v>4.7685222708948611</v>
      </c>
      <c r="BA201" s="104">
        <v>4.792002116385131</v>
      </c>
      <c r="BB201" s="104">
        <v>4.77246432344218</v>
      </c>
      <c r="BC201" s="104">
        <v>4.7116122602353707</v>
      </c>
      <c r="BD201" s="104">
        <v>4.7858379794241666</v>
      </c>
      <c r="BE201" s="97"/>
      <c r="BF201" s="36">
        <v>44.324482399999994</v>
      </c>
      <c r="BG201" s="38">
        <v>46.8710521</v>
      </c>
      <c r="BH201" s="38">
        <v>48.289221400000002</v>
      </c>
      <c r="BI201" s="38">
        <v>51.630415399999997</v>
      </c>
      <c r="BJ201" s="38">
        <v>46.656052099999997</v>
      </c>
      <c r="BK201" s="38">
        <v>49.864275599999999</v>
      </c>
      <c r="BL201" s="38">
        <v>46.399889999999999</v>
      </c>
      <c r="BM201" s="38">
        <v>44.3710521</v>
      </c>
      <c r="BN201" s="39">
        <v>48.763552099999998</v>
      </c>
      <c r="BO201" s="29"/>
      <c r="BP201"/>
      <c r="BQ201"/>
      <c r="BR201"/>
      <c r="BS201"/>
      <c r="BT201"/>
      <c r="BU201"/>
      <c r="BV201"/>
      <c r="BW201"/>
      <c r="BX201" s="5">
        <v>2033</v>
      </c>
      <c r="BY201" s="105">
        <v>48611</v>
      </c>
      <c r="BZ201" s="19">
        <v>5.0106082472028204</v>
      </c>
      <c r="CA201" s="19">
        <v>4.77246432344218</v>
      </c>
      <c r="CB201" s="19">
        <v>4.7872215597851966</v>
      </c>
      <c r="CC201" s="19">
        <v>4.7083590458032356</v>
      </c>
      <c r="CD201" s="19">
        <v>4.7872215597851966</v>
      </c>
      <c r="CE201" s="19">
        <v>4.8036675382258034</v>
      </c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 s="61"/>
      <c r="DT201" s="61"/>
      <c r="DU201" s="61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</row>
    <row r="202" spans="1:146" s="8" customFormat="1" x14ac:dyDescent="0.25">
      <c r="A202" s="48">
        <v>2033</v>
      </c>
      <c r="B202" s="93">
        <v>48639</v>
      </c>
      <c r="C202" s="93">
        <v>48669</v>
      </c>
      <c r="D202" s="94">
        <v>48639</v>
      </c>
      <c r="E202" s="95">
        <v>43.299500000000002</v>
      </c>
      <c r="F202" s="95">
        <v>44.174370000000003</v>
      </c>
      <c r="G202" s="100">
        <v>43.48151</v>
      </c>
      <c r="H202" s="100">
        <v>42.250459999999997</v>
      </c>
      <c r="I202" s="95">
        <v>44.063229999999997</v>
      </c>
      <c r="J202" s="95">
        <v>42.240139999999997</v>
      </c>
      <c r="K202" s="100">
        <v>44.510800000000003</v>
      </c>
      <c r="L202" s="100">
        <v>44.04748</v>
      </c>
      <c r="M202" s="95">
        <v>45.601430000000001</v>
      </c>
      <c r="N202" s="95">
        <v>47.863750000000003</v>
      </c>
      <c r="O202" s="100">
        <v>40.98151</v>
      </c>
      <c r="P202" s="100">
        <v>39.750459999999997</v>
      </c>
      <c r="Q202" s="95">
        <v>43.48151</v>
      </c>
      <c r="R202" s="95">
        <v>41.750459999999997</v>
      </c>
      <c r="S202" s="100">
        <v>45.48151</v>
      </c>
      <c r="T202" s="100">
        <v>44.250459999999997</v>
      </c>
      <c r="U202" s="95">
        <v>45.851699999999994</v>
      </c>
      <c r="V202" s="95">
        <v>45.851699999999994</v>
      </c>
      <c r="W202" s="102">
        <v>4.5056207305598832</v>
      </c>
      <c r="X202" s="101">
        <v>4.688900217904691</v>
      </c>
      <c r="Y202" s="102">
        <v>4.337614533827141</v>
      </c>
      <c r="Z202" s="101">
        <v>4.536167311784018</v>
      </c>
      <c r="AA202" s="102">
        <v>4.3080140427139835</v>
      </c>
      <c r="AB202" s="101">
        <v>4.5972604742322867</v>
      </c>
      <c r="AC202" s="102">
        <v>4.5056207305598832</v>
      </c>
      <c r="AD202" s="101">
        <v>4.5208940211719497</v>
      </c>
      <c r="AE202" s="102">
        <v>4.1237884652581975</v>
      </c>
      <c r="AF202" s="101">
        <v>4.7566354181064305</v>
      </c>
      <c r="AG202" s="102">
        <v>4.618942918878199</v>
      </c>
      <c r="AH202" s="101">
        <v>4.5987693666656906</v>
      </c>
      <c r="AI202" s="102">
        <v>4.7300946699901383</v>
      </c>
      <c r="AJ202" s="101">
        <v>4.5175802271107139</v>
      </c>
      <c r="AK202" s="98"/>
      <c r="AL202" s="99"/>
      <c r="AM202" s="99"/>
      <c r="AN202" s="99"/>
      <c r="AO202" s="99"/>
      <c r="AP202" s="99"/>
      <c r="AQ202" s="96">
        <v>48639</v>
      </c>
      <c r="AR202" s="103">
        <v>4.5940539043644373</v>
      </c>
      <c r="AS202" s="103">
        <v>4.6095205277690621</v>
      </c>
      <c r="AT202" s="103">
        <v>4.7688199429056048</v>
      </c>
      <c r="AU202" s="103">
        <v>4.7848748934646057</v>
      </c>
      <c r="AV202" s="103">
        <v>4.6893173171259281</v>
      </c>
      <c r="AW202" s="103"/>
      <c r="AX202" s="103">
        <v>4.6317956266286027</v>
      </c>
      <c r="AY202" s="104">
        <v>4.5940539043644373</v>
      </c>
      <c r="AZ202" s="104">
        <v>4.6004581323697211</v>
      </c>
      <c r="BA202" s="104">
        <v>4.6205590255008753</v>
      </c>
      <c r="BB202" s="104">
        <v>4.4362011094517717</v>
      </c>
      <c r="BC202" s="104">
        <v>4.5429879176383121</v>
      </c>
      <c r="BD202" s="104">
        <v>4.6170723373018765</v>
      </c>
      <c r="BE202" s="97"/>
      <c r="BF202" s="36">
        <v>43.675694100000001</v>
      </c>
      <c r="BG202" s="38">
        <v>42.952158499999996</v>
      </c>
      <c r="BH202" s="38">
        <v>43.2793013</v>
      </c>
      <c r="BI202" s="38">
        <v>46.5742276</v>
      </c>
      <c r="BJ202" s="38">
        <v>42.737158499999993</v>
      </c>
      <c r="BK202" s="38">
        <v>44.311572400000003</v>
      </c>
      <c r="BL202" s="38">
        <v>45.851699999999994</v>
      </c>
      <c r="BM202" s="38">
        <v>40.452158499999996</v>
      </c>
      <c r="BN202" s="39">
        <v>44.952158499999996</v>
      </c>
      <c r="BO202" s="29"/>
      <c r="BP202"/>
      <c r="BQ202"/>
      <c r="BR202"/>
      <c r="BS202"/>
      <c r="BT202"/>
      <c r="BU202"/>
      <c r="BV202"/>
      <c r="BW202"/>
      <c r="BX202" s="5">
        <v>2033</v>
      </c>
      <c r="BY202" s="105">
        <v>48639</v>
      </c>
      <c r="BZ202" s="19">
        <v>4.7120255518336673</v>
      </c>
      <c r="CA202" s="19">
        <v>4.4362011094517717</v>
      </c>
      <c r="CB202" s="19">
        <v>4.6158309354186038</v>
      </c>
      <c r="CC202" s="19">
        <v>4.5397343955025766</v>
      </c>
      <c r="CD202" s="19">
        <v>4.6158309354186038</v>
      </c>
      <c r="CE202" s="19">
        <v>4.4668866776621332</v>
      </c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 s="61"/>
      <c r="DT202" s="61"/>
      <c r="DU202" s="61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</row>
    <row r="203" spans="1:146" s="8" customFormat="1" x14ac:dyDescent="0.25">
      <c r="A203" s="48">
        <v>2033</v>
      </c>
      <c r="B203" s="93">
        <v>48670</v>
      </c>
      <c r="C203" s="93">
        <v>48699</v>
      </c>
      <c r="D203" s="94">
        <v>48670</v>
      </c>
      <c r="E203" s="95">
        <v>44.777610000000003</v>
      </c>
      <c r="F203" s="95">
        <v>44.387999999999998</v>
      </c>
      <c r="G203" s="100">
        <v>42.604010000000002</v>
      </c>
      <c r="H203" s="100">
        <v>42.879559999999998</v>
      </c>
      <c r="I203" s="95">
        <v>43.212569999999999</v>
      </c>
      <c r="J203" s="95">
        <v>41.917630000000003</v>
      </c>
      <c r="K203" s="100">
        <v>42.400359999999999</v>
      </c>
      <c r="L203" s="100">
        <v>43.769280000000002</v>
      </c>
      <c r="M203" s="95">
        <v>41.480609999999999</v>
      </c>
      <c r="N203" s="95">
        <v>45.164790000000004</v>
      </c>
      <c r="O203" s="100">
        <v>40.604010000000002</v>
      </c>
      <c r="P203" s="100">
        <v>40.879559999999998</v>
      </c>
      <c r="Q203" s="95">
        <v>41.104010000000002</v>
      </c>
      <c r="R203" s="95">
        <v>42.129559999999998</v>
      </c>
      <c r="S203" s="100">
        <v>44.604010000000002</v>
      </c>
      <c r="T203" s="100">
        <v>44.879559999999998</v>
      </c>
      <c r="U203" s="95">
        <v>49.283850000000001</v>
      </c>
      <c r="V203" s="95">
        <v>49.283850000000001</v>
      </c>
      <c r="W203" s="102">
        <v>4.3223412432150736</v>
      </c>
      <c r="X203" s="101">
        <v>4.536167311784018</v>
      </c>
      <c r="Y203" s="102">
        <v>4.1085151746461301</v>
      </c>
      <c r="Z203" s="101">
        <v>4.3070679526030062</v>
      </c>
      <c r="AA203" s="102">
        <v>4.129820718716501</v>
      </c>
      <c r="AB203" s="101">
        <v>4.3681611150512758</v>
      </c>
      <c r="AC203" s="102">
        <v>4.3070679526030062</v>
      </c>
      <c r="AD203" s="101">
        <v>4.2307014995426693</v>
      </c>
      <c r="AE203" s="102">
        <v>3.909962396689254</v>
      </c>
      <c r="AF203" s="101">
        <v>4.5178527529911827</v>
      </c>
      <c r="AG203" s="102">
        <v>4.3836228253063467</v>
      </c>
      <c r="AH203" s="101">
        <v>4.3668142112164352</v>
      </c>
      <c r="AI203" s="102">
        <v>4.3892602733585715</v>
      </c>
      <c r="AJ203" s="101">
        <v>4.3190508922838085</v>
      </c>
      <c r="AK203" s="98"/>
      <c r="AL203" s="99"/>
      <c r="AM203" s="99"/>
      <c r="AN203" s="99"/>
      <c r="AO203" s="99"/>
      <c r="AP203" s="99"/>
      <c r="AQ203" s="96">
        <v>48670</v>
      </c>
      <c r="AR203" s="103">
        <v>4.3929878001043088</v>
      </c>
      <c r="AS203" s="103">
        <v>4.3156546830811831</v>
      </c>
      <c r="AT203" s="103">
        <v>4.5601055856385768</v>
      </c>
      <c r="AU203" s="103">
        <v>4.4798308328435672</v>
      </c>
      <c r="AV203" s="103">
        <v>4.4371447254169096</v>
      </c>
      <c r="AW203" s="103"/>
      <c r="AX203" s="103">
        <v>4.3980923121524098</v>
      </c>
      <c r="AY203" s="104">
        <v>4.3929878001043088</v>
      </c>
      <c r="AZ203" s="104">
        <v>4.3712797616536223</v>
      </c>
      <c r="BA203" s="104">
        <v>4.3868441845717552</v>
      </c>
      <c r="BB203" s="104">
        <v>4.2536072740203927</v>
      </c>
      <c r="BC203" s="104">
        <v>4.3131156538825497</v>
      </c>
      <c r="BD203" s="104">
        <v>4.3869373707714781</v>
      </c>
      <c r="BE203" s="97"/>
      <c r="BF203" s="36">
        <v>44.610077699999998</v>
      </c>
      <c r="BG203" s="38">
        <v>42.722496499999998</v>
      </c>
      <c r="BH203" s="38">
        <v>42.655745799999998</v>
      </c>
      <c r="BI203" s="38">
        <v>43.064807399999999</v>
      </c>
      <c r="BJ203" s="38">
        <v>41.544996499999996</v>
      </c>
      <c r="BK203" s="38">
        <v>42.988995599999996</v>
      </c>
      <c r="BL203" s="38">
        <v>49.283850000000001</v>
      </c>
      <c r="BM203" s="38">
        <v>40.722496499999998</v>
      </c>
      <c r="BN203" s="39">
        <v>44.722496499999998</v>
      </c>
      <c r="BO203" s="29"/>
      <c r="BP203"/>
      <c r="BQ203"/>
      <c r="BR203"/>
      <c r="BS203"/>
      <c r="BT203"/>
      <c r="BU203"/>
      <c r="BV203"/>
      <c r="BW203"/>
      <c r="BX203" s="5">
        <v>2033</v>
      </c>
      <c r="BY203" s="105">
        <v>48670</v>
      </c>
      <c r="BZ203" s="19">
        <v>4.4763023712790719</v>
      </c>
      <c r="CA203" s="19">
        <v>4.2536072740203927</v>
      </c>
      <c r="CB203" s="19">
        <v>4.3821876179540142</v>
      </c>
      <c r="CC203" s="19">
        <v>4.309861712278769</v>
      </c>
      <c r="CD203" s="19">
        <v>4.3821876179540142</v>
      </c>
      <c r="CE203" s="19">
        <v>4.2840117556614334</v>
      </c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 s="61"/>
      <c r="DT203" s="61"/>
      <c r="DU203" s="61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</row>
    <row r="204" spans="1:146" s="8" customFormat="1" x14ac:dyDescent="0.25">
      <c r="A204" s="48">
        <v>2033</v>
      </c>
      <c r="B204" s="93">
        <v>48700</v>
      </c>
      <c r="C204" s="93">
        <v>48730</v>
      </c>
      <c r="D204" s="94">
        <v>48700</v>
      </c>
      <c r="E204" s="95">
        <v>41.53143</v>
      </c>
      <c r="F204" s="95">
        <v>36.125309999999999</v>
      </c>
      <c r="G204" s="100">
        <v>42.247590000000002</v>
      </c>
      <c r="H204" s="100">
        <v>40.736190000000001</v>
      </c>
      <c r="I204" s="95">
        <v>38.400829999999999</v>
      </c>
      <c r="J204" s="95">
        <v>33.026670000000003</v>
      </c>
      <c r="K204" s="100">
        <v>41.943339999999999</v>
      </c>
      <c r="L204" s="100">
        <v>39.650440000000003</v>
      </c>
      <c r="M204" s="95">
        <v>41.556260000000002</v>
      </c>
      <c r="N204" s="95">
        <v>43.032130000000002</v>
      </c>
      <c r="O204" s="100">
        <v>41.247590000000002</v>
      </c>
      <c r="P204" s="100">
        <v>38.736190000000001</v>
      </c>
      <c r="Q204" s="95">
        <v>42.247590000000002</v>
      </c>
      <c r="R204" s="95">
        <v>40.736190000000001</v>
      </c>
      <c r="S204" s="100">
        <v>44.247590000000002</v>
      </c>
      <c r="T204" s="100">
        <v>42.486190000000001</v>
      </c>
      <c r="U204" s="95">
        <v>43.316879999999998</v>
      </c>
      <c r="V204" s="95">
        <v>43.316879999999998</v>
      </c>
      <c r="W204" s="102">
        <v>4.2917946619909388</v>
      </c>
      <c r="X204" s="101">
        <v>4.3834344056633432</v>
      </c>
      <c r="Y204" s="102">
        <v>4.0932418840340627</v>
      </c>
      <c r="Z204" s="101">
        <v>4.0932418840340627</v>
      </c>
      <c r="AA204" s="102">
        <v>3.972325374791231</v>
      </c>
      <c r="AB204" s="101">
        <v>4.1848816277064671</v>
      </c>
      <c r="AC204" s="102">
        <v>4.1390617558702649</v>
      </c>
      <c r="AD204" s="101">
        <v>4.0016021403616584</v>
      </c>
      <c r="AE204" s="102">
        <v>3.8488692342409845</v>
      </c>
      <c r="AF204" s="101">
        <v>4.3028040702168857</v>
      </c>
      <c r="AG204" s="102">
        <v>4.1692805282070964</v>
      </c>
      <c r="AH204" s="101">
        <v>4.152550440698743</v>
      </c>
      <c r="AI204" s="102">
        <v>4.1584874827214691</v>
      </c>
      <c r="AJ204" s="101">
        <v>4.1509825588997291</v>
      </c>
      <c r="AK204" s="98"/>
      <c r="AL204" s="99"/>
      <c r="AM204" s="99"/>
      <c r="AN204" s="99"/>
      <c r="AO204" s="99"/>
      <c r="AP204" s="99"/>
      <c r="AQ204" s="96">
        <v>48700</v>
      </c>
      <c r="AR204" s="103">
        <v>4.2228549426534316</v>
      </c>
      <c r="AS204" s="103">
        <v>4.083655332011805</v>
      </c>
      <c r="AT204" s="103">
        <v>4.3835011294895549</v>
      </c>
      <c r="AU204" s="103">
        <v>4.2390065744585366</v>
      </c>
      <c r="AV204" s="103">
        <v>4.2322544946533318</v>
      </c>
      <c r="AW204" s="103"/>
      <c r="AX204" s="103">
        <v>4.1799692186412969</v>
      </c>
      <c r="AY204" s="104">
        <v>4.2228549426534316</v>
      </c>
      <c r="AZ204" s="104">
        <v>4.1879370650807433</v>
      </c>
      <c r="BA204" s="104">
        <v>4.1687112825463508</v>
      </c>
      <c r="BB204" s="104">
        <v>4.0922225584498735</v>
      </c>
      <c r="BC204" s="104">
        <v>4.0985691416077863</v>
      </c>
      <c r="BD204" s="104">
        <v>4.1721447353431067</v>
      </c>
      <c r="BE204" s="97"/>
      <c r="BF204" s="36">
        <v>39.206798399999997</v>
      </c>
      <c r="BG204" s="38">
        <v>41.597687999999998</v>
      </c>
      <c r="BH204" s="38">
        <v>36.089941199999998</v>
      </c>
      <c r="BI204" s="38">
        <v>42.190884099999998</v>
      </c>
      <c r="BJ204" s="38">
        <v>41.597687999999998</v>
      </c>
      <c r="BK204" s="38">
        <v>40.957392999999996</v>
      </c>
      <c r="BL204" s="38">
        <v>43.316879999999998</v>
      </c>
      <c r="BM204" s="38">
        <v>40.167687999999998</v>
      </c>
      <c r="BN204" s="39">
        <v>43.490188000000003</v>
      </c>
      <c r="BO204" s="29"/>
      <c r="BP204"/>
      <c r="BQ204"/>
      <c r="BR204"/>
      <c r="BS204"/>
      <c r="BT204"/>
      <c r="BU204"/>
      <c r="BV204"/>
      <c r="BW204"/>
      <c r="BX204" s="5">
        <v>2033</v>
      </c>
      <c r="BY204" s="105">
        <v>48700</v>
      </c>
      <c r="BZ204" s="19">
        <v>4.4605874925754323</v>
      </c>
      <c r="CA204" s="19">
        <v>4.0922225584498735</v>
      </c>
      <c r="CB204" s="19">
        <v>4.1641214708715939</v>
      </c>
      <c r="CC204" s="19">
        <v>4.0953148085022013</v>
      </c>
      <c r="CD204" s="19">
        <v>4.1641214708715939</v>
      </c>
      <c r="CE204" s="19">
        <v>4.1223786030287668</v>
      </c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 s="61"/>
      <c r="DT204" s="61"/>
      <c r="DU204" s="61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</row>
    <row r="205" spans="1:146" s="8" customFormat="1" x14ac:dyDescent="0.25">
      <c r="A205" s="48">
        <v>2033</v>
      </c>
      <c r="B205" s="93">
        <v>48731</v>
      </c>
      <c r="C205" s="93">
        <v>48760</v>
      </c>
      <c r="D205" s="94">
        <v>48731</v>
      </c>
      <c r="E205" s="95">
        <v>47.708010000000002</v>
      </c>
      <c r="F205" s="95">
        <v>39.238619999999997</v>
      </c>
      <c r="G205" s="100">
        <v>45.07837</v>
      </c>
      <c r="H205" s="100">
        <v>40.510100000000001</v>
      </c>
      <c r="I205" s="95">
        <v>44.512279999999997</v>
      </c>
      <c r="J205" s="95">
        <v>36.165660000000003</v>
      </c>
      <c r="K205" s="100">
        <v>47.518470000000001</v>
      </c>
      <c r="L205" s="100">
        <v>42.256619999999998</v>
      </c>
      <c r="M205" s="95">
        <v>45.33372</v>
      </c>
      <c r="N205" s="95">
        <v>45.060360000000003</v>
      </c>
      <c r="O205" s="100">
        <v>45.07837</v>
      </c>
      <c r="P205" s="100">
        <v>39.010100000000001</v>
      </c>
      <c r="Q205" s="95">
        <v>44.32837</v>
      </c>
      <c r="R205" s="95">
        <v>40.010100000000001</v>
      </c>
      <c r="S205" s="100">
        <v>47.57837</v>
      </c>
      <c r="T205" s="100">
        <v>42.760100000000001</v>
      </c>
      <c r="U205" s="95">
        <v>45.464889999999997</v>
      </c>
      <c r="V205" s="95">
        <v>45.464889999999997</v>
      </c>
      <c r="W205" s="102">
        <v>4.3223412432150736</v>
      </c>
      <c r="X205" s="101">
        <v>4.3681611150512758</v>
      </c>
      <c r="Y205" s="102">
        <v>4.1543350464823323</v>
      </c>
      <c r="Z205" s="101">
        <v>4.0779685934219954</v>
      </c>
      <c r="AA205" s="102">
        <v>3.9575032651838011</v>
      </c>
      <c r="AB205" s="101">
        <v>4.1848816277064671</v>
      </c>
      <c r="AC205" s="102">
        <v>4.1237884652581975</v>
      </c>
      <c r="AD205" s="101">
        <v>3.9863288497495906</v>
      </c>
      <c r="AE205" s="102">
        <v>3.8794158154651193</v>
      </c>
      <c r="AF205" s="101">
        <v>4.2874597740696618</v>
      </c>
      <c r="AG205" s="102">
        <v>4.1541974732579678</v>
      </c>
      <c r="AH205" s="101">
        <v>4.1372928304756895</v>
      </c>
      <c r="AI205" s="102">
        <v>4.1441876923215659</v>
      </c>
      <c r="AJ205" s="101">
        <v>4.1356652800846012</v>
      </c>
      <c r="AK205" s="98"/>
      <c r="AL205" s="99"/>
      <c r="AM205" s="99"/>
      <c r="AN205" s="99"/>
      <c r="AO205" s="99"/>
      <c r="AP205" s="99"/>
      <c r="AQ205" s="96">
        <v>48731</v>
      </c>
      <c r="AR205" s="103">
        <v>4.2073883192488069</v>
      </c>
      <c r="AS205" s="103">
        <v>4.0681887086071793</v>
      </c>
      <c r="AT205" s="103">
        <v>4.3674461789305532</v>
      </c>
      <c r="AU205" s="103">
        <v>4.2229516238995348</v>
      </c>
      <c r="AV205" s="103">
        <v>4.2164937076715185</v>
      </c>
      <c r="AW205" s="103"/>
      <c r="AX205" s="103">
        <v>4.1643889976762178</v>
      </c>
      <c r="AY205" s="104">
        <v>4.2073883192488069</v>
      </c>
      <c r="AZ205" s="104">
        <v>4.1879370650807433</v>
      </c>
      <c r="BA205" s="104">
        <v>4.1531715762681927</v>
      </c>
      <c r="BB205" s="104">
        <v>4.0770344145750599</v>
      </c>
      <c r="BC205" s="104">
        <v>4.0832849283928319</v>
      </c>
      <c r="BD205" s="104">
        <v>4.1568024042410796</v>
      </c>
      <c r="BE205" s="97"/>
      <c r="BF205" s="36">
        <v>44.066172299999991</v>
      </c>
      <c r="BG205" s="38">
        <v>43.114013900000003</v>
      </c>
      <c r="BH205" s="38">
        <v>40.923233399999994</v>
      </c>
      <c r="BI205" s="38">
        <v>45.216175199999995</v>
      </c>
      <c r="BJ205" s="38">
        <v>42.471513899999998</v>
      </c>
      <c r="BK205" s="38">
        <v>45.255874499999997</v>
      </c>
      <c r="BL205" s="38">
        <v>45.464889999999997</v>
      </c>
      <c r="BM205" s="38">
        <v>42.4690139</v>
      </c>
      <c r="BN205" s="39">
        <v>45.506513900000002</v>
      </c>
      <c r="BO205" s="29"/>
      <c r="BP205"/>
      <c r="BQ205"/>
      <c r="BR205"/>
      <c r="BS205"/>
      <c r="BT205"/>
      <c r="BU205"/>
      <c r="BV205"/>
      <c r="BW205"/>
      <c r="BX205" s="5">
        <v>2033</v>
      </c>
      <c r="BY205" s="105">
        <v>48731</v>
      </c>
      <c r="BZ205" s="19">
        <v>4.5234470073899908</v>
      </c>
      <c r="CA205" s="19">
        <v>4.0770344145750599</v>
      </c>
      <c r="CB205" s="19">
        <v>4.1485865201905829</v>
      </c>
      <c r="CC205" s="19">
        <v>4.0800305673968049</v>
      </c>
      <c r="CD205" s="19">
        <v>4.1485865201905829</v>
      </c>
      <c r="CE205" s="19">
        <v>4.1071670783906002</v>
      </c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 s="61"/>
      <c r="DT205" s="61"/>
      <c r="DU205" s="61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</row>
    <row r="206" spans="1:146" s="8" customFormat="1" x14ac:dyDescent="0.25">
      <c r="A206" s="48">
        <v>2033</v>
      </c>
      <c r="B206" s="93">
        <v>48761</v>
      </c>
      <c r="C206" s="93">
        <v>48791</v>
      </c>
      <c r="D206" s="94">
        <v>48761</v>
      </c>
      <c r="E206" s="95">
        <v>50.167610000000003</v>
      </c>
      <c r="F206" s="95">
        <v>46.770110000000003</v>
      </c>
      <c r="G206" s="100">
        <v>48.787950000000002</v>
      </c>
      <c r="H206" s="100">
        <v>44.284179999999999</v>
      </c>
      <c r="I206" s="95">
        <v>49.468879999999999</v>
      </c>
      <c r="J206" s="95">
        <v>44.345039999999997</v>
      </c>
      <c r="K206" s="100">
        <v>53.079749999999997</v>
      </c>
      <c r="L206" s="100">
        <v>46.594149999999999</v>
      </c>
      <c r="M206" s="95">
        <v>50.257689999999997</v>
      </c>
      <c r="N206" s="95">
        <v>49.046579999999999</v>
      </c>
      <c r="O206" s="100">
        <v>53.537949999999995</v>
      </c>
      <c r="P206" s="100">
        <v>45.284179999999999</v>
      </c>
      <c r="Q206" s="95">
        <v>53.787949999999995</v>
      </c>
      <c r="R206" s="95">
        <v>45.284179999999999</v>
      </c>
      <c r="S206" s="100">
        <v>52.787949999999995</v>
      </c>
      <c r="T206" s="100">
        <v>46.784179999999999</v>
      </c>
      <c r="U206" s="95">
        <v>45.513240000000003</v>
      </c>
      <c r="V206" s="95">
        <v>45.513240000000003</v>
      </c>
      <c r="W206" s="102">
        <v>4.413980986887478</v>
      </c>
      <c r="X206" s="101">
        <v>4.4903474399478149</v>
      </c>
      <c r="Y206" s="102">
        <v>4.2307014995426693</v>
      </c>
      <c r="Z206" s="101">
        <v>4.1543350464823323</v>
      </c>
      <c r="AA206" s="102">
        <v>4.0498715705635364</v>
      </c>
      <c r="AB206" s="101">
        <v>4.3223412432150736</v>
      </c>
      <c r="AC206" s="102">
        <v>4.2612480807668041</v>
      </c>
      <c r="AD206" s="101">
        <v>4.0321487215857932</v>
      </c>
      <c r="AE206" s="102">
        <v>3.9405089779133888</v>
      </c>
      <c r="AF206" s="101">
        <v>4.3643657633484985</v>
      </c>
      <c r="AG206" s="102">
        <v>4.2310467159683611</v>
      </c>
      <c r="AH206" s="101">
        <v>4.2138595176662497</v>
      </c>
      <c r="AI206" s="102">
        <v>4.1912537332144915</v>
      </c>
      <c r="AJ206" s="101">
        <v>4.2731372815427244</v>
      </c>
      <c r="AK206" s="98"/>
      <c r="AL206" s="99"/>
      <c r="AM206" s="99"/>
      <c r="AN206" s="99"/>
      <c r="AO206" s="99"/>
      <c r="AP206" s="99"/>
      <c r="AQ206" s="96">
        <v>48761</v>
      </c>
      <c r="AR206" s="103">
        <v>4.3465879298904335</v>
      </c>
      <c r="AS206" s="103">
        <v>4.1145885788210554</v>
      </c>
      <c r="AT206" s="103">
        <v>4.5119407339615716</v>
      </c>
      <c r="AU206" s="103">
        <v>4.2711164755765409</v>
      </c>
      <c r="AV206" s="103">
        <v>4.3110584295624008</v>
      </c>
      <c r="AW206" s="103"/>
      <c r="AX206" s="103">
        <v>4.2422901025016149</v>
      </c>
      <c r="AY206" s="104">
        <v>4.3465879298904335</v>
      </c>
      <c r="AZ206" s="104">
        <v>4.3254440875104025</v>
      </c>
      <c r="BA206" s="104">
        <v>4.2311199924538077</v>
      </c>
      <c r="BB206" s="104">
        <v>4.1716837694062265</v>
      </c>
      <c r="BC206" s="104">
        <v>4.1599517708300988</v>
      </c>
      <c r="BD206" s="104">
        <v>4.2335140597512124</v>
      </c>
      <c r="BE206" s="97"/>
      <c r="BF206" s="36">
        <v>48.706685</v>
      </c>
      <c r="BG206" s="38">
        <v>46.851328899999999</v>
      </c>
      <c r="BH206" s="38">
        <v>47.265628799999995</v>
      </c>
      <c r="BI206" s="38">
        <v>49.736912699999991</v>
      </c>
      <c r="BJ206" s="38">
        <v>50.131328899999993</v>
      </c>
      <c r="BK206" s="38">
        <v>50.290941999999994</v>
      </c>
      <c r="BL206" s="38">
        <v>45.513239999999996</v>
      </c>
      <c r="BM206" s="38">
        <v>49.988828899999994</v>
      </c>
      <c r="BN206" s="39">
        <v>50.206328899999988</v>
      </c>
      <c r="BO206" s="29"/>
      <c r="BP206"/>
      <c r="BQ206"/>
      <c r="BR206"/>
      <c r="BS206"/>
      <c r="BT206"/>
      <c r="BU206"/>
      <c r="BV206"/>
      <c r="BW206"/>
      <c r="BX206" s="5">
        <v>2033</v>
      </c>
      <c r="BY206" s="105">
        <v>48761</v>
      </c>
      <c r="BZ206" s="19">
        <v>4.602021400908189</v>
      </c>
      <c r="CA206" s="19">
        <v>4.1716837694062265</v>
      </c>
      <c r="CB206" s="19">
        <v>4.2265110819185265</v>
      </c>
      <c r="CC206" s="19">
        <v>4.1566975497347718</v>
      </c>
      <c r="CD206" s="19">
        <v>4.2265110819185265</v>
      </c>
      <c r="CE206" s="19">
        <v>4.2019621372778486</v>
      </c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 s="61"/>
      <c r="DT206" s="61"/>
      <c r="DU206" s="61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</row>
    <row r="207" spans="1:146" s="8" customFormat="1" x14ac:dyDescent="0.25">
      <c r="A207" s="48">
        <v>2033</v>
      </c>
      <c r="B207" s="93">
        <v>48792</v>
      </c>
      <c r="C207" s="93">
        <v>48822</v>
      </c>
      <c r="D207" s="94">
        <v>48792</v>
      </c>
      <c r="E207" s="95">
        <v>49.603650000000002</v>
      </c>
      <c r="F207" s="95">
        <v>42.87753</v>
      </c>
      <c r="G207" s="100">
        <v>50.694659999999999</v>
      </c>
      <c r="H207" s="100">
        <v>44.48415</v>
      </c>
      <c r="I207" s="95">
        <v>51.779220000000002</v>
      </c>
      <c r="J207" s="95">
        <v>44.648499999999999</v>
      </c>
      <c r="K207" s="100">
        <v>56.392940000000003</v>
      </c>
      <c r="L207" s="100">
        <v>48.011180000000003</v>
      </c>
      <c r="M207" s="95">
        <v>54.635120000000001</v>
      </c>
      <c r="N207" s="95">
        <v>50.400239999999997</v>
      </c>
      <c r="O207" s="100">
        <v>55.194659999999999</v>
      </c>
      <c r="P207" s="100">
        <v>45.48415</v>
      </c>
      <c r="Q207" s="95">
        <v>55.194659999999999</v>
      </c>
      <c r="R207" s="95">
        <v>45.48415</v>
      </c>
      <c r="S207" s="100">
        <v>54.444659999999999</v>
      </c>
      <c r="T207" s="100">
        <v>46.98415</v>
      </c>
      <c r="U207" s="95">
        <v>48.647790000000001</v>
      </c>
      <c r="V207" s="95">
        <v>48.647790000000001</v>
      </c>
      <c r="W207" s="102">
        <v>4.4445275681116128</v>
      </c>
      <c r="X207" s="101">
        <v>4.6278070554564215</v>
      </c>
      <c r="Y207" s="102">
        <v>4.2154282089306019</v>
      </c>
      <c r="Z207" s="101">
        <v>4.337614533827141</v>
      </c>
      <c r="AA207" s="102">
        <v>4.246130531444769</v>
      </c>
      <c r="AB207" s="101">
        <v>4.4292542774995454</v>
      </c>
      <c r="AC207" s="102">
        <v>4.3528878244392084</v>
      </c>
      <c r="AD207" s="101">
        <v>4.2612480807668041</v>
      </c>
      <c r="AE207" s="102">
        <v>3.9710555591375236</v>
      </c>
      <c r="AF207" s="101">
        <v>4.5503347271927597</v>
      </c>
      <c r="AG207" s="102">
        <v>4.4155748141182061</v>
      </c>
      <c r="AH207" s="101">
        <v>4.397914424093087</v>
      </c>
      <c r="AI207" s="102">
        <v>4.4240508700584043</v>
      </c>
      <c r="AJ207" s="101">
        <v>4.3648292482964433</v>
      </c>
      <c r="AK207" s="98"/>
      <c r="AL207" s="99"/>
      <c r="AM207" s="99"/>
      <c r="AN207" s="99"/>
      <c r="AO207" s="99"/>
      <c r="AP207" s="99"/>
      <c r="AQ207" s="96">
        <v>48792</v>
      </c>
      <c r="AR207" s="103">
        <v>4.4393876703181849</v>
      </c>
      <c r="AS207" s="103">
        <v>4.3465879298904335</v>
      </c>
      <c r="AT207" s="103">
        <v>4.6082704373155838</v>
      </c>
      <c r="AU207" s="103">
        <v>4.5119407339615716</v>
      </c>
      <c r="AV207" s="103">
        <v>4.4765466928714437</v>
      </c>
      <c r="AW207" s="103"/>
      <c r="AX207" s="103">
        <v>4.4292527540825688</v>
      </c>
      <c r="AY207" s="104">
        <v>4.4393876703181849</v>
      </c>
      <c r="AZ207" s="104">
        <v>4.432393993844582</v>
      </c>
      <c r="BA207" s="104">
        <v>4.4180310590451253</v>
      </c>
      <c r="BB207" s="104">
        <v>4.3727893753917098</v>
      </c>
      <c r="BC207" s="104">
        <v>4.3437897754152699</v>
      </c>
      <c r="BD207" s="104">
        <v>4.4176220329755305</v>
      </c>
      <c r="BE207" s="97"/>
      <c r="BF207" s="36">
        <v>46.711418399999999</v>
      </c>
      <c r="BG207" s="38">
        <v>48.024140699999997</v>
      </c>
      <c r="BH207" s="38">
        <v>48.713010400000002</v>
      </c>
      <c r="BI207" s="38">
        <v>52.814121599999993</v>
      </c>
      <c r="BJ207" s="38">
        <v>51.019140699999994</v>
      </c>
      <c r="BK207" s="38">
        <v>52.788783199999997</v>
      </c>
      <c r="BL207" s="38">
        <v>48.647790000000001</v>
      </c>
      <c r="BM207" s="38">
        <v>51.019140699999994</v>
      </c>
      <c r="BN207" s="39">
        <v>51.236640699999995</v>
      </c>
      <c r="BO207" s="29"/>
      <c r="BP207"/>
      <c r="BQ207"/>
      <c r="BR207"/>
      <c r="BS207"/>
      <c r="BT207"/>
      <c r="BU207"/>
      <c r="BV207"/>
      <c r="BW207"/>
      <c r="BX207" s="5">
        <v>2033</v>
      </c>
      <c r="BY207" s="105">
        <v>48792</v>
      </c>
      <c r="BZ207" s="19">
        <v>4.5863065222045494</v>
      </c>
      <c r="CA207" s="19">
        <v>4.3727893753917098</v>
      </c>
      <c r="CB207" s="19">
        <v>4.4133649483466515</v>
      </c>
      <c r="CC207" s="19">
        <v>4.3405358897852446</v>
      </c>
      <c r="CD207" s="19">
        <v>4.4133649483466515</v>
      </c>
      <c r="CE207" s="19">
        <v>4.4033773270163881</v>
      </c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 s="61"/>
      <c r="DT207" s="61"/>
      <c r="DU207" s="61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</row>
    <row r="208" spans="1:146" s="8" customFormat="1" x14ac:dyDescent="0.25">
      <c r="A208" s="48">
        <v>2033</v>
      </c>
      <c r="B208" s="93">
        <v>48823</v>
      </c>
      <c r="C208" s="93">
        <v>48852</v>
      </c>
      <c r="D208" s="94">
        <v>48823</v>
      </c>
      <c r="E208" s="95">
        <v>45.663080000000001</v>
      </c>
      <c r="F208" s="95">
        <v>40.487540000000003</v>
      </c>
      <c r="G208" s="100">
        <v>48.529730000000001</v>
      </c>
      <c r="H208" s="100">
        <v>43.683630000000001</v>
      </c>
      <c r="I208" s="95">
        <v>49.380989999999997</v>
      </c>
      <c r="J208" s="95">
        <v>43.57732</v>
      </c>
      <c r="K208" s="100">
        <v>52.476819999999996</v>
      </c>
      <c r="L208" s="100">
        <v>46.694290000000002</v>
      </c>
      <c r="M208" s="95">
        <v>52.843980000000002</v>
      </c>
      <c r="N208" s="95">
        <v>49.226500000000001</v>
      </c>
      <c r="O208" s="100">
        <v>52.029730000000001</v>
      </c>
      <c r="P208" s="100">
        <v>41.683630000000001</v>
      </c>
      <c r="Q208" s="95">
        <v>51.529730000000001</v>
      </c>
      <c r="R208" s="95">
        <v>42.183630000000001</v>
      </c>
      <c r="S208" s="100">
        <v>51.529730000000001</v>
      </c>
      <c r="T208" s="100">
        <v>45.933630000000001</v>
      </c>
      <c r="U208" s="95">
        <v>46.082540000000002</v>
      </c>
      <c r="V208" s="95">
        <v>46.082540000000002</v>
      </c>
      <c r="W208" s="102">
        <v>4.3681611150512758</v>
      </c>
      <c r="X208" s="101">
        <v>4.6278070554564215</v>
      </c>
      <c r="Y208" s="102">
        <v>4.1848816277064671</v>
      </c>
      <c r="Z208" s="101">
        <v>4.337614533827141</v>
      </c>
      <c r="AA208" s="102">
        <v>4.2378955893641921</v>
      </c>
      <c r="AB208" s="101">
        <v>4.3987076962754106</v>
      </c>
      <c r="AC208" s="102">
        <v>4.2917946619909388</v>
      </c>
      <c r="AD208" s="101">
        <v>4.2765213713788715</v>
      </c>
      <c r="AE208" s="102">
        <v>4.0168754309737258</v>
      </c>
      <c r="AF208" s="101">
        <v>4.5511726252889932</v>
      </c>
      <c r="AG208" s="102">
        <v>4.4159537365972339</v>
      </c>
      <c r="AH208" s="101">
        <v>4.398163876905044</v>
      </c>
      <c r="AI208" s="102">
        <v>4.4403054103593611</v>
      </c>
      <c r="AJ208" s="101">
        <v>4.303735108977838</v>
      </c>
      <c r="AK208" s="98"/>
      <c r="AL208" s="99"/>
      <c r="AM208" s="99"/>
      <c r="AN208" s="99"/>
      <c r="AO208" s="99"/>
      <c r="AP208" s="99"/>
      <c r="AQ208" s="96">
        <v>48823</v>
      </c>
      <c r="AR208" s="103">
        <v>4.377521176699684</v>
      </c>
      <c r="AS208" s="103">
        <v>4.3620545532950583</v>
      </c>
      <c r="AT208" s="103">
        <v>4.5440506350795751</v>
      </c>
      <c r="AU208" s="103">
        <v>4.5279956845205733</v>
      </c>
      <c r="AV208" s="103">
        <v>4.4529055123987229</v>
      </c>
      <c r="AW208" s="103"/>
      <c r="AX208" s="103">
        <v>4.4292527540825688</v>
      </c>
      <c r="AY208" s="104">
        <v>4.377521176699684</v>
      </c>
      <c r="AZ208" s="104">
        <v>4.4018368777491022</v>
      </c>
      <c r="BA208" s="104">
        <v>4.4179967964199873</v>
      </c>
      <c r="BB208" s="104">
        <v>4.3643510701549264</v>
      </c>
      <c r="BC208" s="104">
        <v>4.3437560761124301</v>
      </c>
      <c r="BD208" s="104">
        <v>4.4176220329755305</v>
      </c>
      <c r="BE208" s="97"/>
      <c r="BF208" s="36">
        <v>43.437597799999999</v>
      </c>
      <c r="BG208" s="38">
        <v>46.445906999999998</v>
      </c>
      <c r="BH208" s="38">
        <v>46.885411899999994</v>
      </c>
      <c r="BI208" s="38">
        <v>51.2884636</v>
      </c>
      <c r="BJ208" s="38">
        <v>47.510907000000003</v>
      </c>
      <c r="BK208" s="38">
        <v>49.990332099999996</v>
      </c>
      <c r="BL208" s="38">
        <v>46.082540000000002</v>
      </c>
      <c r="BM208" s="38">
        <v>47.580906999999996</v>
      </c>
      <c r="BN208" s="39">
        <v>49.123407</v>
      </c>
      <c r="BO208" s="29"/>
      <c r="BP208"/>
      <c r="BQ208"/>
      <c r="BR208"/>
      <c r="BS208"/>
      <c r="BT208"/>
      <c r="BU208"/>
      <c r="BV208"/>
      <c r="BW208"/>
      <c r="BX208" s="5">
        <v>2033</v>
      </c>
      <c r="BY208" s="105">
        <v>48823</v>
      </c>
      <c r="BZ208" s="19">
        <v>4.5548767647972701</v>
      </c>
      <c r="CA208" s="19">
        <v>4.3643510701549264</v>
      </c>
      <c r="CB208" s="19">
        <v>4.4133306962068621</v>
      </c>
      <c r="CC208" s="19">
        <v>4.3405021904209109</v>
      </c>
      <c r="CD208" s="19">
        <v>4.4133306962068621</v>
      </c>
      <c r="CE208" s="19">
        <v>4.3949260317777004</v>
      </c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 s="61"/>
      <c r="DT208" s="61"/>
      <c r="DU208" s="61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</row>
    <row r="209" spans="1:146" s="8" customFormat="1" x14ac:dyDescent="0.25">
      <c r="A209" s="48">
        <v>2033</v>
      </c>
      <c r="B209" s="93">
        <v>48853</v>
      </c>
      <c r="C209" s="93">
        <v>48883</v>
      </c>
      <c r="D209" s="94">
        <v>48853</v>
      </c>
      <c r="E209" s="95">
        <v>43.045699999999997</v>
      </c>
      <c r="F209" s="95">
        <v>39.662129999999998</v>
      </c>
      <c r="G209" s="100">
        <v>46.555439999999997</v>
      </c>
      <c r="H209" s="100">
        <v>42.646990000000002</v>
      </c>
      <c r="I209" s="95">
        <v>47.09019</v>
      </c>
      <c r="J209" s="95">
        <v>41.825040000000001</v>
      </c>
      <c r="K209" s="100">
        <v>49.122689999999999</v>
      </c>
      <c r="L209" s="100">
        <v>45.404510000000002</v>
      </c>
      <c r="M209" s="95">
        <v>50.046799999999998</v>
      </c>
      <c r="N209" s="95">
        <v>48.247070000000001</v>
      </c>
      <c r="O209" s="100">
        <v>46.555439999999997</v>
      </c>
      <c r="P209" s="100">
        <v>40.646990000000002</v>
      </c>
      <c r="Q209" s="95">
        <v>46.055439999999997</v>
      </c>
      <c r="R209" s="95">
        <v>42.146990000000002</v>
      </c>
      <c r="S209" s="100">
        <v>48.555439999999997</v>
      </c>
      <c r="T209" s="100">
        <v>44.396990000000002</v>
      </c>
      <c r="U209" s="95">
        <v>47.928809999999999</v>
      </c>
      <c r="V209" s="95">
        <v>47.928809999999999</v>
      </c>
      <c r="W209" s="102">
        <v>4.3987076962754106</v>
      </c>
      <c r="X209" s="101">
        <v>4.6583536366805562</v>
      </c>
      <c r="Y209" s="102">
        <v>4.2001549183185345</v>
      </c>
      <c r="Z209" s="101">
        <v>4.3987076962754106</v>
      </c>
      <c r="AA209" s="102">
        <v>4.3327078808849837</v>
      </c>
      <c r="AB209" s="101">
        <v>4.4598008587236802</v>
      </c>
      <c r="AC209" s="102">
        <v>4.3681611150512758</v>
      </c>
      <c r="AD209" s="101">
        <v>4.3987076962754106</v>
      </c>
      <c r="AE209" s="102">
        <v>4.0474220121978606</v>
      </c>
      <c r="AF209" s="101">
        <v>4.6138270945600857</v>
      </c>
      <c r="AG209" s="102">
        <v>4.4779074747439225</v>
      </c>
      <c r="AH209" s="101">
        <v>4.4596675257632956</v>
      </c>
      <c r="AI209" s="102">
        <v>4.5655072297166708</v>
      </c>
      <c r="AJ209" s="101">
        <v>4.3801444386413433</v>
      </c>
      <c r="AK209" s="98"/>
      <c r="AL209" s="99"/>
      <c r="AM209" s="99"/>
      <c r="AN209" s="99"/>
      <c r="AO209" s="99"/>
      <c r="AP209" s="99"/>
      <c r="AQ209" s="96">
        <v>48853</v>
      </c>
      <c r="AR209" s="103">
        <v>4.4548542937228097</v>
      </c>
      <c r="AS209" s="103">
        <v>4.4857875405320602</v>
      </c>
      <c r="AT209" s="103">
        <v>4.6243253878745856</v>
      </c>
      <c r="AU209" s="103">
        <v>4.6564352889925891</v>
      </c>
      <c r="AV209" s="103">
        <v>4.5553506277805109</v>
      </c>
      <c r="AW209" s="103"/>
      <c r="AX209" s="103">
        <v>4.4915736379428868</v>
      </c>
      <c r="AY209" s="104">
        <v>4.4548542937228097</v>
      </c>
      <c r="AZ209" s="104">
        <v>4.4629511099400618</v>
      </c>
      <c r="BA209" s="104">
        <v>4.4803023773885577</v>
      </c>
      <c r="BB209" s="104">
        <v>4.461504765739301</v>
      </c>
      <c r="BC209" s="104">
        <v>4.4050372719702793</v>
      </c>
      <c r="BD209" s="104">
        <v>4.4789913573836371</v>
      </c>
      <c r="BE209" s="97"/>
      <c r="BF209" s="36">
        <v>41.590764899999996</v>
      </c>
      <c r="BG209" s="38">
        <v>44.874806499999991</v>
      </c>
      <c r="BH209" s="38">
        <v>44.826175499999998</v>
      </c>
      <c r="BI209" s="38">
        <v>49.272916099999996</v>
      </c>
      <c r="BJ209" s="38">
        <v>44.374806499999991</v>
      </c>
      <c r="BK209" s="38">
        <v>47.523872600000004</v>
      </c>
      <c r="BL209" s="38">
        <v>47.928809999999999</v>
      </c>
      <c r="BM209" s="38">
        <v>44.014806499999992</v>
      </c>
      <c r="BN209" s="39">
        <v>46.767306499999997</v>
      </c>
      <c r="BO209" s="29"/>
      <c r="BP209"/>
      <c r="BQ209"/>
      <c r="BR209"/>
      <c r="BS209"/>
      <c r="BT209"/>
      <c r="BU209"/>
      <c r="BV209"/>
      <c r="BW209"/>
      <c r="BX209" s="5">
        <v>2033</v>
      </c>
      <c r="BY209" s="105">
        <v>48853</v>
      </c>
      <c r="BZ209" s="19">
        <v>4.5705916435009097</v>
      </c>
      <c r="CA209" s="19">
        <v>4.461504765739301</v>
      </c>
      <c r="CB209" s="19">
        <v>4.4756172098753311</v>
      </c>
      <c r="CC209" s="19">
        <v>4.4017834981039234</v>
      </c>
      <c r="CD209" s="19">
        <v>4.4756172098753311</v>
      </c>
      <c r="CE209" s="19">
        <v>4.4922292866225195</v>
      </c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 s="61"/>
      <c r="DT209" s="61"/>
      <c r="DU209" s="61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</row>
    <row r="210" spans="1:146" s="8" customFormat="1" x14ac:dyDescent="0.25">
      <c r="A210" s="48">
        <v>2033</v>
      </c>
      <c r="B210" s="93">
        <v>48884</v>
      </c>
      <c r="C210" s="93">
        <v>48913</v>
      </c>
      <c r="D210" s="94">
        <v>48884</v>
      </c>
      <c r="E210" s="95">
        <v>44.921750000000003</v>
      </c>
      <c r="F210" s="95">
        <v>41.003419999999998</v>
      </c>
      <c r="G210" s="100">
        <v>47.710340000000002</v>
      </c>
      <c r="H210" s="100">
        <v>43.202469999999998</v>
      </c>
      <c r="I210" s="95">
        <v>48.159469999999999</v>
      </c>
      <c r="J210" s="95">
        <v>42.742359999999998</v>
      </c>
      <c r="K210" s="100">
        <v>51.296050000000001</v>
      </c>
      <c r="L210" s="100">
        <v>47.853920000000002</v>
      </c>
      <c r="M210" s="95">
        <v>52.256659999999997</v>
      </c>
      <c r="N210" s="95">
        <v>49.462009999999999</v>
      </c>
      <c r="O210" s="100">
        <v>46.210340000000002</v>
      </c>
      <c r="P210" s="100">
        <v>41.702469999999998</v>
      </c>
      <c r="Q210" s="95">
        <v>47.210340000000002</v>
      </c>
      <c r="R210" s="95">
        <v>42.702469999999998</v>
      </c>
      <c r="S210" s="100">
        <v>49.710340000000002</v>
      </c>
      <c r="T210" s="100">
        <v>44.952469999999998</v>
      </c>
      <c r="U210" s="95">
        <v>44.08173</v>
      </c>
      <c r="V210" s="95">
        <v>44.08173</v>
      </c>
      <c r="W210" s="102">
        <v>4.4903474399478149</v>
      </c>
      <c r="X210" s="101">
        <v>4.7652666709650289</v>
      </c>
      <c r="Y210" s="102">
        <v>4.337614533827141</v>
      </c>
      <c r="Z210" s="101">
        <v>4.536167311784018</v>
      </c>
      <c r="AA210" s="102">
        <v>4.4361000885076871</v>
      </c>
      <c r="AB210" s="101">
        <v>4.6278070554564215</v>
      </c>
      <c r="AC210" s="102">
        <v>4.5208940211719497</v>
      </c>
      <c r="AD210" s="101">
        <v>4.6125337648443541</v>
      </c>
      <c r="AE210" s="102">
        <v>4.1390617558702649</v>
      </c>
      <c r="AF210" s="101">
        <v>4.7514319224960602</v>
      </c>
      <c r="AG210" s="102">
        <v>4.615420552618871</v>
      </c>
      <c r="AH210" s="101">
        <v>4.5972483448718906</v>
      </c>
      <c r="AI210" s="102">
        <v>4.812014273539587</v>
      </c>
      <c r="AJ210" s="101">
        <v>4.5328940583890542</v>
      </c>
      <c r="AK210" s="98"/>
      <c r="AL210" s="99"/>
      <c r="AM210" s="99"/>
      <c r="AN210" s="99"/>
      <c r="AO210" s="99"/>
      <c r="AP210" s="99"/>
      <c r="AQ210" s="96">
        <v>48884</v>
      </c>
      <c r="AR210" s="103">
        <v>4.6095205277690621</v>
      </c>
      <c r="AS210" s="103">
        <v>4.7023202681968135</v>
      </c>
      <c r="AT210" s="103">
        <v>4.7848748934646057</v>
      </c>
      <c r="AU210" s="103">
        <v>4.8812045968186188</v>
      </c>
      <c r="AV210" s="103">
        <v>4.7444800715622746</v>
      </c>
      <c r="AW210" s="103"/>
      <c r="AX210" s="103">
        <v>4.6317956266286027</v>
      </c>
      <c r="AY210" s="104">
        <v>4.6095205277690621</v>
      </c>
      <c r="AZ210" s="104">
        <v>4.631015248465201</v>
      </c>
      <c r="BA210" s="104">
        <v>4.6205590255008753</v>
      </c>
      <c r="BB210" s="104">
        <v>4.5674502597680986</v>
      </c>
      <c r="BC210" s="104">
        <v>4.5429879176383121</v>
      </c>
      <c r="BD210" s="104">
        <v>4.6170723373018765</v>
      </c>
      <c r="BE210" s="97"/>
      <c r="BF210" s="36">
        <v>43.236868099999995</v>
      </c>
      <c r="BG210" s="38">
        <v>45.771955899999995</v>
      </c>
      <c r="BH210" s="38">
        <v>45.830112700000001</v>
      </c>
      <c r="BI210" s="38">
        <v>51.054960499999993</v>
      </c>
      <c r="BJ210" s="38">
        <v>45.271955899999995</v>
      </c>
      <c r="BK210" s="38">
        <v>49.8159341</v>
      </c>
      <c r="BL210" s="38">
        <v>44.081729999999993</v>
      </c>
      <c r="BM210" s="38">
        <v>44.271955899999995</v>
      </c>
      <c r="BN210" s="39">
        <v>47.6644559</v>
      </c>
      <c r="BO210" s="29"/>
      <c r="BP210"/>
      <c r="BQ210"/>
      <c r="BR210"/>
      <c r="BS210"/>
      <c r="BT210"/>
      <c r="BU210"/>
      <c r="BV210"/>
      <c r="BW210"/>
      <c r="BX210" s="5">
        <v>2033</v>
      </c>
      <c r="BY210" s="105">
        <v>48884</v>
      </c>
      <c r="BZ210" s="19">
        <v>4.7120255518336673</v>
      </c>
      <c r="CA210" s="19">
        <v>4.5674502597680986</v>
      </c>
      <c r="CB210" s="19">
        <v>4.6158309354186038</v>
      </c>
      <c r="CC210" s="19">
        <v>4.5397343955025766</v>
      </c>
      <c r="CD210" s="19">
        <v>4.6158309354186038</v>
      </c>
      <c r="CE210" s="19">
        <v>4.5983378740842431</v>
      </c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 s="61"/>
      <c r="DT210" s="61"/>
      <c r="DU210" s="61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</row>
    <row r="211" spans="1:146" s="8" customFormat="1" x14ac:dyDescent="0.25">
      <c r="A211" s="48">
        <v>2033</v>
      </c>
      <c r="B211" s="93">
        <v>48914</v>
      </c>
      <c r="C211" s="93">
        <v>48944</v>
      </c>
      <c r="D211" s="94">
        <v>48914</v>
      </c>
      <c r="E211" s="95">
        <v>44.141069999999999</v>
      </c>
      <c r="F211" s="95">
        <v>41.621850000000002</v>
      </c>
      <c r="G211" s="100">
        <v>46.898269999999997</v>
      </c>
      <c r="H211" s="100">
        <v>44.070180000000001</v>
      </c>
      <c r="I211" s="95">
        <v>47.61412</v>
      </c>
      <c r="J211" s="95">
        <v>43.100580000000001</v>
      </c>
      <c r="K211" s="100">
        <v>50.567970000000003</v>
      </c>
      <c r="L211" s="100">
        <v>48.008290000000002</v>
      </c>
      <c r="M211" s="95">
        <v>52.460450000000002</v>
      </c>
      <c r="N211" s="95">
        <v>50.953890000000001</v>
      </c>
      <c r="O211" s="100">
        <v>44.398269999999997</v>
      </c>
      <c r="P211" s="100">
        <v>41.570180000000001</v>
      </c>
      <c r="Q211" s="95">
        <v>46.398269999999997</v>
      </c>
      <c r="R211" s="95">
        <v>43.570180000000001</v>
      </c>
      <c r="S211" s="100">
        <v>48.898269999999997</v>
      </c>
      <c r="T211" s="100">
        <v>45.320180000000001</v>
      </c>
      <c r="U211" s="95">
        <v>46.292560000000002</v>
      </c>
      <c r="V211" s="95">
        <v>46.292560000000002</v>
      </c>
      <c r="W211" s="102">
        <v>4.7347200897408932</v>
      </c>
      <c r="X211" s="101">
        <v>4.9638194489219041</v>
      </c>
      <c r="Y211" s="102">
        <v>4.7041735085167584</v>
      </c>
      <c r="Z211" s="101">
        <v>4.7499933803529606</v>
      </c>
      <c r="AA211" s="102">
        <v>4.6380651704915818</v>
      </c>
      <c r="AB211" s="101">
        <v>4.9027262864736345</v>
      </c>
      <c r="AC211" s="102">
        <v>4.7805399615770954</v>
      </c>
      <c r="AD211" s="101">
        <v>4.887452995861568</v>
      </c>
      <c r="AE211" s="102">
        <v>4.413980986887478</v>
      </c>
      <c r="AF211" s="101">
        <v>4.9688130306319582</v>
      </c>
      <c r="AG211" s="102">
        <v>4.8317809222730963</v>
      </c>
      <c r="AH211" s="101">
        <v>4.8121135368260264</v>
      </c>
      <c r="AI211" s="102">
        <v>5.0948087449621635</v>
      </c>
      <c r="AJ211" s="101">
        <v>4.7925475470061309</v>
      </c>
      <c r="AK211" s="98"/>
      <c r="AL211" s="99"/>
      <c r="AM211" s="99"/>
      <c r="AN211" s="99"/>
      <c r="AO211" s="99"/>
      <c r="AP211" s="99"/>
      <c r="AQ211" s="96">
        <v>48914</v>
      </c>
      <c r="AR211" s="103">
        <v>4.8724531256476906</v>
      </c>
      <c r="AS211" s="103">
        <v>4.9807194894800677</v>
      </c>
      <c r="AT211" s="103">
        <v>5.0578090529676407</v>
      </c>
      <c r="AU211" s="103">
        <v>5.1701937068806556</v>
      </c>
      <c r="AV211" s="103">
        <v>5.0202938437440139</v>
      </c>
      <c r="AW211" s="103"/>
      <c r="AX211" s="103">
        <v>4.8499187201397138</v>
      </c>
      <c r="AY211" s="104">
        <v>4.8724531256476906</v>
      </c>
      <c r="AZ211" s="104">
        <v>4.9060292933245195</v>
      </c>
      <c r="BA211" s="104">
        <v>4.8387649715852312</v>
      </c>
      <c r="BB211" s="104">
        <v>4.7744029003910056</v>
      </c>
      <c r="BC211" s="104">
        <v>4.7576062730323168</v>
      </c>
      <c r="BD211" s="104">
        <v>4.8318649727302461</v>
      </c>
      <c r="BE211" s="97"/>
      <c r="BF211" s="36">
        <v>43.057805399999999</v>
      </c>
      <c r="BG211" s="38">
        <v>45.6821913</v>
      </c>
      <c r="BH211" s="38">
        <v>45.6732978</v>
      </c>
      <c r="BI211" s="38">
        <v>51.812629200000003</v>
      </c>
      <c r="BJ211" s="38">
        <v>45.1821913</v>
      </c>
      <c r="BK211" s="38">
        <v>49.467307599999998</v>
      </c>
      <c r="BL211" s="38">
        <v>46.292560000000002</v>
      </c>
      <c r="BM211" s="38">
        <v>43.1821913</v>
      </c>
      <c r="BN211" s="39">
        <v>47.359691299999994</v>
      </c>
      <c r="BO211" s="29"/>
      <c r="BP211"/>
      <c r="BQ211"/>
      <c r="BR211"/>
      <c r="BS211"/>
      <c r="BT211"/>
      <c r="BU211"/>
      <c r="BV211"/>
      <c r="BW211"/>
      <c r="BX211" s="5">
        <v>2033</v>
      </c>
      <c r="BY211" s="105">
        <v>48914</v>
      </c>
      <c r="BZ211" s="19">
        <v>5.0891826407210186</v>
      </c>
      <c r="CA211" s="19">
        <v>4.7744029003910056</v>
      </c>
      <c r="CB211" s="19">
        <v>4.8339701042063927</v>
      </c>
      <c r="CC211" s="19">
        <v>4.7543531425294834</v>
      </c>
      <c r="CD211" s="19">
        <v>4.8339701042063927</v>
      </c>
      <c r="CE211" s="19">
        <v>4.8056090994371727</v>
      </c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 s="61"/>
      <c r="DT211" s="61"/>
      <c r="DU211" s="61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</row>
    <row r="212" spans="1:146" s="8" customFormat="1" x14ac:dyDescent="0.25">
      <c r="A212" s="48">
        <v>2034</v>
      </c>
      <c r="B212" s="93">
        <v>48945</v>
      </c>
      <c r="C212" s="93">
        <v>48975</v>
      </c>
      <c r="D212" s="94">
        <v>48945</v>
      </c>
      <c r="E212" s="95">
        <v>48.587969999999999</v>
      </c>
      <c r="F212" s="95">
        <v>45.002079999999999</v>
      </c>
      <c r="G212" s="100">
        <v>49.962359999999997</v>
      </c>
      <c r="H212" s="100">
        <v>46.072890000000001</v>
      </c>
      <c r="I212" s="95">
        <v>50.810690000000001</v>
      </c>
      <c r="J212" s="95">
        <v>45.91581</v>
      </c>
      <c r="K212" s="100">
        <v>54.172409999999999</v>
      </c>
      <c r="L212" s="100">
        <v>49.977809999999998</v>
      </c>
      <c r="M212" s="95">
        <v>55.382460000000002</v>
      </c>
      <c r="N212" s="95">
        <v>52.995739999999998</v>
      </c>
      <c r="O212" s="100">
        <v>47.462359999999997</v>
      </c>
      <c r="P212" s="100">
        <v>43.572890000000001</v>
      </c>
      <c r="Q212" s="95">
        <v>49.462359999999997</v>
      </c>
      <c r="R212" s="95">
        <v>45.572890000000001</v>
      </c>
      <c r="S212" s="100">
        <v>51.962359999999997</v>
      </c>
      <c r="T212" s="100">
        <v>48.072890000000001</v>
      </c>
      <c r="U212" s="95">
        <v>45.941270000000003</v>
      </c>
      <c r="V212" s="95">
        <v>45.941270000000003</v>
      </c>
      <c r="W212" s="102">
        <v>4.9793676587649891</v>
      </c>
      <c r="X212" s="101">
        <v>5.2291165068535159</v>
      </c>
      <c r="Y212" s="102">
        <v>4.9481490527539238</v>
      </c>
      <c r="Z212" s="101">
        <v>5.0261955677815884</v>
      </c>
      <c r="AA212" s="102">
        <v>4.9909248935145785</v>
      </c>
      <c r="AB212" s="101">
        <v>5.1666792948313836</v>
      </c>
      <c r="AC212" s="102">
        <v>5.0574141737926537</v>
      </c>
      <c r="AD212" s="101">
        <v>5.1822885978369166</v>
      </c>
      <c r="AE212" s="102">
        <v>4.6359629926432664</v>
      </c>
      <c r="AF212" s="101">
        <v>5.2571562418641484</v>
      </c>
      <c r="AG212" s="102">
        <v>5.1136668399637726</v>
      </c>
      <c r="AH212" s="101">
        <v>5.0919235066509341</v>
      </c>
      <c r="AI212" s="102">
        <v>5.4056796459658054</v>
      </c>
      <c r="AJ212" s="101">
        <v>5.0698757699236232</v>
      </c>
      <c r="AK212" s="98"/>
      <c r="AL212" s="99"/>
      <c r="AM212" s="99"/>
      <c r="AN212" s="99"/>
      <c r="AO212" s="99"/>
      <c r="AP212" s="99"/>
      <c r="AQ212" s="96">
        <v>48945</v>
      </c>
      <c r="AR212" s="103">
        <v>5.1528320747267369</v>
      </c>
      <c r="AS212" s="103">
        <v>5.2792871876829528</v>
      </c>
      <c r="AT212" s="103">
        <v>5.3488531967012305</v>
      </c>
      <c r="AU212" s="103">
        <v>5.4801184724716316</v>
      </c>
      <c r="AV212" s="103">
        <v>5.3152727328956377</v>
      </c>
      <c r="AW212" s="103"/>
      <c r="AX212" s="103">
        <v>5.131671436072212</v>
      </c>
      <c r="AY212" s="104">
        <v>5.1528320747267369</v>
      </c>
      <c r="AZ212" s="104">
        <v>5.1700733335055622</v>
      </c>
      <c r="BA212" s="104">
        <v>5.1201384637866116</v>
      </c>
      <c r="BB212" s="104">
        <v>5.1359765483293156</v>
      </c>
      <c r="BC212" s="104">
        <v>5.0343536176000132</v>
      </c>
      <c r="BD212" s="104">
        <v>5.1093156883792954</v>
      </c>
      <c r="BE212" s="97"/>
      <c r="BF212" s="36">
        <v>47.046037299999995</v>
      </c>
      <c r="BG212" s="38">
        <v>48.289887899999997</v>
      </c>
      <c r="BH212" s="38">
        <v>48.705891600000001</v>
      </c>
      <c r="BI212" s="38">
        <v>54.356170399999996</v>
      </c>
      <c r="BJ212" s="38">
        <v>47.789887899999997</v>
      </c>
      <c r="BK212" s="38">
        <v>52.368731999999994</v>
      </c>
      <c r="BL212" s="38">
        <v>45.941270000000003</v>
      </c>
      <c r="BM212" s="38">
        <v>45.789887899999997</v>
      </c>
      <c r="BN212" s="39">
        <v>50.289887899999997</v>
      </c>
      <c r="BO212" s="29"/>
      <c r="BP212"/>
      <c r="BQ212"/>
      <c r="BR212"/>
      <c r="BS212"/>
      <c r="BT212"/>
      <c r="BU212"/>
      <c r="BV212"/>
      <c r="BW212"/>
      <c r="BX212" s="5">
        <v>2034</v>
      </c>
      <c r="BY212" s="105">
        <v>48945</v>
      </c>
      <c r="BZ212" s="19">
        <v>5.3402121131329601</v>
      </c>
      <c r="CA212" s="19">
        <v>5.1359765483293156</v>
      </c>
      <c r="CB212" s="19">
        <v>5.1152574880249713</v>
      </c>
      <c r="CC212" s="19">
        <v>5.0311009921022896</v>
      </c>
      <c r="CD212" s="19">
        <v>5.1152574880249713</v>
      </c>
      <c r="CE212" s="19">
        <v>5.1677393570551908</v>
      </c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 s="61"/>
      <c r="DT212" s="61"/>
      <c r="DU212" s="61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</row>
    <row r="213" spans="1:146" s="8" customFormat="1" x14ac:dyDescent="0.25">
      <c r="A213" s="48">
        <v>2034</v>
      </c>
      <c r="B213" s="93">
        <v>48976</v>
      </c>
      <c r="C213" s="93">
        <v>49003</v>
      </c>
      <c r="D213" s="94">
        <v>48976</v>
      </c>
      <c r="E213" s="95">
        <v>48.358460000000001</v>
      </c>
      <c r="F213" s="95">
        <v>44.1111</v>
      </c>
      <c r="G213" s="100">
        <v>50.691200000000002</v>
      </c>
      <c r="H213" s="100">
        <v>47.597810000000003</v>
      </c>
      <c r="I213" s="95">
        <v>52.82152</v>
      </c>
      <c r="J213" s="95">
        <v>48.000619999999998</v>
      </c>
      <c r="K213" s="100">
        <v>53.500430000000001</v>
      </c>
      <c r="L213" s="100">
        <v>50.306620000000002</v>
      </c>
      <c r="M213" s="95">
        <v>54.706789999999998</v>
      </c>
      <c r="N213" s="95">
        <v>54.0428</v>
      </c>
      <c r="O213" s="100">
        <v>48.191200000000002</v>
      </c>
      <c r="P213" s="100">
        <v>45.097810000000003</v>
      </c>
      <c r="Q213" s="95">
        <v>50.691200000000002</v>
      </c>
      <c r="R213" s="95">
        <v>47.097810000000003</v>
      </c>
      <c r="S213" s="100">
        <v>52.691200000000002</v>
      </c>
      <c r="T213" s="100">
        <v>49.347810000000003</v>
      </c>
      <c r="U213" s="95">
        <v>49.054680000000005</v>
      </c>
      <c r="V213" s="95">
        <v>49.054680000000005</v>
      </c>
      <c r="W213" s="102">
        <v>5.0105862647760553</v>
      </c>
      <c r="X213" s="101">
        <v>5.2447258098590481</v>
      </c>
      <c r="Y213" s="102">
        <v>4.9013211437373254</v>
      </c>
      <c r="Z213" s="101">
        <v>5.0418048707871206</v>
      </c>
      <c r="AA213" s="102">
        <v>4.9714071091048639</v>
      </c>
      <c r="AB213" s="101">
        <v>5.1822885978369166</v>
      </c>
      <c r="AC213" s="102">
        <v>5.088632779803719</v>
      </c>
      <c r="AD213" s="101">
        <v>5.1822885978369166</v>
      </c>
      <c r="AE213" s="102">
        <v>4.6827909016598648</v>
      </c>
      <c r="AF213" s="101">
        <v>5.2714672156634705</v>
      </c>
      <c r="AG213" s="102">
        <v>5.1286011698965384</v>
      </c>
      <c r="AH213" s="101">
        <v>5.1071505578074738</v>
      </c>
      <c r="AI213" s="102">
        <v>5.403289521326502</v>
      </c>
      <c r="AJ213" s="101">
        <v>5.1011073649669951</v>
      </c>
      <c r="AK213" s="98"/>
      <c r="AL213" s="99"/>
      <c r="AM213" s="99"/>
      <c r="AN213" s="99"/>
      <c r="AO213" s="99"/>
      <c r="AP213" s="99"/>
      <c r="AQ213" s="96">
        <v>48976</v>
      </c>
      <c r="AR213" s="103">
        <v>5.1844458529657906</v>
      </c>
      <c r="AS213" s="103">
        <v>5.2792871876829528</v>
      </c>
      <c r="AT213" s="103">
        <v>5.3816695156438303</v>
      </c>
      <c r="AU213" s="103">
        <v>5.4801184724716316</v>
      </c>
      <c r="AV213" s="103">
        <v>5.3313802571910518</v>
      </c>
      <c r="AW213" s="103"/>
      <c r="AX213" s="103">
        <v>5.1475944218985221</v>
      </c>
      <c r="AY213" s="104">
        <v>5.1844458529657906</v>
      </c>
      <c r="AZ213" s="104">
        <v>5.1856880198303523</v>
      </c>
      <c r="BA213" s="104">
        <v>5.1360921799720449</v>
      </c>
      <c r="BB213" s="104">
        <v>5.1159767692436358</v>
      </c>
      <c r="BC213" s="104">
        <v>5.0500450338587477</v>
      </c>
      <c r="BD213" s="104">
        <v>5.1249955507655658</v>
      </c>
      <c r="BE213" s="97"/>
      <c r="BF213" s="36">
        <v>46.532095200000001</v>
      </c>
      <c r="BG213" s="38">
        <v>49.361042300000001</v>
      </c>
      <c r="BH213" s="38">
        <v>50.748532999999995</v>
      </c>
      <c r="BI213" s="38">
        <v>54.421274299999993</v>
      </c>
      <c r="BJ213" s="38">
        <v>49.146042300000005</v>
      </c>
      <c r="BK213" s="38">
        <v>52.127091699999994</v>
      </c>
      <c r="BL213" s="38">
        <v>49.054680000000005</v>
      </c>
      <c r="BM213" s="38">
        <v>46.861042300000001</v>
      </c>
      <c r="BN213" s="39">
        <v>51.253542299999999</v>
      </c>
      <c r="BO213" s="29"/>
      <c r="BP213"/>
      <c r="BQ213"/>
      <c r="BR213"/>
      <c r="BS213"/>
      <c r="BT213"/>
      <c r="BU213"/>
      <c r="BV213"/>
      <c r="BW213"/>
      <c r="BX213" s="5">
        <v>2034</v>
      </c>
      <c r="BY213" s="105">
        <v>48976</v>
      </c>
      <c r="BZ213" s="19">
        <v>5.292030295027601</v>
      </c>
      <c r="CA213" s="19">
        <v>5.1159767692436358</v>
      </c>
      <c r="CB213" s="19">
        <v>5.1312063219143162</v>
      </c>
      <c r="CC213" s="19">
        <v>5.0467924369945241</v>
      </c>
      <c r="CD213" s="19">
        <v>5.1312063219143162</v>
      </c>
      <c r="CE213" s="19">
        <v>5.1477087901322491</v>
      </c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 s="61"/>
      <c r="DT213" s="61"/>
      <c r="DU213" s="61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</row>
    <row r="214" spans="1:146" s="8" customFormat="1" x14ac:dyDescent="0.25">
      <c r="A214" s="48">
        <v>2034</v>
      </c>
      <c r="B214" s="93">
        <v>49004</v>
      </c>
      <c r="C214" s="93">
        <v>49034</v>
      </c>
      <c r="D214" s="94">
        <v>49004</v>
      </c>
      <c r="E214" s="95">
        <v>45.992789999999999</v>
      </c>
      <c r="F214" s="95">
        <v>46.834110000000003</v>
      </c>
      <c r="G214" s="100">
        <v>45.567900000000002</v>
      </c>
      <c r="H214" s="100">
        <v>44.502989999999997</v>
      </c>
      <c r="I214" s="95">
        <v>46.260840000000002</v>
      </c>
      <c r="J214" s="95">
        <v>44.585889999999999</v>
      </c>
      <c r="K214" s="100">
        <v>46.249519999999997</v>
      </c>
      <c r="L214" s="100">
        <v>46.514760000000003</v>
      </c>
      <c r="M214" s="95">
        <v>47.702269999999999</v>
      </c>
      <c r="N214" s="95">
        <v>50.818809999999999</v>
      </c>
      <c r="O214" s="100">
        <v>43.067900000000002</v>
      </c>
      <c r="P214" s="100">
        <v>42.002989999999997</v>
      </c>
      <c r="Q214" s="95">
        <v>45.567900000000002</v>
      </c>
      <c r="R214" s="95">
        <v>44.002989999999997</v>
      </c>
      <c r="S214" s="100">
        <v>47.567900000000002</v>
      </c>
      <c r="T214" s="100">
        <v>46.502989999999997</v>
      </c>
      <c r="U214" s="95">
        <v>48.04166</v>
      </c>
      <c r="V214" s="95">
        <v>48.04166</v>
      </c>
      <c r="W214" s="102">
        <v>4.8388839317151939</v>
      </c>
      <c r="X214" s="101">
        <v>5.0261955677815884</v>
      </c>
      <c r="Y214" s="102">
        <v>4.6359629926432664</v>
      </c>
      <c r="Z214" s="101">
        <v>4.8701025377262592</v>
      </c>
      <c r="AA214" s="102">
        <v>4.6336132594294188</v>
      </c>
      <c r="AB214" s="101">
        <v>4.9169304467428576</v>
      </c>
      <c r="AC214" s="102">
        <v>4.82327462870966</v>
      </c>
      <c r="AD214" s="101">
        <v>4.8701025377262592</v>
      </c>
      <c r="AE214" s="102">
        <v>4.2613397205104766</v>
      </c>
      <c r="AF214" s="101">
        <v>5.0986258613857318</v>
      </c>
      <c r="AG214" s="102">
        <v>4.9559025074662362</v>
      </c>
      <c r="AH214" s="101">
        <v>4.9349918765431466</v>
      </c>
      <c r="AI214" s="102">
        <v>5.0870918229003781</v>
      </c>
      <c r="AJ214" s="101">
        <v>4.8357008381854065</v>
      </c>
      <c r="AK214" s="98"/>
      <c r="AL214" s="99"/>
      <c r="AM214" s="99"/>
      <c r="AN214" s="99"/>
      <c r="AO214" s="99"/>
      <c r="AP214" s="99"/>
      <c r="AQ214" s="96">
        <v>49004</v>
      </c>
      <c r="AR214" s="103">
        <v>4.9157287379338319</v>
      </c>
      <c r="AS214" s="103">
        <v>4.9631494052924134</v>
      </c>
      <c r="AT214" s="103">
        <v>5.1027308046317286</v>
      </c>
      <c r="AU214" s="103">
        <v>5.1519552830456297</v>
      </c>
      <c r="AV214" s="103">
        <v>5.0333910577259013</v>
      </c>
      <c r="AW214" s="103"/>
      <c r="AX214" s="103">
        <v>4.9724415778090991</v>
      </c>
      <c r="AY214" s="104">
        <v>4.9157287379338319</v>
      </c>
      <c r="AZ214" s="104">
        <v>4.9202383523089184</v>
      </c>
      <c r="BA214" s="104">
        <v>4.9608615649034409</v>
      </c>
      <c r="BB214" s="104">
        <v>4.7698410487031655</v>
      </c>
      <c r="BC214" s="104">
        <v>4.8776954389207399</v>
      </c>
      <c r="BD214" s="104">
        <v>4.9525170645165835</v>
      </c>
      <c r="BE214" s="97"/>
      <c r="BF214" s="36">
        <v>46.3545576</v>
      </c>
      <c r="BG214" s="38">
        <v>45.109988700000002</v>
      </c>
      <c r="BH214" s="38">
        <v>45.540611499999997</v>
      </c>
      <c r="BI214" s="38">
        <v>49.042382199999992</v>
      </c>
      <c r="BJ214" s="38">
        <v>44.894988699999999</v>
      </c>
      <c r="BK214" s="38">
        <v>46.363573199999998</v>
      </c>
      <c r="BL214" s="38">
        <v>48.041659999999993</v>
      </c>
      <c r="BM214" s="38">
        <v>42.609988700000002</v>
      </c>
      <c r="BN214" s="39">
        <v>47.109988699999995</v>
      </c>
      <c r="BO214" s="29"/>
      <c r="BP214"/>
      <c r="BQ214"/>
      <c r="BR214"/>
      <c r="BS214"/>
      <c r="BT214"/>
      <c r="BU214"/>
      <c r="BV214"/>
      <c r="BW214"/>
      <c r="BX214" s="5">
        <v>2034</v>
      </c>
      <c r="BY214" s="105">
        <v>49004</v>
      </c>
      <c r="BZ214" s="19">
        <v>5.0189999924305653</v>
      </c>
      <c r="CA214" s="19">
        <v>4.7698410487031655</v>
      </c>
      <c r="CB214" s="19">
        <v>4.9560293324547304</v>
      </c>
      <c r="CC214" s="19">
        <v>4.8744425275551215</v>
      </c>
      <c r="CD214" s="19">
        <v>4.9560293324547304</v>
      </c>
      <c r="CE214" s="19">
        <v>4.8010402251943951</v>
      </c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 s="61"/>
      <c r="DT214" s="61"/>
      <c r="DU214" s="61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</row>
    <row r="215" spans="1:146" s="8" customFormat="1" x14ac:dyDescent="0.25">
      <c r="A215" s="48">
        <v>2034</v>
      </c>
      <c r="B215" s="93">
        <v>49035</v>
      </c>
      <c r="C215" s="93">
        <v>49064</v>
      </c>
      <c r="D215" s="94">
        <v>49035</v>
      </c>
      <c r="E215" s="95">
        <v>47.566830000000003</v>
      </c>
      <c r="F215" s="95">
        <v>47.061439999999997</v>
      </c>
      <c r="G215" s="100">
        <v>45.08569</v>
      </c>
      <c r="H215" s="100">
        <v>44.868209999999998</v>
      </c>
      <c r="I215" s="95">
        <v>45.984839999999998</v>
      </c>
      <c r="J215" s="95">
        <v>44.471119999999999</v>
      </c>
      <c r="K215" s="100">
        <v>44.515529999999998</v>
      </c>
      <c r="L215" s="100">
        <v>45.328270000000003</v>
      </c>
      <c r="M215" s="95">
        <v>44.158920000000002</v>
      </c>
      <c r="N215" s="95">
        <v>46.612679999999997</v>
      </c>
      <c r="O215" s="100">
        <v>43.08569</v>
      </c>
      <c r="P215" s="100">
        <v>42.868209999999998</v>
      </c>
      <c r="Q215" s="95">
        <v>43.58569</v>
      </c>
      <c r="R215" s="95">
        <v>44.118209999999998</v>
      </c>
      <c r="S215" s="100">
        <v>47.08569</v>
      </c>
      <c r="T215" s="100">
        <v>46.868209999999998</v>
      </c>
      <c r="U215" s="95">
        <v>51.130209999999998</v>
      </c>
      <c r="V215" s="95">
        <v>51.130209999999998</v>
      </c>
      <c r="W215" s="102">
        <v>4.6515722956487986</v>
      </c>
      <c r="X215" s="101">
        <v>4.8388839317151939</v>
      </c>
      <c r="Y215" s="102">
        <v>4.4174327505658058</v>
      </c>
      <c r="Z215" s="101">
        <v>4.6203536896377333</v>
      </c>
      <c r="AA215" s="102">
        <v>4.4363862058875503</v>
      </c>
      <c r="AB215" s="101">
        <v>4.6671815986543317</v>
      </c>
      <c r="AC215" s="102">
        <v>4.6047443866322002</v>
      </c>
      <c r="AD215" s="101">
        <v>4.5579164776156018</v>
      </c>
      <c r="AE215" s="102">
        <v>4.042809478433016</v>
      </c>
      <c r="AF215" s="101">
        <v>4.8391303017739054</v>
      </c>
      <c r="AG215" s="102">
        <v>4.6998111062147778</v>
      </c>
      <c r="AH215" s="101">
        <v>4.6823652010141998</v>
      </c>
      <c r="AI215" s="102">
        <v>4.7226933350847995</v>
      </c>
      <c r="AJ215" s="101">
        <v>4.6171741884640642</v>
      </c>
      <c r="AK215" s="98"/>
      <c r="AL215" s="99"/>
      <c r="AM215" s="99"/>
      <c r="AN215" s="99"/>
      <c r="AO215" s="99"/>
      <c r="AP215" s="99"/>
      <c r="AQ215" s="96">
        <v>49035</v>
      </c>
      <c r="AR215" s="103">
        <v>4.6944322902604547</v>
      </c>
      <c r="AS215" s="103">
        <v>4.6470116229018741</v>
      </c>
      <c r="AT215" s="103">
        <v>4.8730165720335279</v>
      </c>
      <c r="AU215" s="103">
        <v>4.8237920936196277</v>
      </c>
      <c r="AV215" s="103">
        <v>4.7595631447038711</v>
      </c>
      <c r="AW215" s="103"/>
      <c r="AX215" s="103">
        <v>4.7176738045881201</v>
      </c>
      <c r="AY215" s="104">
        <v>4.6944322902604547</v>
      </c>
      <c r="AZ215" s="104">
        <v>4.6704033711122754</v>
      </c>
      <c r="BA215" s="104">
        <v>4.706061211594327</v>
      </c>
      <c r="BB215" s="104">
        <v>4.5677434428604879</v>
      </c>
      <c r="BC215" s="104">
        <v>4.6270843361423006</v>
      </c>
      <c r="BD215" s="104">
        <v>4.7016392663362465</v>
      </c>
      <c r="BE215" s="97"/>
      <c r="BF215" s="36">
        <v>47.349512300000001</v>
      </c>
      <c r="BG215" s="38">
        <v>44.992173599999994</v>
      </c>
      <c r="BH215" s="38">
        <v>45.333940399999996</v>
      </c>
      <c r="BI215" s="38">
        <v>45.214036800000002</v>
      </c>
      <c r="BJ215" s="38">
        <v>43.814673599999992</v>
      </c>
      <c r="BK215" s="38">
        <v>44.865008199999998</v>
      </c>
      <c r="BL215" s="38">
        <v>51.130209999999991</v>
      </c>
      <c r="BM215" s="38">
        <v>42.992173599999994</v>
      </c>
      <c r="BN215" s="39">
        <v>46.992173600000001</v>
      </c>
      <c r="BO215" s="29"/>
      <c r="BP215"/>
      <c r="BQ215"/>
      <c r="BR215"/>
      <c r="BS215"/>
      <c r="BT215"/>
      <c r="BU215"/>
      <c r="BV215"/>
      <c r="BW215"/>
      <c r="BX215" s="5">
        <v>2034</v>
      </c>
      <c r="BY215" s="105">
        <v>49035</v>
      </c>
      <c r="BZ215" s="19">
        <v>4.7941515079388886</v>
      </c>
      <c r="CA215" s="19">
        <v>4.5677434428604879</v>
      </c>
      <c r="CB215" s="19">
        <v>4.7013069553834956</v>
      </c>
      <c r="CC215" s="19">
        <v>4.623830967464662</v>
      </c>
      <c r="CD215" s="19">
        <v>4.7013069553834956</v>
      </c>
      <c r="CE215" s="19">
        <v>4.5986315085052851</v>
      </c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 s="61"/>
      <c r="DT215" s="61"/>
      <c r="DU215" s="61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</row>
    <row r="216" spans="1:146" s="8" customFormat="1" x14ac:dyDescent="0.25">
      <c r="A216" s="48">
        <v>2034</v>
      </c>
      <c r="B216" s="93">
        <v>49065</v>
      </c>
      <c r="C216" s="93">
        <v>49095</v>
      </c>
      <c r="D216" s="94">
        <v>49065</v>
      </c>
      <c r="E216" s="95">
        <v>46.13402</v>
      </c>
      <c r="F216" s="95">
        <v>40.661490000000001</v>
      </c>
      <c r="G216" s="100">
        <v>44.567419999999998</v>
      </c>
      <c r="H216" s="100">
        <v>43.110979999999998</v>
      </c>
      <c r="I216" s="95">
        <v>42.89669</v>
      </c>
      <c r="J216" s="95">
        <v>37.495519999999999</v>
      </c>
      <c r="K216" s="100">
        <v>44.526910000000001</v>
      </c>
      <c r="L216" s="100">
        <v>43.091880000000003</v>
      </c>
      <c r="M216" s="95">
        <v>44.33184</v>
      </c>
      <c r="N216" s="95">
        <v>46.242939999999997</v>
      </c>
      <c r="O216" s="100">
        <v>43.567419999999998</v>
      </c>
      <c r="P216" s="100">
        <v>41.110979999999998</v>
      </c>
      <c r="Q216" s="95">
        <v>44.567419999999998</v>
      </c>
      <c r="R216" s="95">
        <v>43.110979999999998</v>
      </c>
      <c r="S216" s="100">
        <v>46.567419999999998</v>
      </c>
      <c r="T216" s="100">
        <v>44.860979999999998</v>
      </c>
      <c r="U216" s="95">
        <v>45.620010000000001</v>
      </c>
      <c r="V216" s="95">
        <v>45.620010000000001</v>
      </c>
      <c r="W216" s="102">
        <v>4.6047443866322002</v>
      </c>
      <c r="X216" s="101">
        <v>4.7452281136819963</v>
      </c>
      <c r="Y216" s="102">
        <v>4.4018234475602727</v>
      </c>
      <c r="Z216" s="101">
        <v>4.4642606595824041</v>
      </c>
      <c r="AA216" s="102">
        <v>4.338929335836764</v>
      </c>
      <c r="AB216" s="101">
        <v>4.5735257806211349</v>
      </c>
      <c r="AC216" s="102">
        <v>4.5266978716045356</v>
      </c>
      <c r="AD216" s="101">
        <v>4.3706048415492065</v>
      </c>
      <c r="AE216" s="102">
        <v>4.0115908724219507</v>
      </c>
      <c r="AF216" s="101">
        <v>4.6815564103912379</v>
      </c>
      <c r="AG216" s="102">
        <v>4.5431577551862166</v>
      </c>
      <c r="AH216" s="101">
        <v>4.5258168310482949</v>
      </c>
      <c r="AI216" s="102">
        <v>4.5337594184665857</v>
      </c>
      <c r="AJ216" s="101">
        <v>4.5390909556312682</v>
      </c>
      <c r="AK216" s="98"/>
      <c r="AL216" s="99"/>
      <c r="AM216" s="99"/>
      <c r="AN216" s="99"/>
      <c r="AO216" s="99"/>
      <c r="AP216" s="99"/>
      <c r="AQ216" s="96">
        <v>49065</v>
      </c>
      <c r="AR216" s="103">
        <v>4.6153978446628194</v>
      </c>
      <c r="AS216" s="103">
        <v>4.4573289534675498</v>
      </c>
      <c r="AT216" s="103">
        <v>4.790975774677027</v>
      </c>
      <c r="AU216" s="103">
        <v>4.626894179964026</v>
      </c>
      <c r="AV216" s="103">
        <v>4.6226491881928551</v>
      </c>
      <c r="AW216" s="103"/>
      <c r="AX216" s="103">
        <v>4.5584439463250082</v>
      </c>
      <c r="AY216" s="104">
        <v>4.6153978446628194</v>
      </c>
      <c r="AZ216" s="104">
        <v>4.5767152531635347</v>
      </c>
      <c r="BA216" s="104">
        <v>4.546858763667661</v>
      </c>
      <c r="BB216" s="104">
        <v>4.4678798604741923</v>
      </c>
      <c r="BC216" s="104">
        <v>4.470499384348587</v>
      </c>
      <c r="BD216" s="104">
        <v>4.5448406424735346</v>
      </c>
      <c r="BE216" s="97"/>
      <c r="BF216" s="36">
        <v>43.780832099999998</v>
      </c>
      <c r="BG216" s="38">
        <v>43.941150799999996</v>
      </c>
      <c r="BH216" s="38">
        <v>40.574186900000001</v>
      </c>
      <c r="BI216" s="38">
        <v>45.153612999999993</v>
      </c>
      <c r="BJ216" s="38">
        <v>43.941150799999996</v>
      </c>
      <c r="BK216" s="38">
        <v>43.9098471</v>
      </c>
      <c r="BL216" s="38">
        <v>45.620009999999994</v>
      </c>
      <c r="BM216" s="38">
        <v>42.511150799999996</v>
      </c>
      <c r="BN216" s="39">
        <v>45.833650800000001</v>
      </c>
      <c r="BO216" s="29"/>
      <c r="BP216"/>
      <c r="BQ216"/>
      <c r="BR216"/>
      <c r="BS216"/>
      <c r="BT216"/>
      <c r="BU216"/>
      <c r="BV216"/>
      <c r="BW216"/>
      <c r="BX216" s="5">
        <v>2034</v>
      </c>
      <c r="BY216" s="105">
        <v>49065</v>
      </c>
      <c r="BZ216" s="19">
        <v>4.7780909019037683</v>
      </c>
      <c r="CA216" s="19">
        <v>4.4678798604741923</v>
      </c>
      <c r="CB216" s="19">
        <v>4.542153227985624</v>
      </c>
      <c r="CC216" s="19">
        <v>4.4672457299366783</v>
      </c>
      <c r="CD216" s="19">
        <v>4.542153227985624</v>
      </c>
      <c r="CE216" s="19">
        <v>4.498614195234774</v>
      </c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 s="61"/>
      <c r="DT216" s="61"/>
      <c r="DU216" s="61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</row>
    <row r="217" spans="1:146" s="8" customFormat="1" x14ac:dyDescent="0.25">
      <c r="A217" s="48">
        <v>2034</v>
      </c>
      <c r="B217" s="93">
        <v>49096</v>
      </c>
      <c r="C217" s="93">
        <v>49125</v>
      </c>
      <c r="D217" s="94">
        <v>49096</v>
      </c>
      <c r="E217" s="95">
        <v>50.797609999999999</v>
      </c>
      <c r="F217" s="95">
        <v>41.893140000000002</v>
      </c>
      <c r="G217" s="100">
        <v>47.808349999999997</v>
      </c>
      <c r="H217" s="100">
        <v>42.884300000000003</v>
      </c>
      <c r="I217" s="95">
        <v>47.511830000000003</v>
      </c>
      <c r="J217" s="95">
        <v>38.734169999999999</v>
      </c>
      <c r="K217" s="100">
        <v>49.516530000000003</v>
      </c>
      <c r="L217" s="100">
        <v>43.986049999999999</v>
      </c>
      <c r="M217" s="95">
        <v>47.805750000000003</v>
      </c>
      <c r="N217" s="95">
        <v>47.508400000000002</v>
      </c>
      <c r="O217" s="100">
        <v>47.808349999999997</v>
      </c>
      <c r="P217" s="100">
        <v>41.384300000000003</v>
      </c>
      <c r="Q217" s="95">
        <v>47.058349999999997</v>
      </c>
      <c r="R217" s="95">
        <v>42.384300000000003</v>
      </c>
      <c r="S217" s="100">
        <v>50.308349999999997</v>
      </c>
      <c r="T217" s="100">
        <v>45.134300000000003</v>
      </c>
      <c r="U217" s="95">
        <v>47.762599999999999</v>
      </c>
      <c r="V217" s="95">
        <v>47.762599999999999</v>
      </c>
      <c r="W217" s="102">
        <v>4.6359629926432664</v>
      </c>
      <c r="X217" s="101">
        <v>4.7296188106764632</v>
      </c>
      <c r="Y217" s="102">
        <v>4.4954792655934694</v>
      </c>
      <c r="Z217" s="101">
        <v>4.4174327505658058</v>
      </c>
      <c r="AA217" s="102">
        <v>4.2923383261319339</v>
      </c>
      <c r="AB217" s="101">
        <v>4.5735257806211349</v>
      </c>
      <c r="AC217" s="102">
        <v>4.5110885685990034</v>
      </c>
      <c r="AD217" s="101">
        <v>4.3393862355381412</v>
      </c>
      <c r="AE217" s="102">
        <v>4.0272001754274838</v>
      </c>
      <c r="AF217" s="101">
        <v>4.6350560345153538</v>
      </c>
      <c r="AG217" s="102">
        <v>4.4966728908957201</v>
      </c>
      <c r="AH217" s="101">
        <v>4.4791186569095904</v>
      </c>
      <c r="AI217" s="102">
        <v>4.5039706367537491</v>
      </c>
      <c r="AJ217" s="101">
        <v>4.5234389178532304</v>
      </c>
      <c r="AK217" s="98"/>
      <c r="AL217" s="99"/>
      <c r="AM217" s="99"/>
      <c r="AN217" s="99"/>
      <c r="AO217" s="99"/>
      <c r="AP217" s="99"/>
      <c r="AQ217" s="96">
        <v>49096</v>
      </c>
      <c r="AR217" s="103">
        <v>4.5995909555432934</v>
      </c>
      <c r="AS217" s="103">
        <v>4.425715175228496</v>
      </c>
      <c r="AT217" s="103">
        <v>4.7745676152057275</v>
      </c>
      <c r="AU217" s="103">
        <v>4.5940778610214252</v>
      </c>
      <c r="AV217" s="103">
        <v>4.5984879017497349</v>
      </c>
      <c r="AW217" s="103"/>
      <c r="AX217" s="103">
        <v>4.5106749888460742</v>
      </c>
      <c r="AY217" s="104">
        <v>4.5995909555432934</v>
      </c>
      <c r="AZ217" s="104">
        <v>4.5767152531635347</v>
      </c>
      <c r="BA217" s="104">
        <v>4.4990989601524065</v>
      </c>
      <c r="BB217" s="104">
        <v>4.4201382786473351</v>
      </c>
      <c r="BC217" s="104">
        <v>4.4235248143686192</v>
      </c>
      <c r="BD217" s="104">
        <v>4.4978010553147216</v>
      </c>
      <c r="BE217" s="97"/>
      <c r="BF217" s="36">
        <v>46.968687899999992</v>
      </c>
      <c r="BG217" s="38">
        <v>45.691008499999995</v>
      </c>
      <c r="BH217" s="38">
        <v>43.737436200000005</v>
      </c>
      <c r="BI217" s="38">
        <v>47.677889499999999</v>
      </c>
      <c r="BJ217" s="38">
        <v>45.048508499999997</v>
      </c>
      <c r="BK217" s="38">
        <v>47.138423599999996</v>
      </c>
      <c r="BL217" s="38">
        <v>47.762599999999992</v>
      </c>
      <c r="BM217" s="38">
        <v>45.046008499999999</v>
      </c>
      <c r="BN217" s="39">
        <v>48.083508499999994</v>
      </c>
      <c r="BO217" s="29"/>
      <c r="BP217"/>
      <c r="BQ217"/>
      <c r="BR217"/>
      <c r="BS217"/>
      <c r="BT217"/>
      <c r="BU217"/>
      <c r="BV217"/>
      <c r="BW217"/>
      <c r="BX217" s="5">
        <v>2034</v>
      </c>
      <c r="BY217" s="105">
        <v>49096</v>
      </c>
      <c r="BZ217" s="19">
        <v>4.8744545381144864</v>
      </c>
      <c r="CA217" s="19">
        <v>4.4201382786473351</v>
      </c>
      <c r="CB217" s="19">
        <v>4.4944080403441378</v>
      </c>
      <c r="CC217" s="19">
        <v>4.4202710742380997</v>
      </c>
      <c r="CD217" s="19">
        <v>4.4944080403441378</v>
      </c>
      <c r="CE217" s="19">
        <v>4.4507991195935279</v>
      </c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 s="61"/>
      <c r="DT217" s="61"/>
      <c r="DU217" s="61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</row>
    <row r="218" spans="1:146" s="8" customFormat="1" x14ac:dyDescent="0.25">
      <c r="A218" s="48">
        <v>2034</v>
      </c>
      <c r="B218" s="93">
        <v>49126</v>
      </c>
      <c r="C218" s="93">
        <v>49156</v>
      </c>
      <c r="D218" s="94">
        <v>49126</v>
      </c>
      <c r="E218" s="95">
        <v>52.715179999999997</v>
      </c>
      <c r="F218" s="95">
        <v>48.774920000000002</v>
      </c>
      <c r="G218" s="100">
        <v>51.290179999999999</v>
      </c>
      <c r="H218" s="100">
        <v>45.961939999999998</v>
      </c>
      <c r="I218" s="95">
        <v>51.800989999999999</v>
      </c>
      <c r="J218" s="95">
        <v>46.228180000000002</v>
      </c>
      <c r="K218" s="100">
        <v>55.215269999999997</v>
      </c>
      <c r="L218" s="100">
        <v>48.221649999999997</v>
      </c>
      <c r="M218" s="95">
        <v>52.670940000000002</v>
      </c>
      <c r="N218" s="95">
        <v>51.16375</v>
      </c>
      <c r="O218" s="100">
        <v>56.040179999999999</v>
      </c>
      <c r="P218" s="100">
        <v>46.961939999999998</v>
      </c>
      <c r="Q218" s="95">
        <v>56.290179999999999</v>
      </c>
      <c r="R218" s="95">
        <v>46.961939999999998</v>
      </c>
      <c r="S218" s="100">
        <v>55.290179999999999</v>
      </c>
      <c r="T218" s="100">
        <v>48.461939999999998</v>
      </c>
      <c r="U218" s="95">
        <v>46.963070000000002</v>
      </c>
      <c r="V218" s="95">
        <v>46.963070000000002</v>
      </c>
      <c r="W218" s="102">
        <v>4.698400204665397</v>
      </c>
      <c r="X218" s="101">
        <v>4.82327462870966</v>
      </c>
      <c r="Y218" s="102">
        <v>4.5110885685990034</v>
      </c>
      <c r="Z218" s="101">
        <v>4.4642606595824041</v>
      </c>
      <c r="AA218" s="102">
        <v>4.3556780658907472</v>
      </c>
      <c r="AB218" s="101">
        <v>4.6203536896377333</v>
      </c>
      <c r="AC218" s="102">
        <v>4.5423071746100687</v>
      </c>
      <c r="AD218" s="101">
        <v>4.3393862355381412</v>
      </c>
      <c r="AE218" s="102">
        <v>4.1052466904551475</v>
      </c>
      <c r="AF218" s="101">
        <v>4.6825731347481199</v>
      </c>
      <c r="AG218" s="102">
        <v>4.5440791095866855</v>
      </c>
      <c r="AH218" s="101">
        <v>4.5261322507048201</v>
      </c>
      <c r="AI218" s="102">
        <v>4.5054491961271141</v>
      </c>
      <c r="AJ218" s="101">
        <v>4.5546725777096775</v>
      </c>
      <c r="AK218" s="98"/>
      <c r="AL218" s="99"/>
      <c r="AM218" s="99"/>
      <c r="AN218" s="99"/>
      <c r="AO218" s="99"/>
      <c r="AP218" s="99"/>
      <c r="AQ218" s="96">
        <v>49126</v>
      </c>
      <c r="AR218" s="103">
        <v>4.6312047337823472</v>
      </c>
      <c r="AS218" s="103">
        <v>4.425715175228496</v>
      </c>
      <c r="AT218" s="103">
        <v>4.8073839341483273</v>
      </c>
      <c r="AU218" s="103">
        <v>4.5940778610214252</v>
      </c>
      <c r="AV218" s="103">
        <v>4.6145954260451489</v>
      </c>
      <c r="AW218" s="103"/>
      <c r="AX218" s="103">
        <v>4.5584439463250082</v>
      </c>
      <c r="AY218" s="104">
        <v>4.6312047337823472</v>
      </c>
      <c r="AZ218" s="104">
        <v>4.6235593121379051</v>
      </c>
      <c r="BA218" s="104">
        <v>4.5468947862094229</v>
      </c>
      <c r="BB218" s="104">
        <v>4.4850422029826289</v>
      </c>
      <c r="BC218" s="104">
        <v>4.4705348146327237</v>
      </c>
      <c r="BD218" s="104">
        <v>4.5448406424735346</v>
      </c>
      <c r="BE218" s="97"/>
      <c r="BF218" s="36">
        <v>51.020868199999995</v>
      </c>
      <c r="BG218" s="38">
        <v>48.999036799999999</v>
      </c>
      <c r="BH218" s="38">
        <v>49.404681699999998</v>
      </c>
      <c r="BI218" s="38">
        <v>52.022848299999993</v>
      </c>
      <c r="BJ218" s="38">
        <v>52.279036799999993</v>
      </c>
      <c r="BK218" s="38">
        <v>52.208013399999999</v>
      </c>
      <c r="BL218" s="38">
        <v>46.963070000000002</v>
      </c>
      <c r="BM218" s="38">
        <v>52.136536799999995</v>
      </c>
      <c r="BN218" s="39">
        <v>52.354036799999996</v>
      </c>
      <c r="BO218" s="29"/>
      <c r="BP218"/>
      <c r="BQ218"/>
      <c r="BR218"/>
      <c r="BS218"/>
      <c r="BT218"/>
      <c r="BU218"/>
      <c r="BV218"/>
      <c r="BW218"/>
      <c r="BX218" s="5">
        <v>2034</v>
      </c>
      <c r="BY218" s="105">
        <v>49126</v>
      </c>
      <c r="BZ218" s="19">
        <v>4.8905151441496075</v>
      </c>
      <c r="CA218" s="19">
        <v>4.4850422029826289</v>
      </c>
      <c r="CB218" s="19">
        <v>4.5421892395034522</v>
      </c>
      <c r="CC218" s="19">
        <v>4.4672811602854674</v>
      </c>
      <c r="CD218" s="19">
        <v>4.5421892395034522</v>
      </c>
      <c r="CE218" s="19">
        <v>4.5158029576054464</v>
      </c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 s="61"/>
      <c r="DT218" s="61"/>
      <c r="DU218" s="61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</row>
    <row r="219" spans="1:146" s="8" customFormat="1" x14ac:dyDescent="0.25">
      <c r="A219" s="48">
        <v>2034</v>
      </c>
      <c r="B219" s="93">
        <v>49157</v>
      </c>
      <c r="C219" s="93">
        <v>49187</v>
      </c>
      <c r="D219" s="94">
        <v>49157</v>
      </c>
      <c r="E219" s="95">
        <v>51.769350000000003</v>
      </c>
      <c r="F219" s="95">
        <v>45.692860000000003</v>
      </c>
      <c r="G219" s="100">
        <v>53.243139999999997</v>
      </c>
      <c r="H219" s="100">
        <v>46.601059999999997</v>
      </c>
      <c r="I219" s="95">
        <v>53.969639999999998</v>
      </c>
      <c r="J219" s="95">
        <v>46.88073</v>
      </c>
      <c r="K219" s="100">
        <v>58.561050000000002</v>
      </c>
      <c r="L219" s="100">
        <v>50.337009999999999</v>
      </c>
      <c r="M219" s="95">
        <v>57.204880000000003</v>
      </c>
      <c r="N219" s="95">
        <v>52.96067</v>
      </c>
      <c r="O219" s="100">
        <v>57.743139999999997</v>
      </c>
      <c r="P219" s="100">
        <v>47.601059999999997</v>
      </c>
      <c r="Q219" s="95">
        <v>57.743139999999997</v>
      </c>
      <c r="R219" s="95">
        <v>47.601059999999997</v>
      </c>
      <c r="S219" s="100">
        <v>56.993139999999997</v>
      </c>
      <c r="T219" s="100">
        <v>49.101059999999997</v>
      </c>
      <c r="U219" s="95">
        <v>50.471939999999996</v>
      </c>
      <c r="V219" s="95">
        <v>50.471939999999996</v>
      </c>
      <c r="W219" s="102">
        <v>4.7296188106764632</v>
      </c>
      <c r="X219" s="101">
        <v>4.9481490527539238</v>
      </c>
      <c r="Y219" s="102">
        <v>4.4798699625879372</v>
      </c>
      <c r="Z219" s="101">
        <v>4.6359629926432664</v>
      </c>
      <c r="AA219" s="102">
        <v>4.5410871639539323</v>
      </c>
      <c r="AB219" s="101">
        <v>4.7140095076709301</v>
      </c>
      <c r="AC219" s="102">
        <v>4.6359629926432664</v>
      </c>
      <c r="AD219" s="101">
        <v>4.5579164776156018</v>
      </c>
      <c r="AE219" s="102">
        <v>4.1364652964662136</v>
      </c>
      <c r="AF219" s="101">
        <v>4.8566524202467178</v>
      </c>
      <c r="AG219" s="102">
        <v>4.7168961995512984</v>
      </c>
      <c r="AH219" s="101">
        <v>4.6985810395782268</v>
      </c>
      <c r="AI219" s="102">
        <v>4.7268652882741558</v>
      </c>
      <c r="AJ219" s="101">
        <v>4.6483725514864673</v>
      </c>
      <c r="AK219" s="98"/>
      <c r="AL219" s="99"/>
      <c r="AM219" s="99"/>
      <c r="AN219" s="99"/>
      <c r="AO219" s="99"/>
      <c r="AP219" s="99"/>
      <c r="AQ219" s="96">
        <v>49157</v>
      </c>
      <c r="AR219" s="103">
        <v>4.7260460684995094</v>
      </c>
      <c r="AS219" s="103">
        <v>4.6470116229018741</v>
      </c>
      <c r="AT219" s="103">
        <v>4.9058328909761286</v>
      </c>
      <c r="AU219" s="103">
        <v>4.8237920936196277</v>
      </c>
      <c r="AV219" s="103">
        <v>4.7756706689992852</v>
      </c>
      <c r="AW219" s="103"/>
      <c r="AX219" s="103">
        <v>4.733596790414432</v>
      </c>
      <c r="AY219" s="104">
        <v>4.7260460684995094</v>
      </c>
      <c r="AZ219" s="104">
        <v>4.7172474300866458</v>
      </c>
      <c r="BA219" s="104">
        <v>4.7220168209728088</v>
      </c>
      <c r="BB219" s="104">
        <v>4.6750300071256614</v>
      </c>
      <c r="BC219" s="104">
        <v>4.6427776144675166</v>
      </c>
      <c r="BD219" s="104">
        <v>4.7173191287225178</v>
      </c>
      <c r="BE219" s="97"/>
      <c r="BF219" s="36">
        <v>49.156459299999995</v>
      </c>
      <c r="BG219" s="38">
        <v>50.387045599999993</v>
      </c>
      <c r="BH219" s="38">
        <v>50.921408699999994</v>
      </c>
      <c r="BI219" s="38">
        <v>55.3798697</v>
      </c>
      <c r="BJ219" s="38">
        <v>53.382045599999998</v>
      </c>
      <c r="BK219" s="38">
        <v>55.024712800000003</v>
      </c>
      <c r="BL219" s="38">
        <v>50.471939999999989</v>
      </c>
      <c r="BM219" s="38">
        <v>53.382045599999998</v>
      </c>
      <c r="BN219" s="39">
        <v>53.599545599999992</v>
      </c>
      <c r="BO219" s="29"/>
      <c r="BP219"/>
      <c r="BQ219"/>
      <c r="BR219"/>
      <c r="BS219"/>
      <c r="BT219"/>
      <c r="BU219"/>
      <c r="BV219"/>
      <c r="BW219"/>
      <c r="BX219" s="5">
        <v>2034</v>
      </c>
      <c r="BY219" s="105">
        <v>49157</v>
      </c>
      <c r="BZ219" s="19">
        <v>4.858393932079367</v>
      </c>
      <c r="CA219" s="19">
        <v>4.6750300071256614</v>
      </c>
      <c r="CB219" s="19">
        <v>4.7172576818865171</v>
      </c>
      <c r="CC219" s="19">
        <v>4.6395242744267771</v>
      </c>
      <c r="CD219" s="19">
        <v>4.7172576818865171</v>
      </c>
      <c r="CE219" s="19">
        <v>4.7060832306587965</v>
      </c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 s="61"/>
      <c r="DT219" s="61"/>
      <c r="DU219" s="61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</row>
    <row r="220" spans="1:146" s="8" customFormat="1" x14ac:dyDescent="0.25">
      <c r="A220" s="48">
        <v>2034</v>
      </c>
      <c r="B220" s="93">
        <v>49188</v>
      </c>
      <c r="C220" s="93">
        <v>49217</v>
      </c>
      <c r="D220" s="94">
        <v>49188</v>
      </c>
      <c r="E220" s="95">
        <v>46.800719999999998</v>
      </c>
      <c r="F220" s="95">
        <v>42.277059999999999</v>
      </c>
      <c r="G220" s="100">
        <v>49.769390000000001</v>
      </c>
      <c r="H220" s="100">
        <v>45.195419999999999</v>
      </c>
      <c r="I220" s="95">
        <v>50.74409</v>
      </c>
      <c r="J220" s="95">
        <v>45.09543</v>
      </c>
      <c r="K220" s="100">
        <v>53.358840000000001</v>
      </c>
      <c r="L220" s="100">
        <v>47.907760000000003</v>
      </c>
      <c r="M220" s="95">
        <v>54.076970000000003</v>
      </c>
      <c r="N220" s="95">
        <v>51.206859999999999</v>
      </c>
      <c r="O220" s="100">
        <v>53.269390000000001</v>
      </c>
      <c r="P220" s="100">
        <v>43.195419999999999</v>
      </c>
      <c r="Q220" s="95">
        <v>52.769390000000001</v>
      </c>
      <c r="R220" s="95">
        <v>43.695419999999999</v>
      </c>
      <c r="S220" s="100">
        <v>52.769390000000001</v>
      </c>
      <c r="T220" s="100">
        <v>47.445419999999999</v>
      </c>
      <c r="U220" s="95">
        <v>48.03349</v>
      </c>
      <c r="V220" s="95">
        <v>48.03349</v>
      </c>
      <c r="W220" s="102">
        <v>4.5735257806211349</v>
      </c>
      <c r="X220" s="101">
        <v>4.8388839317151939</v>
      </c>
      <c r="Y220" s="102">
        <v>4.4018234475602727</v>
      </c>
      <c r="Z220" s="101">
        <v>4.5735257806211349</v>
      </c>
      <c r="AA220" s="102">
        <v>4.4697725415551215</v>
      </c>
      <c r="AB220" s="101">
        <v>4.6047443866322002</v>
      </c>
      <c r="AC220" s="102">
        <v>4.4954792655934694</v>
      </c>
      <c r="AD220" s="101">
        <v>4.5110885685990034</v>
      </c>
      <c r="AE220" s="102">
        <v>4.1989025084883451</v>
      </c>
      <c r="AF220" s="101">
        <v>4.7957237174049094</v>
      </c>
      <c r="AG220" s="102">
        <v>4.6550343252313953</v>
      </c>
      <c r="AH220" s="101">
        <v>4.6365247473820181</v>
      </c>
      <c r="AI220" s="102">
        <v>4.6810192016262349</v>
      </c>
      <c r="AJ220" s="101">
        <v>4.5078575953136957</v>
      </c>
      <c r="AK220" s="98"/>
      <c r="AL220" s="99"/>
      <c r="AM220" s="99"/>
      <c r="AN220" s="99"/>
      <c r="AO220" s="99"/>
      <c r="AP220" s="99"/>
      <c r="AQ220" s="96">
        <v>49188</v>
      </c>
      <c r="AR220" s="103">
        <v>4.5837840664237657</v>
      </c>
      <c r="AS220" s="103">
        <v>4.5995909555432934</v>
      </c>
      <c r="AT220" s="103">
        <v>4.7581594557344262</v>
      </c>
      <c r="AU220" s="103">
        <v>4.7745676152057275</v>
      </c>
      <c r="AV220" s="103">
        <v>4.6790255232268034</v>
      </c>
      <c r="AW220" s="103"/>
      <c r="AX220" s="103">
        <v>4.6699048471091871</v>
      </c>
      <c r="AY220" s="104">
        <v>4.5837840664237657</v>
      </c>
      <c r="AZ220" s="104">
        <v>4.607944625813114</v>
      </c>
      <c r="BA220" s="104">
        <v>4.6582285631971558</v>
      </c>
      <c r="BB220" s="104">
        <v>4.6019542592018876</v>
      </c>
      <c r="BC220" s="104">
        <v>4.5800381189453967</v>
      </c>
      <c r="BD220" s="104">
        <v>4.6545996791774327</v>
      </c>
      <c r="BE220" s="97"/>
      <c r="BF220" s="36">
        <v>44.855546199999999</v>
      </c>
      <c r="BG220" s="38">
        <v>47.802582899999997</v>
      </c>
      <c r="BH220" s="38">
        <v>48.3151662</v>
      </c>
      <c r="BI220" s="38">
        <v>52.842822699999999</v>
      </c>
      <c r="BJ220" s="38">
        <v>48.867582900000002</v>
      </c>
      <c r="BK220" s="38">
        <v>51.014875599999996</v>
      </c>
      <c r="BL220" s="38">
        <v>48.03349</v>
      </c>
      <c r="BM220" s="38">
        <v>48.937582899999995</v>
      </c>
      <c r="BN220" s="39">
        <v>50.480082899999999</v>
      </c>
      <c r="BO220" s="29"/>
      <c r="BP220"/>
      <c r="BQ220"/>
      <c r="BR220"/>
      <c r="BS220"/>
      <c r="BT220"/>
      <c r="BU220"/>
      <c r="BV220"/>
      <c r="BW220"/>
      <c r="BX220" s="5">
        <v>2034</v>
      </c>
      <c r="BY220" s="105">
        <v>49188</v>
      </c>
      <c r="BZ220" s="19">
        <v>4.7780909019037683</v>
      </c>
      <c r="CA220" s="19">
        <v>4.6019542592018876</v>
      </c>
      <c r="CB220" s="19">
        <v>4.6534889451527208</v>
      </c>
      <c r="CC220" s="19">
        <v>4.5767846644184074</v>
      </c>
      <c r="CD220" s="19">
        <v>4.6534889451527208</v>
      </c>
      <c r="CE220" s="19">
        <v>4.6328949892807074</v>
      </c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 s="61"/>
      <c r="DT220" s="61"/>
      <c r="DU220" s="61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</row>
    <row r="221" spans="1:146" s="8" customFormat="1" x14ac:dyDescent="0.25">
      <c r="A221" s="48">
        <v>2034</v>
      </c>
      <c r="B221" s="93">
        <v>49218</v>
      </c>
      <c r="C221" s="93">
        <v>49248</v>
      </c>
      <c r="D221" s="94">
        <v>49218</v>
      </c>
      <c r="E221" s="95">
        <v>44.849209999999999</v>
      </c>
      <c r="F221" s="95">
        <v>41.082639999999998</v>
      </c>
      <c r="G221" s="100">
        <v>48.325539999999997</v>
      </c>
      <c r="H221" s="100">
        <v>43.871679999999998</v>
      </c>
      <c r="I221" s="95">
        <v>49.056780000000003</v>
      </c>
      <c r="J221" s="95">
        <v>43.561869999999999</v>
      </c>
      <c r="K221" s="100">
        <v>50.488109999999999</v>
      </c>
      <c r="L221" s="100">
        <v>46.687469999999998</v>
      </c>
      <c r="M221" s="95">
        <v>51.882629999999999</v>
      </c>
      <c r="N221" s="95">
        <v>50.059109999999997</v>
      </c>
      <c r="O221" s="100">
        <v>48.325539999999997</v>
      </c>
      <c r="P221" s="100">
        <v>41.871679999999998</v>
      </c>
      <c r="Q221" s="95">
        <v>47.825539999999997</v>
      </c>
      <c r="R221" s="95">
        <v>43.371679999999998</v>
      </c>
      <c r="S221" s="100">
        <v>50.325539999999997</v>
      </c>
      <c r="T221" s="100">
        <v>45.621679999999998</v>
      </c>
      <c r="U221" s="95">
        <v>49.49344</v>
      </c>
      <c r="V221" s="95">
        <v>49.49344</v>
      </c>
      <c r="W221" s="102">
        <v>4.6047443866322002</v>
      </c>
      <c r="X221" s="101">
        <v>4.8701025377262592</v>
      </c>
      <c r="Y221" s="102">
        <v>4.433042053571338</v>
      </c>
      <c r="Z221" s="101">
        <v>4.6047443866322002</v>
      </c>
      <c r="AA221" s="102">
        <v>4.5363804765569506</v>
      </c>
      <c r="AB221" s="101">
        <v>4.6671815986543317</v>
      </c>
      <c r="AC221" s="102">
        <v>4.5735257806211349</v>
      </c>
      <c r="AD221" s="101">
        <v>4.6047443866322002</v>
      </c>
      <c r="AE221" s="102">
        <v>4.2457304175049444</v>
      </c>
      <c r="AF221" s="101">
        <v>4.8275693008047433</v>
      </c>
      <c r="AG221" s="102">
        <v>4.6867810787225004</v>
      </c>
      <c r="AH221" s="101">
        <v>4.6679706452836136</v>
      </c>
      <c r="AI221" s="102">
        <v>4.7775186320951049</v>
      </c>
      <c r="AJ221" s="101">
        <v>4.5859410197237498</v>
      </c>
      <c r="AK221" s="98"/>
      <c r="AL221" s="99"/>
      <c r="AM221" s="99"/>
      <c r="AN221" s="99"/>
      <c r="AO221" s="99"/>
      <c r="AP221" s="99"/>
      <c r="AQ221" s="96">
        <v>49218</v>
      </c>
      <c r="AR221" s="103">
        <v>4.662818512021401</v>
      </c>
      <c r="AS221" s="103">
        <v>4.6944322902604547</v>
      </c>
      <c r="AT221" s="103">
        <v>4.8402002530909272</v>
      </c>
      <c r="AU221" s="103">
        <v>4.8730165720335279</v>
      </c>
      <c r="AV221" s="103">
        <v>4.7676169068515772</v>
      </c>
      <c r="AW221" s="103"/>
      <c r="AX221" s="103">
        <v>4.7017508187618091</v>
      </c>
      <c r="AY221" s="104">
        <v>4.662818512021401</v>
      </c>
      <c r="AZ221" s="104">
        <v>4.6704033711122754</v>
      </c>
      <c r="BA221" s="104">
        <v>4.6901052906125882</v>
      </c>
      <c r="BB221" s="104">
        <v>4.6702070873623844</v>
      </c>
      <c r="BC221" s="104">
        <v>4.6113907513369918</v>
      </c>
      <c r="BD221" s="104">
        <v>4.6859594039499752</v>
      </c>
      <c r="BE221" s="97"/>
      <c r="BF221" s="36">
        <v>43.229584899999992</v>
      </c>
      <c r="BG221" s="38">
        <v>46.410380199999992</v>
      </c>
      <c r="BH221" s="38">
        <v>46.693968699999999</v>
      </c>
      <c r="BI221" s="38">
        <v>51.098516399999994</v>
      </c>
      <c r="BJ221" s="38">
        <v>45.910380199999992</v>
      </c>
      <c r="BK221" s="38">
        <v>48.853834799999994</v>
      </c>
      <c r="BL221" s="38">
        <v>49.493439999999993</v>
      </c>
      <c r="BM221" s="38">
        <v>45.550380199999992</v>
      </c>
      <c r="BN221" s="39">
        <v>48.30288019999999</v>
      </c>
      <c r="BO221" s="29"/>
      <c r="BP221"/>
      <c r="BQ221"/>
      <c r="BR221"/>
      <c r="BS221"/>
      <c r="BT221"/>
      <c r="BU221"/>
      <c r="BV221"/>
      <c r="BW221"/>
      <c r="BX221" s="5">
        <v>2034</v>
      </c>
      <c r="BY221" s="105">
        <v>49218</v>
      </c>
      <c r="BZ221" s="19">
        <v>4.8102121139740071</v>
      </c>
      <c r="CA221" s="19">
        <v>4.6702070873623844</v>
      </c>
      <c r="CB221" s="19">
        <v>4.6853559173725765</v>
      </c>
      <c r="CC221" s="19">
        <v>4.6081373540218955</v>
      </c>
      <c r="CD221" s="19">
        <v>4.6853559173725765</v>
      </c>
      <c r="CE221" s="19">
        <v>4.7012528864500718</v>
      </c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 s="61"/>
      <c r="DT221" s="61"/>
      <c r="DU221" s="61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</row>
    <row r="222" spans="1:146" s="8" customFormat="1" x14ac:dyDescent="0.25">
      <c r="A222" s="48">
        <v>2034</v>
      </c>
      <c r="B222" s="93">
        <v>49249</v>
      </c>
      <c r="C222" s="93">
        <v>49278</v>
      </c>
      <c r="D222" s="94">
        <v>49249</v>
      </c>
      <c r="E222" s="95">
        <v>46.579560000000001</v>
      </c>
      <c r="F222" s="95">
        <v>42.106909999999999</v>
      </c>
      <c r="G222" s="100">
        <v>49.572200000000002</v>
      </c>
      <c r="H222" s="100">
        <v>44.935589999999998</v>
      </c>
      <c r="I222" s="95">
        <v>50.02702</v>
      </c>
      <c r="J222" s="95">
        <v>44.645040000000002</v>
      </c>
      <c r="K222" s="100">
        <v>52.564779999999999</v>
      </c>
      <c r="L222" s="100">
        <v>49.049340000000001</v>
      </c>
      <c r="M222" s="95">
        <v>54.268009999999997</v>
      </c>
      <c r="N222" s="95">
        <v>51.296059999999997</v>
      </c>
      <c r="O222" s="100">
        <v>48.072200000000002</v>
      </c>
      <c r="P222" s="100">
        <v>43.435589999999998</v>
      </c>
      <c r="Q222" s="95">
        <v>49.072200000000002</v>
      </c>
      <c r="R222" s="95">
        <v>44.435589999999998</v>
      </c>
      <c r="S222" s="100">
        <v>51.572200000000002</v>
      </c>
      <c r="T222" s="100">
        <v>46.685589999999998</v>
      </c>
      <c r="U222" s="95">
        <v>46.137249999999995</v>
      </c>
      <c r="V222" s="95">
        <v>46.137249999999995</v>
      </c>
      <c r="W222" s="102">
        <v>4.6359629926432664</v>
      </c>
      <c r="X222" s="101">
        <v>4.9325397497483907</v>
      </c>
      <c r="Y222" s="102">
        <v>4.4954792655934694</v>
      </c>
      <c r="Z222" s="101">
        <v>4.698400204665397</v>
      </c>
      <c r="AA222" s="102">
        <v>4.5944643349200298</v>
      </c>
      <c r="AB222" s="101">
        <v>4.8076653257041277</v>
      </c>
      <c r="AC222" s="102">
        <v>4.698400204665397</v>
      </c>
      <c r="AD222" s="101">
        <v>4.7920560226985947</v>
      </c>
      <c r="AE222" s="102">
        <v>4.2769490235160097</v>
      </c>
      <c r="AF222" s="101">
        <v>4.9219870476616325</v>
      </c>
      <c r="AG222" s="102">
        <v>4.7807174135037291</v>
      </c>
      <c r="AH222" s="101">
        <v>4.7617595108621735</v>
      </c>
      <c r="AI222" s="102">
        <v>4.9982214246960099</v>
      </c>
      <c r="AJ222" s="101">
        <v>4.7108725090348411</v>
      </c>
      <c r="AK222" s="98"/>
      <c r="AL222" s="99"/>
      <c r="AM222" s="99"/>
      <c r="AN222" s="99"/>
      <c r="AO222" s="99"/>
      <c r="AP222" s="99"/>
      <c r="AQ222" s="96">
        <v>49249</v>
      </c>
      <c r="AR222" s="103">
        <v>4.789273624977616</v>
      </c>
      <c r="AS222" s="103">
        <v>4.8841149596947782</v>
      </c>
      <c r="AT222" s="103">
        <v>4.9714655288613274</v>
      </c>
      <c r="AU222" s="103">
        <v>5.0699144856891287</v>
      </c>
      <c r="AV222" s="103">
        <v>4.9286921498057126</v>
      </c>
      <c r="AW222" s="103"/>
      <c r="AX222" s="103">
        <v>4.7972887337196752</v>
      </c>
      <c r="AY222" s="104">
        <v>4.789273624977616</v>
      </c>
      <c r="AZ222" s="104">
        <v>4.8109355480353875</v>
      </c>
      <c r="BA222" s="104">
        <v>4.7856290819346459</v>
      </c>
      <c r="BB222" s="104">
        <v>4.7297253355057176</v>
      </c>
      <c r="BC222" s="104">
        <v>4.7053440067932586</v>
      </c>
      <c r="BD222" s="104">
        <v>4.7800385782676011</v>
      </c>
      <c r="BE222" s="97"/>
      <c r="BF222" s="36">
        <v>44.6563205</v>
      </c>
      <c r="BG222" s="38">
        <v>47.578457700000001</v>
      </c>
      <c r="BH222" s="38">
        <v>47.712768599999997</v>
      </c>
      <c r="BI222" s="38">
        <v>52.990071499999992</v>
      </c>
      <c r="BJ222" s="38">
        <v>47.078457700000001</v>
      </c>
      <c r="BK222" s="38">
        <v>51.053140799999994</v>
      </c>
      <c r="BL222" s="38">
        <v>46.137249999999995</v>
      </c>
      <c r="BM222" s="38">
        <v>46.078457700000001</v>
      </c>
      <c r="BN222" s="39">
        <v>49.4709577</v>
      </c>
      <c r="BO222" s="29"/>
      <c r="BP222"/>
      <c r="BQ222"/>
      <c r="BR222"/>
      <c r="BS222"/>
      <c r="BT222"/>
      <c r="BU222"/>
      <c r="BV222"/>
      <c r="BW222"/>
      <c r="BX222" s="5">
        <v>2034</v>
      </c>
      <c r="BY222" s="105">
        <v>49249</v>
      </c>
      <c r="BZ222" s="19">
        <v>4.8744545381144864</v>
      </c>
      <c r="CA222" s="19">
        <v>4.7297253355057176</v>
      </c>
      <c r="CB222" s="19">
        <v>4.7808504756665844</v>
      </c>
      <c r="CC222" s="19">
        <v>4.7020907809228936</v>
      </c>
      <c r="CD222" s="19">
        <v>4.7808504756665844</v>
      </c>
      <c r="CE222" s="19">
        <v>4.7608627575123457</v>
      </c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 s="61"/>
      <c r="DT222" s="61"/>
      <c r="DU222" s="61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</row>
    <row r="223" spans="1:146" s="8" customFormat="1" x14ac:dyDescent="0.25">
      <c r="A223" s="48">
        <v>2034</v>
      </c>
      <c r="B223" s="93">
        <v>49279</v>
      </c>
      <c r="C223" s="93">
        <v>49309</v>
      </c>
      <c r="D223" s="94">
        <v>49279</v>
      </c>
      <c r="E223" s="95">
        <v>45.548349999999999</v>
      </c>
      <c r="F223" s="95">
        <v>43.546930000000003</v>
      </c>
      <c r="G223" s="100">
        <v>48.386119999999998</v>
      </c>
      <c r="H223" s="100">
        <v>45.6691</v>
      </c>
      <c r="I223" s="95">
        <v>49.185920000000003</v>
      </c>
      <c r="J223" s="95">
        <v>44.864879999999999</v>
      </c>
      <c r="K223" s="100">
        <v>51.685670000000002</v>
      </c>
      <c r="L223" s="100">
        <v>49.421190000000003</v>
      </c>
      <c r="M223" s="95">
        <v>53.938600000000001</v>
      </c>
      <c r="N223" s="95">
        <v>52.857550000000003</v>
      </c>
      <c r="O223" s="100">
        <v>45.886119999999998</v>
      </c>
      <c r="P223" s="100">
        <v>43.1691</v>
      </c>
      <c r="Q223" s="95">
        <v>47.886119999999998</v>
      </c>
      <c r="R223" s="95">
        <v>45.1691</v>
      </c>
      <c r="S223" s="100">
        <v>50.386119999999998</v>
      </c>
      <c r="T223" s="100">
        <v>46.9191</v>
      </c>
      <c r="U223" s="95">
        <v>48.152920000000002</v>
      </c>
      <c r="V223" s="95">
        <v>48.152920000000002</v>
      </c>
      <c r="W223" s="102">
        <v>4.9169304467428576</v>
      </c>
      <c r="X223" s="101">
        <v>5.1822885978369166</v>
      </c>
      <c r="Y223" s="102">
        <v>4.8701025377262592</v>
      </c>
      <c r="Z223" s="101">
        <v>4.9325397497483907</v>
      </c>
      <c r="AA223" s="102">
        <v>4.8164233964056233</v>
      </c>
      <c r="AB223" s="101">
        <v>5.1198513858147852</v>
      </c>
      <c r="AC223" s="102">
        <v>5.0105862647760553</v>
      </c>
      <c r="AD223" s="101">
        <v>5.1354606888203183</v>
      </c>
      <c r="AE223" s="102">
        <v>4.5891350836266671</v>
      </c>
      <c r="AF223" s="101">
        <v>5.1595472205335016</v>
      </c>
      <c r="AG223" s="102">
        <v>5.0173876279409999</v>
      </c>
      <c r="AH223" s="101">
        <v>4.9970672661060149</v>
      </c>
      <c r="AI223" s="102">
        <v>5.3508125223916032</v>
      </c>
      <c r="AJ223" s="101">
        <v>5.02306033932489</v>
      </c>
      <c r="AK223" s="98"/>
      <c r="AL223" s="99"/>
      <c r="AM223" s="99"/>
      <c r="AN223" s="99"/>
      <c r="AO223" s="99"/>
      <c r="AP223" s="99"/>
      <c r="AQ223" s="96">
        <v>49279</v>
      </c>
      <c r="AR223" s="103">
        <v>5.1054114073681562</v>
      </c>
      <c r="AS223" s="103">
        <v>5.2318665203243722</v>
      </c>
      <c r="AT223" s="103">
        <v>5.2996287182873303</v>
      </c>
      <c r="AU223" s="103">
        <v>5.4308939940577314</v>
      </c>
      <c r="AV223" s="103">
        <v>5.2669501600093973</v>
      </c>
      <c r="AW223" s="103"/>
      <c r="AX223" s="103">
        <v>5.0361335211143441</v>
      </c>
      <c r="AY223" s="104">
        <v>5.1054114073681562</v>
      </c>
      <c r="AZ223" s="104">
        <v>5.1232292745311918</v>
      </c>
      <c r="BA223" s="104">
        <v>5.0245788896839159</v>
      </c>
      <c r="BB223" s="104">
        <v>4.9571657100170343</v>
      </c>
      <c r="BC223" s="104">
        <v>4.9403651676787472</v>
      </c>
      <c r="BD223" s="104">
        <v>5.0152365140616677</v>
      </c>
      <c r="BE223" s="97"/>
      <c r="BF223" s="36">
        <v>44.687739399999998</v>
      </c>
      <c r="BG223" s="38">
        <v>47.217801399999999</v>
      </c>
      <c r="BH223" s="38">
        <v>47.327872800000002</v>
      </c>
      <c r="BI223" s="38">
        <v>53.473748499999999</v>
      </c>
      <c r="BJ223" s="38">
        <v>46.717801399999999</v>
      </c>
      <c r="BK223" s="38">
        <v>50.711943599999998</v>
      </c>
      <c r="BL223" s="38">
        <v>48.152919999999995</v>
      </c>
      <c r="BM223" s="38">
        <v>44.717801399999999</v>
      </c>
      <c r="BN223" s="39">
        <v>48.895301399999994</v>
      </c>
      <c r="BO223" s="29"/>
      <c r="BP223"/>
      <c r="BQ223"/>
      <c r="BR223"/>
      <c r="BS223"/>
      <c r="BT223"/>
      <c r="BU223"/>
      <c r="BV223"/>
      <c r="BW223"/>
      <c r="BX223" s="5">
        <v>2034</v>
      </c>
      <c r="BY223" s="105">
        <v>49279</v>
      </c>
      <c r="BZ223" s="19">
        <v>5.2599090829573614</v>
      </c>
      <c r="CA223" s="19">
        <v>4.9571657100170343</v>
      </c>
      <c r="CB223" s="19">
        <v>5.0197271579008849</v>
      </c>
      <c r="CC223" s="19">
        <v>4.9371123706720699</v>
      </c>
      <c r="CD223" s="19">
        <v>5.0197271579008849</v>
      </c>
      <c r="CE223" s="19">
        <v>4.9886532557528973</v>
      </c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 s="61"/>
      <c r="DT223" s="61"/>
      <c r="DU223" s="61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</row>
    <row r="224" spans="1:146" s="8" customFormat="1" x14ac:dyDescent="0.25">
      <c r="A224" s="48">
        <v>2035</v>
      </c>
      <c r="B224" s="93">
        <v>49310</v>
      </c>
      <c r="C224" s="93">
        <v>49340</v>
      </c>
      <c r="D224" s="94">
        <v>49310</v>
      </c>
      <c r="E224" s="95">
        <v>49.837449999999997</v>
      </c>
      <c r="F224" s="95">
        <v>46.662990000000001</v>
      </c>
      <c r="G224" s="100">
        <v>50.382240000000003</v>
      </c>
      <c r="H224" s="100">
        <v>46.723599999999998</v>
      </c>
      <c r="I224" s="95">
        <v>51.70919</v>
      </c>
      <c r="J224" s="95">
        <v>46.597329999999999</v>
      </c>
      <c r="K224" s="100">
        <v>54.960059999999999</v>
      </c>
      <c r="L224" s="100">
        <v>51.623469999999998</v>
      </c>
      <c r="M224" s="95">
        <v>55.552610000000001</v>
      </c>
      <c r="N224" s="95">
        <v>53.629939999999998</v>
      </c>
      <c r="O224" s="100">
        <v>47.882240000000003</v>
      </c>
      <c r="P224" s="100">
        <v>44.223599999999998</v>
      </c>
      <c r="Q224" s="95">
        <v>49.882240000000003</v>
      </c>
      <c r="R224" s="95">
        <v>46.223599999999998</v>
      </c>
      <c r="S224" s="100">
        <v>52.382240000000003</v>
      </c>
      <c r="T224" s="100">
        <v>48.723599999999998</v>
      </c>
      <c r="U224" s="95">
        <v>46.139039999999994</v>
      </c>
      <c r="V224" s="95">
        <v>46.139039999999994</v>
      </c>
      <c r="W224" s="102">
        <v>5.0091502088995457</v>
      </c>
      <c r="X224" s="101">
        <v>5.2484408239743647</v>
      </c>
      <c r="Y224" s="102">
        <v>5.0091502088995457</v>
      </c>
      <c r="Z224" s="101">
        <v>5.0570083319145098</v>
      </c>
      <c r="AA224" s="102">
        <v>5.0216475464412671</v>
      </c>
      <c r="AB224" s="101">
        <v>5.2324881163027097</v>
      </c>
      <c r="AC224" s="102">
        <v>5.104866454929474</v>
      </c>
      <c r="AD224" s="101">
        <v>5.2643935316460189</v>
      </c>
      <c r="AE224" s="102">
        <v>4.7060487631381083</v>
      </c>
      <c r="AF224" s="101">
        <v>5.2885590753781173</v>
      </c>
      <c r="AG224" s="102">
        <v>5.1447030798881501</v>
      </c>
      <c r="AH224" s="101">
        <v>5.1228209938188263</v>
      </c>
      <c r="AI224" s="102">
        <v>5.4886080841679963</v>
      </c>
      <c r="AJ224" s="101">
        <v>5.1173990654180166</v>
      </c>
      <c r="AK224" s="98"/>
      <c r="AL224" s="99"/>
      <c r="AM224" s="99"/>
      <c r="AN224" s="99"/>
      <c r="AO224" s="99"/>
      <c r="AP224" s="99"/>
      <c r="AQ224" s="96">
        <v>49310</v>
      </c>
      <c r="AR224" s="103">
        <v>5.2008850176500987</v>
      </c>
      <c r="AS224" s="103">
        <v>5.3624314244516631</v>
      </c>
      <c r="AT224" s="103">
        <v>5.3987340014939829</v>
      </c>
      <c r="AU224" s="103">
        <v>5.566425391290668</v>
      </c>
      <c r="AV224" s="103">
        <v>5.3821189587216036</v>
      </c>
      <c r="AW224" s="103"/>
      <c r="AX224" s="103">
        <v>5.1631034100933499</v>
      </c>
      <c r="AY224" s="104">
        <v>5.2008850176500987</v>
      </c>
      <c r="AZ224" s="104">
        <v>5.2359048510508766</v>
      </c>
      <c r="BA224" s="104">
        <v>5.1515476068251616</v>
      </c>
      <c r="BB224" s="104">
        <v>5.1674579018764906</v>
      </c>
      <c r="BC224" s="104">
        <v>5.0652463533124612</v>
      </c>
      <c r="BD224" s="104">
        <v>5.1402677367297933</v>
      </c>
      <c r="BE224" s="97"/>
      <c r="BF224" s="36">
        <v>48.4724322</v>
      </c>
      <c r="BG224" s="38">
        <v>48.809024799999996</v>
      </c>
      <c r="BH224" s="38">
        <v>49.511090199999998</v>
      </c>
      <c r="BI224" s="38">
        <v>54.725861899999998</v>
      </c>
      <c r="BJ224" s="38">
        <v>48.309024799999996</v>
      </c>
      <c r="BK224" s="38">
        <v>53.525326299999996</v>
      </c>
      <c r="BL224" s="38">
        <v>46.139039999999994</v>
      </c>
      <c r="BM224" s="38">
        <v>46.309024799999996</v>
      </c>
      <c r="BN224" s="39">
        <v>50.809024800000003</v>
      </c>
      <c r="BO224" s="29"/>
      <c r="BP224"/>
      <c r="BQ224"/>
      <c r="BR224"/>
      <c r="BS224"/>
      <c r="BT224"/>
      <c r="BU224"/>
      <c r="BV224"/>
      <c r="BW224"/>
      <c r="BX224" s="5">
        <v>2035</v>
      </c>
      <c r="BY224" s="105">
        <v>49310</v>
      </c>
      <c r="BZ224" s="19">
        <v>5.4029769615182071</v>
      </c>
      <c r="CA224" s="19">
        <v>5.1674579018764906</v>
      </c>
      <c r="CB224" s="19">
        <v>5.1466570189622143</v>
      </c>
      <c r="CC224" s="19">
        <v>5.0619937841874165</v>
      </c>
      <c r="CD224" s="19">
        <v>5.1466570189622143</v>
      </c>
      <c r="CE224" s="19">
        <v>5.1992691732771616</v>
      </c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 s="61"/>
      <c r="DT224" s="61"/>
      <c r="DU224" s="61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</row>
    <row r="225" spans="1:146" s="8" customFormat="1" x14ac:dyDescent="0.25">
      <c r="A225" s="48">
        <v>2035</v>
      </c>
      <c r="B225" s="93">
        <v>49341</v>
      </c>
      <c r="C225" s="93">
        <v>49368</v>
      </c>
      <c r="D225" s="94">
        <v>49341</v>
      </c>
      <c r="E225" s="95">
        <v>49.857050000000001</v>
      </c>
      <c r="F225" s="95">
        <v>45.158439999999999</v>
      </c>
      <c r="G225" s="100">
        <v>51.248019999999997</v>
      </c>
      <c r="H225" s="100">
        <v>48.059950000000001</v>
      </c>
      <c r="I225" s="95">
        <v>54.306649999999998</v>
      </c>
      <c r="J225" s="95">
        <v>48.715780000000002</v>
      </c>
      <c r="K225" s="100">
        <v>54.835360000000001</v>
      </c>
      <c r="L225" s="100">
        <v>51.0473</v>
      </c>
      <c r="M225" s="95">
        <v>55.492600000000003</v>
      </c>
      <c r="N225" s="95">
        <v>54.24259</v>
      </c>
      <c r="O225" s="100">
        <v>48.748019999999997</v>
      </c>
      <c r="P225" s="100">
        <v>45.559950000000001</v>
      </c>
      <c r="Q225" s="95">
        <v>51.248019999999997</v>
      </c>
      <c r="R225" s="95">
        <v>47.559950000000001</v>
      </c>
      <c r="S225" s="100">
        <v>53.248019999999997</v>
      </c>
      <c r="T225" s="100">
        <v>49.809950000000001</v>
      </c>
      <c r="U225" s="95">
        <v>49.19717</v>
      </c>
      <c r="V225" s="95">
        <v>49.19717</v>
      </c>
      <c r="W225" s="102">
        <v>5.0570083319145098</v>
      </c>
      <c r="X225" s="101">
        <v>5.2803462393176739</v>
      </c>
      <c r="Y225" s="102">
        <v>4.9772447935562365</v>
      </c>
      <c r="Z225" s="101">
        <v>5.088913747257819</v>
      </c>
      <c r="AA225" s="102">
        <v>5.0181175528001498</v>
      </c>
      <c r="AB225" s="101">
        <v>5.2643935316460189</v>
      </c>
      <c r="AC225" s="102">
        <v>5.1367718702727831</v>
      </c>
      <c r="AD225" s="101">
        <v>5.2803462393176739</v>
      </c>
      <c r="AE225" s="102">
        <v>4.7220014708097633</v>
      </c>
      <c r="AF225" s="101">
        <v>5.3198759204708992</v>
      </c>
      <c r="AG225" s="102">
        <v>5.1761180009015604</v>
      </c>
      <c r="AH225" s="101">
        <v>5.1545459840021053</v>
      </c>
      <c r="AI225" s="102">
        <v>5.5029130050902557</v>
      </c>
      <c r="AJ225" s="101">
        <v>5.1492849154120544</v>
      </c>
      <c r="AK225" s="98"/>
      <c r="AL225" s="99"/>
      <c r="AM225" s="99"/>
      <c r="AN225" s="99"/>
      <c r="AO225" s="99"/>
      <c r="AP225" s="99"/>
      <c r="AQ225" s="96">
        <v>49341</v>
      </c>
      <c r="AR225" s="103">
        <v>5.2331942990104121</v>
      </c>
      <c r="AS225" s="103">
        <v>5.3785860651318202</v>
      </c>
      <c r="AT225" s="103">
        <v>5.4322722794533203</v>
      </c>
      <c r="AU225" s="103">
        <v>5.5831945302703376</v>
      </c>
      <c r="AV225" s="103">
        <v>5.4068117934664723</v>
      </c>
      <c r="AW225" s="103"/>
      <c r="AX225" s="103">
        <v>5.1956499931223297</v>
      </c>
      <c r="AY225" s="104">
        <v>5.2331942990104121</v>
      </c>
      <c r="AZ225" s="104">
        <v>5.2678212698987483</v>
      </c>
      <c r="BA225" s="104">
        <v>5.1840907154867901</v>
      </c>
      <c r="BB225" s="104">
        <v>5.1638407345016395</v>
      </c>
      <c r="BC225" s="104">
        <v>5.0972544107723943</v>
      </c>
      <c r="BD225" s="104">
        <v>5.1723173754473315</v>
      </c>
      <c r="BE225" s="97"/>
      <c r="BF225" s="36">
        <v>47.8366477</v>
      </c>
      <c r="BG225" s="38">
        <v>49.877149899999992</v>
      </c>
      <c r="BH225" s="38">
        <v>51.902575899999995</v>
      </c>
      <c r="BI225" s="38">
        <v>54.955095700000001</v>
      </c>
      <c r="BJ225" s="38">
        <v>49.662149899999996</v>
      </c>
      <c r="BK225" s="38">
        <v>53.206494199999995</v>
      </c>
      <c r="BL225" s="38">
        <v>49.19717</v>
      </c>
      <c r="BM225" s="38">
        <v>47.377149899999992</v>
      </c>
      <c r="BN225" s="39">
        <v>51.76964989999999</v>
      </c>
      <c r="BO225" s="29"/>
      <c r="BP225"/>
      <c r="BQ225"/>
      <c r="BR225"/>
      <c r="BS225"/>
      <c r="BT225"/>
      <c r="BU225"/>
      <c r="BV225"/>
      <c r="BW225"/>
      <c r="BX225" s="5">
        <v>2035</v>
      </c>
      <c r="BY225" s="105">
        <v>49341</v>
      </c>
      <c r="BZ225" s="19">
        <v>5.3701490827824223</v>
      </c>
      <c r="CA225" s="19">
        <v>5.1638407345016395</v>
      </c>
      <c r="CB225" s="19">
        <v>5.1791901684964339</v>
      </c>
      <c r="CC225" s="19">
        <v>5.0940019000552539</v>
      </c>
      <c r="CD225" s="19">
        <v>5.1791901684964339</v>
      </c>
      <c r="CE225" s="19">
        <v>5.1956464376027807</v>
      </c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 s="61"/>
      <c r="DT225" s="61"/>
      <c r="DU225" s="61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</row>
    <row r="226" spans="1:146" s="8" customFormat="1" x14ac:dyDescent="0.25">
      <c r="A226" s="48">
        <v>2035</v>
      </c>
      <c r="B226" s="93">
        <v>49369</v>
      </c>
      <c r="C226" s="93">
        <v>49399</v>
      </c>
      <c r="D226" s="94">
        <v>49369</v>
      </c>
      <c r="E226" s="95">
        <v>47.783479999999997</v>
      </c>
      <c r="F226" s="95">
        <v>48.063510000000001</v>
      </c>
      <c r="G226" s="100">
        <v>46.715389999999999</v>
      </c>
      <c r="H226" s="100">
        <v>45.441040000000001</v>
      </c>
      <c r="I226" s="95">
        <v>47.774000000000001</v>
      </c>
      <c r="J226" s="95">
        <v>45.563720000000004</v>
      </c>
      <c r="K226" s="100">
        <v>47.600439999999999</v>
      </c>
      <c r="L226" s="100">
        <v>47.434510000000003</v>
      </c>
      <c r="M226" s="95">
        <v>48.503100000000003</v>
      </c>
      <c r="N226" s="95">
        <v>51.828589999999998</v>
      </c>
      <c r="O226" s="100">
        <v>44.215389999999999</v>
      </c>
      <c r="P226" s="100">
        <v>42.941040000000001</v>
      </c>
      <c r="Q226" s="95">
        <v>46.715389999999999</v>
      </c>
      <c r="R226" s="95">
        <v>44.941040000000001</v>
      </c>
      <c r="S226" s="100">
        <v>48.715389999999999</v>
      </c>
      <c r="T226" s="100">
        <v>47.441040000000001</v>
      </c>
      <c r="U226" s="95">
        <v>48.891100000000002</v>
      </c>
      <c r="V226" s="95">
        <v>48.891100000000002</v>
      </c>
      <c r="W226" s="102">
        <v>4.8974812551979632</v>
      </c>
      <c r="X226" s="101">
        <v>5.1208191626011281</v>
      </c>
      <c r="Y226" s="102">
        <v>4.7379541784814183</v>
      </c>
      <c r="Z226" s="101">
        <v>4.9293866705412723</v>
      </c>
      <c r="AA226" s="102">
        <v>4.6920165258924147</v>
      </c>
      <c r="AB226" s="101">
        <v>5.0091502088995457</v>
      </c>
      <c r="AC226" s="102">
        <v>4.9134339628696182</v>
      </c>
      <c r="AD226" s="101">
        <v>4.9772447935562365</v>
      </c>
      <c r="AE226" s="102">
        <v>4.5943798094365258</v>
      </c>
      <c r="AF226" s="101">
        <v>5.1587611892651157</v>
      </c>
      <c r="AG226" s="102">
        <v>5.0155062247752786</v>
      </c>
      <c r="AH226" s="101">
        <v>4.9945177067221165</v>
      </c>
      <c r="AI226" s="102">
        <v>5.1953949894087668</v>
      </c>
      <c r="AJ226" s="101">
        <v>4.9259543925719962</v>
      </c>
      <c r="AK226" s="98"/>
      <c r="AL226" s="99"/>
      <c r="AM226" s="99"/>
      <c r="AN226" s="99"/>
      <c r="AO226" s="99"/>
      <c r="AP226" s="99"/>
      <c r="AQ226" s="96">
        <v>49369</v>
      </c>
      <c r="AR226" s="103">
        <v>5.00702932948822</v>
      </c>
      <c r="AS226" s="103">
        <v>5.0716478922088459</v>
      </c>
      <c r="AT226" s="103">
        <v>5.1975043337379585</v>
      </c>
      <c r="AU226" s="103">
        <v>5.2645808896566324</v>
      </c>
      <c r="AV226" s="103">
        <v>5.1351906112729147</v>
      </c>
      <c r="AW226" s="103"/>
      <c r="AX226" s="103">
        <v>5.0329170779774284</v>
      </c>
      <c r="AY226" s="104">
        <v>5.00702932948822</v>
      </c>
      <c r="AZ226" s="104">
        <v>5.0124899191157786</v>
      </c>
      <c r="BA226" s="104">
        <v>5.0213082704422831</v>
      </c>
      <c r="BB226" s="104">
        <v>4.8296865927783736</v>
      </c>
      <c r="BC226" s="104">
        <v>4.937148321688273</v>
      </c>
      <c r="BD226" s="104">
        <v>5.0120691818596406</v>
      </c>
      <c r="BE226" s="97"/>
      <c r="BF226" s="36">
        <v>47.903892899999995</v>
      </c>
      <c r="BG226" s="38">
        <v>46.167419499999994</v>
      </c>
      <c r="BH226" s="38">
        <v>46.823579600000002</v>
      </c>
      <c r="BI226" s="38">
        <v>49.933060699999999</v>
      </c>
      <c r="BJ226" s="38">
        <v>45.952419499999998</v>
      </c>
      <c r="BK226" s="38">
        <v>47.529090099999998</v>
      </c>
      <c r="BL226" s="38">
        <v>48.891099999999994</v>
      </c>
      <c r="BM226" s="38">
        <v>43.667419499999994</v>
      </c>
      <c r="BN226" s="39">
        <v>48.167419499999994</v>
      </c>
      <c r="BO226" s="29"/>
      <c r="BP226"/>
      <c r="BQ226"/>
      <c r="BR226"/>
      <c r="BS226"/>
      <c r="BT226"/>
      <c r="BU226"/>
      <c r="BV226"/>
      <c r="BW226"/>
      <c r="BX226" s="5">
        <v>2035</v>
      </c>
      <c r="BY226" s="105">
        <v>49369</v>
      </c>
      <c r="BZ226" s="19">
        <v>5.1239399922640381</v>
      </c>
      <c r="CA226" s="19">
        <v>4.8296865927783736</v>
      </c>
      <c r="CB226" s="19">
        <v>5.0164575395628255</v>
      </c>
      <c r="CC226" s="19">
        <v>4.9338955188115357</v>
      </c>
      <c r="CD226" s="19">
        <v>5.0164575395628255</v>
      </c>
      <c r="CE226" s="19">
        <v>4.8609778960308025</v>
      </c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 s="61"/>
      <c r="DT226" s="61"/>
      <c r="DU226" s="61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</row>
    <row r="227" spans="1:146" s="8" customFormat="1" x14ac:dyDescent="0.25">
      <c r="A227" s="48">
        <v>2035</v>
      </c>
      <c r="B227" s="93">
        <v>49400</v>
      </c>
      <c r="C227" s="93">
        <v>49429</v>
      </c>
      <c r="D227" s="94">
        <v>49400</v>
      </c>
      <c r="E227" s="95">
        <v>48.98527</v>
      </c>
      <c r="F227" s="95">
        <v>48.031829999999999</v>
      </c>
      <c r="G227" s="100">
        <v>45.49727</v>
      </c>
      <c r="H227" s="100">
        <v>45.414670000000001</v>
      </c>
      <c r="I227" s="95">
        <v>46.919829999999997</v>
      </c>
      <c r="J227" s="95">
        <v>45.137909999999998</v>
      </c>
      <c r="K227" s="100">
        <v>44.90455</v>
      </c>
      <c r="L227" s="100">
        <v>46.327820000000003</v>
      </c>
      <c r="M227" s="95">
        <v>44.50732</v>
      </c>
      <c r="N227" s="95">
        <v>47.042029999999997</v>
      </c>
      <c r="O227" s="100">
        <v>43.49727</v>
      </c>
      <c r="P227" s="100">
        <v>43.414670000000001</v>
      </c>
      <c r="Q227" s="95">
        <v>43.99727</v>
      </c>
      <c r="R227" s="95">
        <v>44.664670000000001</v>
      </c>
      <c r="S227" s="100">
        <v>47.49727</v>
      </c>
      <c r="T227" s="100">
        <v>47.414670000000001</v>
      </c>
      <c r="U227" s="95">
        <v>51.657780000000002</v>
      </c>
      <c r="V227" s="95">
        <v>51.657780000000002</v>
      </c>
      <c r="W227" s="102">
        <v>4.7379541784814183</v>
      </c>
      <c r="X227" s="101">
        <v>4.9453393782129274</v>
      </c>
      <c r="Y227" s="102">
        <v>4.5146162710782534</v>
      </c>
      <c r="Z227" s="101">
        <v>4.7379541784814183</v>
      </c>
      <c r="AA227" s="102">
        <v>4.5528485956624838</v>
      </c>
      <c r="AB227" s="101">
        <v>4.7698595938247275</v>
      </c>
      <c r="AC227" s="102">
        <v>4.6741433477947991</v>
      </c>
      <c r="AD227" s="101">
        <v>4.7220014708097633</v>
      </c>
      <c r="AE227" s="102">
        <v>4.3391364866900526</v>
      </c>
      <c r="AF227" s="101">
        <v>4.9580842333753061</v>
      </c>
      <c r="AG227" s="102">
        <v>4.8179031515551252</v>
      </c>
      <c r="AH227" s="101">
        <v>4.8002661252370951</v>
      </c>
      <c r="AI227" s="102">
        <v>4.8876273851965264</v>
      </c>
      <c r="AJ227" s="101">
        <v>4.6865937855652815</v>
      </c>
      <c r="AK227" s="98"/>
      <c r="AL227" s="99"/>
      <c r="AM227" s="99"/>
      <c r="AN227" s="99"/>
      <c r="AO227" s="99"/>
      <c r="AP227" s="99"/>
      <c r="AQ227" s="96">
        <v>49400</v>
      </c>
      <c r="AR227" s="103">
        <v>4.7647097192858716</v>
      </c>
      <c r="AS227" s="103">
        <v>4.8131736413263413</v>
      </c>
      <c r="AT227" s="103">
        <v>4.9459672490429281</v>
      </c>
      <c r="AU227" s="103">
        <v>4.9962746659819341</v>
      </c>
      <c r="AV227" s="103">
        <v>4.8800313189092686</v>
      </c>
      <c r="AW227" s="103"/>
      <c r="AX227" s="103">
        <v>4.8376375798035491</v>
      </c>
      <c r="AY227" s="104">
        <v>4.7647097192858716</v>
      </c>
      <c r="AZ227" s="104">
        <v>4.773116777756746</v>
      </c>
      <c r="BA227" s="104">
        <v>4.8259834188022541</v>
      </c>
      <c r="BB227" s="104">
        <v>4.6870818891920116</v>
      </c>
      <c r="BC227" s="104">
        <v>4.7450348656674421</v>
      </c>
      <c r="BD227" s="104">
        <v>4.8197713495544132</v>
      </c>
      <c r="BE227" s="97"/>
      <c r="BF227" s="36">
        <v>48.575290799999998</v>
      </c>
      <c r="BG227" s="38">
        <v>45.461751999999997</v>
      </c>
      <c r="BH227" s="38">
        <v>46.153604399999992</v>
      </c>
      <c r="BI227" s="38">
        <v>45.597245299999997</v>
      </c>
      <c r="BJ227" s="38">
        <v>44.284251999999995</v>
      </c>
      <c r="BK227" s="38">
        <v>45.516556100000003</v>
      </c>
      <c r="BL227" s="38">
        <v>51.657780000000002</v>
      </c>
      <c r="BM227" s="38">
        <v>43.461752000000004</v>
      </c>
      <c r="BN227" s="39">
        <v>47.461751999999997</v>
      </c>
      <c r="BO227" s="29"/>
      <c r="BP227"/>
      <c r="BQ227"/>
      <c r="BR227"/>
      <c r="BS227"/>
      <c r="BT227"/>
      <c r="BU227"/>
      <c r="BV227"/>
      <c r="BW227"/>
      <c r="BX227" s="5">
        <v>2035</v>
      </c>
      <c r="BY227" s="105">
        <v>49400</v>
      </c>
      <c r="BZ227" s="19">
        <v>4.894144841113544</v>
      </c>
      <c r="CA227" s="19">
        <v>4.6870818891920116</v>
      </c>
      <c r="CB227" s="19">
        <v>4.8211924629462501</v>
      </c>
      <c r="CC227" s="19">
        <v>4.7417817122244621</v>
      </c>
      <c r="CD227" s="19">
        <v>4.8211924629462501</v>
      </c>
      <c r="CE227" s="19">
        <v>4.7181536654992646</v>
      </c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 s="61"/>
      <c r="DT227" s="61"/>
      <c r="DU227" s="61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</row>
    <row r="228" spans="1:146" s="8" customFormat="1" x14ac:dyDescent="0.25">
      <c r="A228" s="48">
        <v>2035</v>
      </c>
      <c r="B228" s="93">
        <v>49430</v>
      </c>
      <c r="C228" s="93">
        <v>49460</v>
      </c>
      <c r="D228" s="94">
        <v>49430</v>
      </c>
      <c r="E228" s="95">
        <v>45.912619999999997</v>
      </c>
      <c r="F228" s="95">
        <v>40.022419999999997</v>
      </c>
      <c r="G228" s="100">
        <v>45.562629999999999</v>
      </c>
      <c r="H228" s="100">
        <v>44.220959999999998</v>
      </c>
      <c r="I228" s="95">
        <v>42.616579999999999</v>
      </c>
      <c r="J228" s="95">
        <v>36.774079999999998</v>
      </c>
      <c r="K228" s="100">
        <v>45.481549999999999</v>
      </c>
      <c r="L228" s="100">
        <v>43.796140000000001</v>
      </c>
      <c r="M228" s="95">
        <v>45.121470000000002</v>
      </c>
      <c r="N228" s="95">
        <v>46.856529999999999</v>
      </c>
      <c r="O228" s="100">
        <v>44.562629999999999</v>
      </c>
      <c r="P228" s="100">
        <v>42.220959999999998</v>
      </c>
      <c r="Q228" s="95">
        <v>45.562629999999999</v>
      </c>
      <c r="R228" s="95">
        <v>44.220959999999998</v>
      </c>
      <c r="S228" s="100">
        <v>47.562629999999999</v>
      </c>
      <c r="T228" s="100">
        <v>45.970959999999998</v>
      </c>
      <c r="U228" s="95">
        <v>46.651319999999998</v>
      </c>
      <c r="V228" s="95">
        <v>46.437629999999999</v>
      </c>
      <c r="W228" s="102">
        <v>4.7539068861530724</v>
      </c>
      <c r="X228" s="101">
        <v>4.9293866705412723</v>
      </c>
      <c r="Y228" s="102">
        <v>4.5943798094365258</v>
      </c>
      <c r="Z228" s="101">
        <v>4.7060487631381083</v>
      </c>
      <c r="AA228" s="102">
        <v>4.5793231598787214</v>
      </c>
      <c r="AB228" s="101">
        <v>4.7698595938247275</v>
      </c>
      <c r="AC228" s="102">
        <v>4.6900960554664533</v>
      </c>
      <c r="AD228" s="101">
        <v>4.6262852247798349</v>
      </c>
      <c r="AE228" s="102">
        <v>4.2912783636750884</v>
      </c>
      <c r="AF228" s="101">
        <v>4.9256787758689677</v>
      </c>
      <c r="AG228" s="102">
        <v>4.7857404703681095</v>
      </c>
      <c r="AH228" s="101">
        <v>4.768289731558621</v>
      </c>
      <c r="AI228" s="102">
        <v>4.7910066315725111</v>
      </c>
      <c r="AJ228" s="101">
        <v>4.7025186152969383</v>
      </c>
      <c r="AK228" s="98"/>
      <c r="AL228" s="99"/>
      <c r="AM228" s="99"/>
      <c r="AN228" s="99"/>
      <c r="AO228" s="99"/>
      <c r="AP228" s="99"/>
      <c r="AQ228" s="96">
        <v>49430</v>
      </c>
      <c r="AR228" s="103">
        <v>4.7808643599660279</v>
      </c>
      <c r="AS228" s="103">
        <v>4.7162457972454011</v>
      </c>
      <c r="AT228" s="103">
        <v>4.9627363880225959</v>
      </c>
      <c r="AU228" s="103">
        <v>4.8956598321039211</v>
      </c>
      <c r="AV228" s="103">
        <v>4.8388765943344865</v>
      </c>
      <c r="AW228" s="103"/>
      <c r="AX228" s="103">
        <v>4.8050909967745685</v>
      </c>
      <c r="AY228" s="104">
        <v>4.7808643599660279</v>
      </c>
      <c r="AZ228" s="104">
        <v>4.773116777756746</v>
      </c>
      <c r="BA228" s="104">
        <v>4.7934413772477136</v>
      </c>
      <c r="BB228" s="104">
        <v>4.7142102468272586</v>
      </c>
      <c r="BC228" s="104">
        <v>4.7130278577699629</v>
      </c>
      <c r="BD228" s="104">
        <v>4.7877217108368741</v>
      </c>
      <c r="BE228" s="97"/>
      <c r="BF228" s="36">
        <v>43.379833999999988</v>
      </c>
      <c r="BG228" s="38">
        <v>44.985711899999998</v>
      </c>
      <c r="BH228" s="38">
        <v>40.104304999999997</v>
      </c>
      <c r="BI228" s="38">
        <v>45.867545800000002</v>
      </c>
      <c r="BJ228" s="38">
        <v>44.985711899999998</v>
      </c>
      <c r="BK228" s="38">
        <v>44.756823699999998</v>
      </c>
      <c r="BL228" s="38">
        <v>46.559433299999995</v>
      </c>
      <c r="BM228" s="38">
        <v>43.555711899999991</v>
      </c>
      <c r="BN228" s="39">
        <v>46.878211899999997</v>
      </c>
      <c r="BO228" s="29"/>
      <c r="BP228"/>
      <c r="BQ228"/>
      <c r="BR228"/>
      <c r="BS228"/>
      <c r="BT228"/>
      <c r="BU228"/>
      <c r="BV228"/>
      <c r="BW228"/>
      <c r="BX228" s="5">
        <v>2035</v>
      </c>
      <c r="BY228" s="105">
        <v>49430</v>
      </c>
      <c r="BZ228" s="19">
        <v>4.9762145379530054</v>
      </c>
      <c r="CA228" s="19">
        <v>4.7142102468272586</v>
      </c>
      <c r="CB228" s="19">
        <v>4.7886603801925522</v>
      </c>
      <c r="CC228" s="19">
        <v>4.7097746459209926</v>
      </c>
      <c r="CD228" s="19">
        <v>4.7886603801925522</v>
      </c>
      <c r="CE228" s="19">
        <v>4.7453237847688019</v>
      </c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 s="61"/>
      <c r="DT228" s="61"/>
      <c r="DU228" s="61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</row>
    <row r="229" spans="1:146" s="8" customFormat="1" x14ac:dyDescent="0.25">
      <c r="A229" s="48">
        <v>2035</v>
      </c>
      <c r="B229" s="93">
        <v>49461</v>
      </c>
      <c r="C229" s="93">
        <v>49490</v>
      </c>
      <c r="D229" s="94">
        <v>49461</v>
      </c>
      <c r="E229" s="95">
        <v>50.388179999999998</v>
      </c>
      <c r="F229" s="95">
        <v>41.763599999999997</v>
      </c>
      <c r="G229" s="100">
        <v>47.60848</v>
      </c>
      <c r="H229" s="100">
        <v>43.484000000000002</v>
      </c>
      <c r="I229" s="95">
        <v>47.045679999999997</v>
      </c>
      <c r="J229" s="95">
        <v>38.522019999999998</v>
      </c>
      <c r="K229" s="100">
        <v>49.686599999999999</v>
      </c>
      <c r="L229" s="100">
        <v>44.64105</v>
      </c>
      <c r="M229" s="95">
        <v>47.543599999999998</v>
      </c>
      <c r="N229" s="95">
        <v>48.147419999999997</v>
      </c>
      <c r="O229" s="100">
        <v>47.60848</v>
      </c>
      <c r="P229" s="100">
        <v>41.984000000000002</v>
      </c>
      <c r="Q229" s="95">
        <v>46.85848</v>
      </c>
      <c r="R229" s="95">
        <v>42.984000000000002</v>
      </c>
      <c r="S229" s="100">
        <v>50.10848</v>
      </c>
      <c r="T229" s="100">
        <v>45.734000000000002</v>
      </c>
      <c r="U229" s="95">
        <v>48.213729999999998</v>
      </c>
      <c r="V229" s="95">
        <v>48.213729999999998</v>
      </c>
      <c r="W229" s="102">
        <v>4.7858123014963816</v>
      </c>
      <c r="X229" s="101">
        <v>4.8974812551979632</v>
      </c>
      <c r="Y229" s="102">
        <v>4.6581906401231441</v>
      </c>
      <c r="Z229" s="101">
        <v>4.5943798094365258</v>
      </c>
      <c r="AA229" s="102">
        <v>4.4685346507586505</v>
      </c>
      <c r="AB229" s="101">
        <v>4.7379541784814183</v>
      </c>
      <c r="AC229" s="102">
        <v>4.64223793245149</v>
      </c>
      <c r="AD229" s="101">
        <v>4.5146162710782534</v>
      </c>
      <c r="AE229" s="102">
        <v>4.0998458716152335</v>
      </c>
      <c r="AF229" s="101">
        <v>4.8133091248282653</v>
      </c>
      <c r="AG229" s="102">
        <v>4.6740954968351014</v>
      </c>
      <c r="AH229" s="101">
        <v>4.6563533924969089</v>
      </c>
      <c r="AI229" s="102">
        <v>4.6798102407253763</v>
      </c>
      <c r="AJ229" s="101">
        <v>4.6546383970642999</v>
      </c>
      <c r="AK229" s="98"/>
      <c r="AL229" s="99"/>
      <c r="AM229" s="99"/>
      <c r="AN229" s="99"/>
      <c r="AO229" s="99"/>
      <c r="AP229" s="99"/>
      <c r="AQ229" s="96">
        <v>49461</v>
      </c>
      <c r="AR229" s="103">
        <v>4.7324004379255582</v>
      </c>
      <c r="AS229" s="103">
        <v>4.6031633124843063</v>
      </c>
      <c r="AT229" s="103">
        <v>4.9124289710835898</v>
      </c>
      <c r="AU229" s="103">
        <v>4.7782758592462411</v>
      </c>
      <c r="AV229" s="103">
        <v>4.7565671451849241</v>
      </c>
      <c r="AW229" s="103"/>
      <c r="AX229" s="103">
        <v>4.6911779561731377</v>
      </c>
      <c r="AY229" s="104">
        <v>4.7324004379255582</v>
      </c>
      <c r="AZ229" s="104">
        <v>4.7412003589088743</v>
      </c>
      <c r="BA229" s="104">
        <v>4.6795818337832182</v>
      </c>
      <c r="BB229" s="104">
        <v>4.6006857985025622</v>
      </c>
      <c r="BC229" s="104">
        <v>4.601040313879591</v>
      </c>
      <c r="BD229" s="104">
        <v>4.6755479753254905</v>
      </c>
      <c r="BE229" s="97"/>
      <c r="BF229" s="36">
        <v>46.67961059999999</v>
      </c>
      <c r="BG229" s="38">
        <v>45.834953599999999</v>
      </c>
      <c r="BH229" s="38">
        <v>43.380506199999999</v>
      </c>
      <c r="BI229" s="38">
        <v>47.80324259999999</v>
      </c>
      <c r="BJ229" s="38">
        <v>45.192453599999993</v>
      </c>
      <c r="BK229" s="38">
        <v>47.517013499999997</v>
      </c>
      <c r="BL229" s="38">
        <v>48.213729999999998</v>
      </c>
      <c r="BM229" s="38">
        <v>45.189953599999996</v>
      </c>
      <c r="BN229" s="39">
        <v>48.227453599999997</v>
      </c>
      <c r="BO229" s="29"/>
      <c r="BP229"/>
      <c r="BQ229"/>
      <c r="BR229"/>
      <c r="BS229"/>
      <c r="BT229"/>
      <c r="BU229"/>
      <c r="BV229"/>
      <c r="BW229"/>
      <c r="BX229" s="5">
        <v>2035</v>
      </c>
      <c r="BY229" s="105">
        <v>49461</v>
      </c>
      <c r="BZ229" s="19">
        <v>5.0418702954245749</v>
      </c>
      <c r="CA229" s="19">
        <v>4.6006857985025622</v>
      </c>
      <c r="CB229" s="19">
        <v>4.6748356810237217</v>
      </c>
      <c r="CC229" s="19">
        <v>4.5977868976771452</v>
      </c>
      <c r="CD229" s="19">
        <v>4.6748356810237217</v>
      </c>
      <c r="CE229" s="19">
        <v>4.6316245759017347</v>
      </c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 s="61"/>
      <c r="DT229" s="61"/>
      <c r="DU229" s="61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</row>
    <row r="230" spans="1:146" s="8" customFormat="1" x14ac:dyDescent="0.25">
      <c r="A230" s="48">
        <v>2035</v>
      </c>
      <c r="B230" s="93">
        <v>49491</v>
      </c>
      <c r="C230" s="93">
        <v>49521</v>
      </c>
      <c r="D230" s="94">
        <v>49491</v>
      </c>
      <c r="E230" s="95">
        <v>54.922020000000003</v>
      </c>
      <c r="F230" s="95">
        <v>50.705719999999999</v>
      </c>
      <c r="G230" s="100">
        <v>52.20082</v>
      </c>
      <c r="H230" s="100">
        <v>47.090380000000003</v>
      </c>
      <c r="I230" s="95">
        <v>53.32011</v>
      </c>
      <c r="J230" s="95">
        <v>47.60615</v>
      </c>
      <c r="K230" s="100">
        <v>57.093040000000002</v>
      </c>
      <c r="L230" s="100">
        <v>49.967320000000001</v>
      </c>
      <c r="M230" s="95">
        <v>54.109859999999998</v>
      </c>
      <c r="N230" s="95">
        <v>52.627589999999998</v>
      </c>
      <c r="O230" s="100">
        <v>56.95082</v>
      </c>
      <c r="P230" s="100">
        <v>48.090380000000003</v>
      </c>
      <c r="Q230" s="95">
        <v>57.20082</v>
      </c>
      <c r="R230" s="95">
        <v>48.090380000000003</v>
      </c>
      <c r="S230" s="100">
        <v>56.20082</v>
      </c>
      <c r="T230" s="100">
        <v>49.590380000000003</v>
      </c>
      <c r="U230" s="95">
        <v>47.968400000000003</v>
      </c>
      <c r="V230" s="95">
        <v>47.968400000000003</v>
      </c>
      <c r="W230" s="102">
        <v>4.865575839854654</v>
      </c>
      <c r="X230" s="101">
        <v>4.9931975012278906</v>
      </c>
      <c r="Y230" s="102">
        <v>4.7060487631381083</v>
      </c>
      <c r="Z230" s="101">
        <v>4.7060487631381083</v>
      </c>
      <c r="AA230" s="102">
        <v>4.5962531121457504</v>
      </c>
      <c r="AB230" s="101">
        <v>4.8177177168396907</v>
      </c>
      <c r="AC230" s="102">
        <v>4.7220014708097633</v>
      </c>
      <c r="AD230" s="101">
        <v>4.5943798094365258</v>
      </c>
      <c r="AE230" s="102">
        <v>4.1636567023018518</v>
      </c>
      <c r="AF230" s="101">
        <v>4.9268001701144408</v>
      </c>
      <c r="AG230" s="102">
        <v>4.7866760600555152</v>
      </c>
      <c r="AH230" s="101">
        <v>4.7685287034009294</v>
      </c>
      <c r="AI230" s="102">
        <v>4.7615858088772791</v>
      </c>
      <c r="AJ230" s="101">
        <v>4.7344384819354932</v>
      </c>
      <c r="AK230" s="98"/>
      <c r="AL230" s="99"/>
      <c r="AM230" s="99"/>
      <c r="AN230" s="99"/>
      <c r="AO230" s="99"/>
      <c r="AP230" s="99"/>
      <c r="AQ230" s="96">
        <v>49491</v>
      </c>
      <c r="AR230" s="103">
        <v>4.8131736413263413</v>
      </c>
      <c r="AS230" s="103">
        <v>4.6839365158850885</v>
      </c>
      <c r="AT230" s="103">
        <v>4.9962746659819341</v>
      </c>
      <c r="AU230" s="103">
        <v>4.8621215541445837</v>
      </c>
      <c r="AV230" s="103">
        <v>4.8388765943344874</v>
      </c>
      <c r="AW230" s="103"/>
      <c r="AX230" s="103">
        <v>4.8050909967745685</v>
      </c>
      <c r="AY230" s="104">
        <v>4.8131736413263413</v>
      </c>
      <c r="AZ230" s="104">
        <v>4.8209914060285524</v>
      </c>
      <c r="BA230" s="104">
        <v>4.7934772110197459</v>
      </c>
      <c r="BB230" s="104">
        <v>4.7315582868590536</v>
      </c>
      <c r="BC230" s="104">
        <v>4.7130631023879905</v>
      </c>
      <c r="BD230" s="104">
        <v>4.7877217108368741</v>
      </c>
      <c r="BE230" s="97"/>
      <c r="BF230" s="36">
        <v>53.109010999999995</v>
      </c>
      <c r="BG230" s="38">
        <v>50.003330800000001</v>
      </c>
      <c r="BH230" s="38">
        <v>50.863107199999995</v>
      </c>
      <c r="BI230" s="38">
        <v>53.472483899999993</v>
      </c>
      <c r="BJ230" s="38">
        <v>53.283330800000002</v>
      </c>
      <c r="BK230" s="38">
        <v>54.028980399999995</v>
      </c>
      <c r="BL230" s="38">
        <v>47.968400000000003</v>
      </c>
      <c r="BM230" s="38">
        <v>53.140830800000003</v>
      </c>
      <c r="BN230" s="39">
        <v>53.358330799999997</v>
      </c>
      <c r="BO230" s="29"/>
      <c r="BP230"/>
      <c r="BQ230"/>
      <c r="BR230"/>
      <c r="BS230"/>
      <c r="BT230"/>
      <c r="BU230"/>
      <c r="BV230"/>
      <c r="BW230"/>
      <c r="BX230" s="5">
        <v>2035</v>
      </c>
      <c r="BY230" s="105">
        <v>49491</v>
      </c>
      <c r="BZ230" s="19">
        <v>5.0911121135282524</v>
      </c>
      <c r="CA230" s="19">
        <v>4.7315582868590536</v>
      </c>
      <c r="CB230" s="19">
        <v>4.7886962029984197</v>
      </c>
      <c r="CC230" s="19">
        <v>4.7098098906033341</v>
      </c>
      <c r="CD230" s="19">
        <v>4.7886962029984197</v>
      </c>
      <c r="CE230" s="19">
        <v>4.7626985305272473</v>
      </c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 s="61"/>
      <c r="DT230" s="61"/>
      <c r="DU230" s="61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</row>
    <row r="231" spans="1:146" s="8" customFormat="1" x14ac:dyDescent="0.25">
      <c r="A231" s="48">
        <v>2035</v>
      </c>
      <c r="B231" s="93">
        <v>49522</v>
      </c>
      <c r="C231" s="93">
        <v>49552</v>
      </c>
      <c r="D231" s="94">
        <v>49522</v>
      </c>
      <c r="E231" s="95">
        <v>54.091200000000001</v>
      </c>
      <c r="F231" s="95">
        <v>47.962879999999998</v>
      </c>
      <c r="G231" s="100">
        <v>54.409089999999999</v>
      </c>
      <c r="H231" s="100">
        <v>47.742899999999999</v>
      </c>
      <c r="I231" s="95">
        <v>55.910420000000002</v>
      </c>
      <c r="J231" s="95">
        <v>48.433819999999997</v>
      </c>
      <c r="K231" s="100">
        <v>60.913429999999998</v>
      </c>
      <c r="L231" s="100">
        <v>52.81617</v>
      </c>
      <c r="M231" s="95">
        <v>58.57338</v>
      </c>
      <c r="N231" s="95">
        <v>54.153419999999997</v>
      </c>
      <c r="O231" s="100">
        <v>58.909089999999999</v>
      </c>
      <c r="P231" s="100">
        <v>48.742899999999999</v>
      </c>
      <c r="Q231" s="95">
        <v>58.909089999999999</v>
      </c>
      <c r="R231" s="95">
        <v>48.742899999999999</v>
      </c>
      <c r="S231" s="100">
        <v>58.159089999999999</v>
      </c>
      <c r="T231" s="100">
        <v>50.242899999999999</v>
      </c>
      <c r="U231" s="95">
        <v>51.419219999999996</v>
      </c>
      <c r="V231" s="95">
        <v>51.419219999999996</v>
      </c>
      <c r="W231" s="102">
        <v>4.8974812551979632</v>
      </c>
      <c r="X231" s="101">
        <v>5.088913747257819</v>
      </c>
      <c r="Y231" s="102">
        <v>4.6900960554664533</v>
      </c>
      <c r="Z231" s="101">
        <v>4.8177177168396907</v>
      </c>
      <c r="AA231" s="102">
        <v>4.7223058656589085</v>
      </c>
      <c r="AB231" s="101">
        <v>4.8974812551979632</v>
      </c>
      <c r="AC231" s="102">
        <v>4.7698595938247275</v>
      </c>
      <c r="AD231" s="101">
        <v>4.7539068861530724</v>
      </c>
      <c r="AE231" s="102">
        <v>4.3231837790183976</v>
      </c>
      <c r="AF231" s="101">
        <v>5.0395710125417876</v>
      </c>
      <c r="AG231" s="102">
        <v>4.8990252074111398</v>
      </c>
      <c r="AH231" s="101">
        <v>4.8806065717918932</v>
      </c>
      <c r="AI231" s="102">
        <v>4.9239316945138318</v>
      </c>
      <c r="AJ231" s="101">
        <v>4.7822834757999955</v>
      </c>
      <c r="AK231" s="98"/>
      <c r="AL231" s="99"/>
      <c r="AM231" s="99"/>
      <c r="AN231" s="99"/>
      <c r="AO231" s="99"/>
      <c r="AP231" s="99"/>
      <c r="AQ231" s="96">
        <v>49522</v>
      </c>
      <c r="AR231" s="103">
        <v>4.8616375633668119</v>
      </c>
      <c r="AS231" s="103">
        <v>4.8454829226866547</v>
      </c>
      <c r="AT231" s="103">
        <v>5.0465820829209411</v>
      </c>
      <c r="AU231" s="103">
        <v>5.0298129439412715</v>
      </c>
      <c r="AV231" s="103">
        <v>4.9458788782289194</v>
      </c>
      <c r="AW231" s="103"/>
      <c r="AX231" s="103">
        <v>4.9190040373759993</v>
      </c>
      <c r="AY231" s="104">
        <v>4.8616375633668119</v>
      </c>
      <c r="AZ231" s="104">
        <v>4.9007824531482296</v>
      </c>
      <c r="BA231" s="104">
        <v>4.9074094824210537</v>
      </c>
      <c r="BB231" s="104">
        <v>4.8607239324304832</v>
      </c>
      <c r="BC231" s="104">
        <v>4.8251221784729248</v>
      </c>
      <c r="BD231" s="104">
        <v>4.8998954463482578</v>
      </c>
      <c r="BE231" s="97"/>
      <c r="BF231" s="36">
        <v>51.456022399999995</v>
      </c>
      <c r="BG231" s="38">
        <v>51.54262829999999</v>
      </c>
      <c r="BH231" s="38">
        <v>52.695481999999998</v>
      </c>
      <c r="BI231" s="38">
        <v>56.672797199999998</v>
      </c>
      <c r="BJ231" s="38">
        <v>54.537628299999994</v>
      </c>
      <c r="BK231" s="38">
        <v>57.431608199999999</v>
      </c>
      <c r="BL231" s="38">
        <v>51.419219999999996</v>
      </c>
      <c r="BM231" s="38">
        <v>54.537628299999994</v>
      </c>
      <c r="BN231" s="39">
        <v>54.755128299999996</v>
      </c>
      <c r="BO231" s="29"/>
      <c r="BP231"/>
      <c r="BQ231"/>
      <c r="BR231"/>
      <c r="BS231"/>
      <c r="BT231"/>
      <c r="BU231"/>
      <c r="BV231"/>
      <c r="BW231"/>
      <c r="BX231" s="5">
        <v>2035</v>
      </c>
      <c r="BY231" s="105">
        <v>49522</v>
      </c>
      <c r="BZ231" s="19">
        <v>5.0746981741603596</v>
      </c>
      <c r="CA231" s="19">
        <v>4.8607239324304832</v>
      </c>
      <c r="CB231" s="19">
        <v>4.9025936078472228</v>
      </c>
      <c r="CC231" s="19">
        <v>4.8218691711722759</v>
      </c>
      <c r="CD231" s="19">
        <v>4.9025936078472228</v>
      </c>
      <c r="CE231" s="19">
        <v>4.8920630148387811</v>
      </c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 s="61"/>
      <c r="DT231" s="61"/>
      <c r="DU231" s="61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</row>
    <row r="232" spans="1:146" s="8" customFormat="1" x14ac:dyDescent="0.25">
      <c r="A232" s="48">
        <v>2035</v>
      </c>
      <c r="B232" s="93">
        <v>49553</v>
      </c>
      <c r="C232" s="93">
        <v>49582</v>
      </c>
      <c r="D232" s="94">
        <v>49553</v>
      </c>
      <c r="E232" s="95">
        <v>50.775419999999997</v>
      </c>
      <c r="F232" s="95">
        <v>44.965949999999999</v>
      </c>
      <c r="G232" s="100">
        <v>52.13984</v>
      </c>
      <c r="H232" s="100">
        <v>46.919750000000001</v>
      </c>
      <c r="I232" s="95">
        <v>53.671709999999997</v>
      </c>
      <c r="J232" s="95">
        <v>47.082810000000002</v>
      </c>
      <c r="K232" s="100">
        <v>57.38646</v>
      </c>
      <c r="L232" s="100">
        <v>51.089399999999998</v>
      </c>
      <c r="M232" s="95">
        <v>57.640120000000003</v>
      </c>
      <c r="N232" s="95">
        <v>53.129890000000003</v>
      </c>
      <c r="O232" s="100">
        <v>55.639839999999992</v>
      </c>
      <c r="P232" s="100">
        <v>44.919750000000001</v>
      </c>
      <c r="Q232" s="95">
        <v>55.139839999999992</v>
      </c>
      <c r="R232" s="95">
        <v>45.419750000000001</v>
      </c>
      <c r="S232" s="100">
        <v>55.139839999999992</v>
      </c>
      <c r="T232" s="100">
        <v>49.169750000000001</v>
      </c>
      <c r="U232" s="95">
        <v>48.991870000000006</v>
      </c>
      <c r="V232" s="95">
        <v>48.991870000000006</v>
      </c>
      <c r="W232" s="102">
        <v>4.7539068861530724</v>
      </c>
      <c r="X232" s="101">
        <v>4.9772447935562365</v>
      </c>
      <c r="Y232" s="102">
        <v>4.5943798094365258</v>
      </c>
      <c r="Z232" s="101">
        <v>4.7698595938247275</v>
      </c>
      <c r="AA232" s="102">
        <v>4.665750557814933</v>
      </c>
      <c r="AB232" s="101">
        <v>4.8017650091680357</v>
      </c>
      <c r="AC232" s="102">
        <v>4.6741433477947991</v>
      </c>
      <c r="AD232" s="101">
        <v>4.7220014708097633</v>
      </c>
      <c r="AE232" s="102">
        <v>4.3710419020333617</v>
      </c>
      <c r="AF232" s="101">
        <v>4.9928195053433022</v>
      </c>
      <c r="AG232" s="102">
        <v>4.8516476525140213</v>
      </c>
      <c r="AH232" s="101">
        <v>4.8330746004898746</v>
      </c>
      <c r="AI232" s="102">
        <v>4.893114990793678</v>
      </c>
      <c r="AJ232" s="101">
        <v>4.6865937855652815</v>
      </c>
      <c r="AK232" s="98"/>
      <c r="AL232" s="99"/>
      <c r="AM232" s="99"/>
      <c r="AN232" s="99"/>
      <c r="AO232" s="99"/>
      <c r="AP232" s="99"/>
      <c r="AQ232" s="96">
        <v>49553</v>
      </c>
      <c r="AR232" s="103">
        <v>4.7647097192858716</v>
      </c>
      <c r="AS232" s="103">
        <v>4.8131736413263413</v>
      </c>
      <c r="AT232" s="103">
        <v>4.9459672490429281</v>
      </c>
      <c r="AU232" s="103">
        <v>4.9962746659819341</v>
      </c>
      <c r="AV232" s="103">
        <v>4.8800313189092686</v>
      </c>
      <c r="AW232" s="103"/>
      <c r="AX232" s="103">
        <v>4.8701841628325289</v>
      </c>
      <c r="AY232" s="104">
        <v>4.7647097192858716</v>
      </c>
      <c r="AZ232" s="104">
        <v>4.805033196604616</v>
      </c>
      <c r="BA232" s="104">
        <v>4.8585256219423991</v>
      </c>
      <c r="BB232" s="104">
        <v>4.802771982595484</v>
      </c>
      <c r="BC232" s="104">
        <v>4.7770420324938465</v>
      </c>
      <c r="BD232" s="104">
        <v>4.8518209882719514</v>
      </c>
      <c r="BE232" s="97"/>
      <c r="BF232" s="36">
        <v>48.277347899999995</v>
      </c>
      <c r="BG232" s="38">
        <v>49.895201299999997</v>
      </c>
      <c r="BH232" s="38">
        <v>50.838482999999997</v>
      </c>
      <c r="BI232" s="38">
        <v>55.700721100000003</v>
      </c>
      <c r="BJ232" s="38">
        <v>50.960201299999994</v>
      </c>
      <c r="BK232" s="38">
        <v>54.678724199999991</v>
      </c>
      <c r="BL232" s="38">
        <v>48.991870000000006</v>
      </c>
      <c r="BM232" s="38">
        <v>51.030201299999995</v>
      </c>
      <c r="BN232" s="39">
        <v>52.572701299999991</v>
      </c>
      <c r="BO232" s="29"/>
      <c r="BP232"/>
      <c r="BQ232"/>
      <c r="BR232"/>
      <c r="BS232"/>
      <c r="BT232"/>
      <c r="BU232"/>
      <c r="BV232"/>
      <c r="BW232"/>
      <c r="BX232" s="5">
        <v>2035</v>
      </c>
      <c r="BY232" s="105">
        <v>49553</v>
      </c>
      <c r="BZ232" s="19">
        <v>4.9762145379530054</v>
      </c>
      <c r="CA232" s="19">
        <v>4.802771982595484</v>
      </c>
      <c r="CB232" s="19">
        <v>4.8537247072361023</v>
      </c>
      <c r="CC232" s="19">
        <v>4.7737889374571463</v>
      </c>
      <c r="CD232" s="19">
        <v>4.8537247072361023</v>
      </c>
      <c r="CE232" s="19">
        <v>4.8340218532583457</v>
      </c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 s="61"/>
      <c r="DT232" s="61"/>
      <c r="DU232" s="61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</row>
    <row r="233" spans="1:146" s="8" customFormat="1" x14ac:dyDescent="0.25">
      <c r="A233" s="48">
        <v>2035</v>
      </c>
      <c r="B233" s="93">
        <v>49583</v>
      </c>
      <c r="C233" s="93">
        <v>49613</v>
      </c>
      <c r="D233" s="94">
        <v>49583</v>
      </c>
      <c r="E233" s="95">
        <v>47.098280000000003</v>
      </c>
      <c r="F233" s="95">
        <v>42.737050000000004</v>
      </c>
      <c r="G233" s="100">
        <v>50.071190000000001</v>
      </c>
      <c r="H233" s="100">
        <v>45.590600000000002</v>
      </c>
      <c r="I233" s="95">
        <v>50.80292</v>
      </c>
      <c r="J233" s="95">
        <v>44.742559999999997</v>
      </c>
      <c r="K233" s="100">
        <v>53.069400000000002</v>
      </c>
      <c r="L233" s="100">
        <v>48.893099999999997</v>
      </c>
      <c r="M233" s="95">
        <v>53.626530000000002</v>
      </c>
      <c r="N233" s="95">
        <v>51.46134</v>
      </c>
      <c r="O233" s="100">
        <v>50.071190000000001</v>
      </c>
      <c r="P233" s="100">
        <v>43.590600000000002</v>
      </c>
      <c r="Q233" s="95">
        <v>49.571190000000001</v>
      </c>
      <c r="R233" s="95">
        <v>45.090600000000002</v>
      </c>
      <c r="S233" s="100">
        <v>52.071190000000001</v>
      </c>
      <c r="T233" s="100">
        <v>47.340600000000002</v>
      </c>
      <c r="U233" s="95">
        <v>50.576460000000004</v>
      </c>
      <c r="V233" s="95">
        <v>50.576460000000004</v>
      </c>
      <c r="W233" s="102">
        <v>4.7698595938247275</v>
      </c>
      <c r="X233" s="101">
        <v>4.9931975012278906</v>
      </c>
      <c r="Y233" s="102">
        <v>4.5943798094365258</v>
      </c>
      <c r="Z233" s="101">
        <v>4.7858123014963816</v>
      </c>
      <c r="AA233" s="102">
        <v>4.7170626036253296</v>
      </c>
      <c r="AB233" s="101">
        <v>4.8496231321829999</v>
      </c>
      <c r="AC233" s="102">
        <v>4.7539068861530724</v>
      </c>
      <c r="AD233" s="101">
        <v>4.7858123014963816</v>
      </c>
      <c r="AE233" s="102">
        <v>4.3710419020333617</v>
      </c>
      <c r="AF233" s="101">
        <v>5.0098946500724519</v>
      </c>
      <c r="AG233" s="102">
        <v>4.8683119389416438</v>
      </c>
      <c r="AH233" s="101">
        <v>4.8493120224390989</v>
      </c>
      <c r="AI233" s="102">
        <v>4.9595615379341309</v>
      </c>
      <c r="AJ233" s="101">
        <v>4.7663928526555486</v>
      </c>
      <c r="AK233" s="98"/>
      <c r="AL233" s="99"/>
      <c r="AM233" s="99"/>
      <c r="AN233" s="99"/>
      <c r="AO233" s="99"/>
      <c r="AP233" s="99"/>
      <c r="AQ233" s="96">
        <v>49583</v>
      </c>
      <c r="AR233" s="103">
        <v>4.8454829226866547</v>
      </c>
      <c r="AS233" s="103">
        <v>4.8777922040469672</v>
      </c>
      <c r="AT233" s="103">
        <v>5.0298129439412715</v>
      </c>
      <c r="AU233" s="103">
        <v>5.063351221900608</v>
      </c>
      <c r="AV233" s="103">
        <v>4.9541098231438756</v>
      </c>
      <c r="AW233" s="103"/>
      <c r="AX233" s="103">
        <v>4.8864574543470187</v>
      </c>
      <c r="AY233" s="104">
        <v>4.8454829226866547</v>
      </c>
      <c r="AZ233" s="104">
        <v>4.8529078248764232</v>
      </c>
      <c r="BA233" s="104">
        <v>4.8747968943152218</v>
      </c>
      <c r="BB233" s="104">
        <v>4.8553511872377602</v>
      </c>
      <c r="BC233" s="104">
        <v>4.7930457839015785</v>
      </c>
      <c r="BD233" s="104">
        <v>4.8678458076307196</v>
      </c>
      <c r="BE233" s="97"/>
      <c r="BF233" s="36">
        <v>45.222951100000003</v>
      </c>
      <c r="BG233" s="38">
        <v>48.144536299999999</v>
      </c>
      <c r="BH233" s="38">
        <v>48.196965199999994</v>
      </c>
      <c r="BI233" s="38">
        <v>52.695498299999997</v>
      </c>
      <c r="BJ233" s="38">
        <v>47.644536299999999</v>
      </c>
      <c r="BK233" s="38">
        <v>51.273590999999996</v>
      </c>
      <c r="BL233" s="38">
        <v>50.576459999999997</v>
      </c>
      <c r="BM233" s="38">
        <v>47.284536299999999</v>
      </c>
      <c r="BN233" s="39">
        <v>50.037036299999997</v>
      </c>
      <c r="BO233" s="29"/>
      <c r="BP233"/>
      <c r="BQ233"/>
      <c r="BR233"/>
      <c r="BS233"/>
      <c r="BT233"/>
      <c r="BU233"/>
      <c r="BV233"/>
      <c r="BW233"/>
      <c r="BX233" s="5">
        <v>2035</v>
      </c>
      <c r="BY233" s="105">
        <v>49583</v>
      </c>
      <c r="BZ233" s="19">
        <v>4.9762145379530054</v>
      </c>
      <c r="CA233" s="19">
        <v>4.8553511872377602</v>
      </c>
      <c r="CB233" s="19">
        <v>4.8699910001315079</v>
      </c>
      <c r="CC233" s="19">
        <v>4.7897927180683242</v>
      </c>
      <c r="CD233" s="19">
        <v>4.8699910001315079</v>
      </c>
      <c r="CE233" s="19">
        <v>4.886681998794467</v>
      </c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 s="61"/>
      <c r="DT233" s="61"/>
      <c r="DU233" s="61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</row>
    <row r="234" spans="1:146" s="8" customFormat="1" x14ac:dyDescent="0.25">
      <c r="A234" s="48">
        <v>2035</v>
      </c>
      <c r="B234" s="93">
        <v>49614</v>
      </c>
      <c r="C234" s="93">
        <v>49643</v>
      </c>
      <c r="D234" s="94">
        <v>49614</v>
      </c>
      <c r="E234" s="95">
        <v>47.472880000000004</v>
      </c>
      <c r="F234" s="95">
        <v>44.07949</v>
      </c>
      <c r="G234" s="100">
        <v>49.989809999999999</v>
      </c>
      <c r="H234" s="100">
        <v>45.835819999999998</v>
      </c>
      <c r="I234" s="95">
        <v>50.687350000000002</v>
      </c>
      <c r="J234" s="95">
        <v>45.626379999999997</v>
      </c>
      <c r="K234" s="100">
        <v>54.423729999999999</v>
      </c>
      <c r="L234" s="100">
        <v>50.954360000000001</v>
      </c>
      <c r="M234" s="95">
        <v>54.926749999999998</v>
      </c>
      <c r="N234" s="95">
        <v>52.543909999999997</v>
      </c>
      <c r="O234" s="100">
        <v>48.489809999999999</v>
      </c>
      <c r="P234" s="100">
        <v>44.335819999999998</v>
      </c>
      <c r="Q234" s="95">
        <v>49.489809999999999</v>
      </c>
      <c r="R234" s="95">
        <v>45.335819999999998</v>
      </c>
      <c r="S234" s="100">
        <v>51.989809999999999</v>
      </c>
      <c r="T234" s="100">
        <v>47.585819999999998</v>
      </c>
      <c r="U234" s="95">
        <v>45.923609999999996</v>
      </c>
      <c r="V234" s="95">
        <v>45.923609999999996</v>
      </c>
      <c r="W234" s="102">
        <v>4.8177177168396907</v>
      </c>
      <c r="X234" s="101">
        <v>5.1208191626011281</v>
      </c>
      <c r="Y234" s="102">
        <v>4.7220014708097633</v>
      </c>
      <c r="Z234" s="101">
        <v>4.865575839854654</v>
      </c>
      <c r="AA234" s="102">
        <v>4.7614093336149379</v>
      </c>
      <c r="AB234" s="101">
        <v>5.0410556242428557</v>
      </c>
      <c r="AC234" s="102">
        <v>4.9134339628696182</v>
      </c>
      <c r="AD234" s="101">
        <v>5.0410556242428557</v>
      </c>
      <c r="AE234" s="102">
        <v>4.4508054403916351</v>
      </c>
      <c r="AF234" s="101">
        <v>5.0896588280775319</v>
      </c>
      <c r="AG234" s="102">
        <v>4.94807571279651</v>
      </c>
      <c r="AH234" s="101">
        <v>4.9291590752633763</v>
      </c>
      <c r="AI234" s="102">
        <v>5.2486758360956305</v>
      </c>
      <c r="AJ234" s="101">
        <v>4.9259543925719962</v>
      </c>
      <c r="AK234" s="98"/>
      <c r="AL234" s="99"/>
      <c r="AM234" s="99"/>
      <c r="AN234" s="99"/>
      <c r="AO234" s="99"/>
      <c r="AP234" s="99"/>
      <c r="AQ234" s="96">
        <v>49614</v>
      </c>
      <c r="AR234" s="103">
        <v>5.00702932948822</v>
      </c>
      <c r="AS234" s="103">
        <v>5.1362664549294728</v>
      </c>
      <c r="AT234" s="103">
        <v>5.1975043337379585</v>
      </c>
      <c r="AU234" s="103">
        <v>5.3316574455753081</v>
      </c>
      <c r="AV234" s="103">
        <v>5.1681143909327396</v>
      </c>
      <c r="AW234" s="103"/>
      <c r="AX234" s="103">
        <v>4.9678239119194689</v>
      </c>
      <c r="AY234" s="104">
        <v>5.00702932948822</v>
      </c>
      <c r="AZ234" s="104">
        <v>5.0444063379636512</v>
      </c>
      <c r="BA234" s="104">
        <v>4.9561882235774357</v>
      </c>
      <c r="BB234" s="104">
        <v>4.9007930665180224</v>
      </c>
      <c r="BC234" s="104">
        <v>4.8730989334286559</v>
      </c>
      <c r="BD234" s="104">
        <v>4.9479699044245642</v>
      </c>
      <c r="BE234" s="97"/>
      <c r="BF234" s="36">
        <v>46.013722299999998</v>
      </c>
      <c r="BG234" s="38">
        <v>48.203594299999999</v>
      </c>
      <c r="BH234" s="38">
        <v>48.511132899999993</v>
      </c>
      <c r="BI234" s="38">
        <v>53.9021288</v>
      </c>
      <c r="BJ234" s="38">
        <v>47.703594299999992</v>
      </c>
      <c r="BK234" s="38">
        <v>52.931900899999995</v>
      </c>
      <c r="BL234" s="38">
        <v>45.923609999999996</v>
      </c>
      <c r="BM234" s="38">
        <v>46.703594299999992</v>
      </c>
      <c r="BN234" s="39">
        <v>50.09609429999999</v>
      </c>
      <c r="BO234" s="29"/>
      <c r="BP234"/>
      <c r="BQ234"/>
      <c r="BR234"/>
      <c r="BS234"/>
      <c r="BT234"/>
      <c r="BU234"/>
      <c r="BV234"/>
      <c r="BW234"/>
      <c r="BX234" s="5">
        <v>2035</v>
      </c>
      <c r="BY234" s="105">
        <v>49614</v>
      </c>
      <c r="BZ234" s="19">
        <v>5.1075260528961453</v>
      </c>
      <c r="CA234" s="19">
        <v>4.9007930665180224</v>
      </c>
      <c r="CB234" s="19">
        <v>4.951357421305608</v>
      </c>
      <c r="CC234" s="19">
        <v>4.8698460136753914</v>
      </c>
      <c r="CD234" s="19">
        <v>4.951357421305608</v>
      </c>
      <c r="CE234" s="19">
        <v>4.932193831706627</v>
      </c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 s="61"/>
      <c r="DT234" s="61"/>
      <c r="DU234" s="61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</row>
    <row r="235" spans="1:146" s="8" customFormat="1" x14ac:dyDescent="0.25">
      <c r="A235" s="48">
        <v>2035</v>
      </c>
      <c r="B235" s="93">
        <v>49644</v>
      </c>
      <c r="C235" s="93">
        <v>49674</v>
      </c>
      <c r="D235" s="94">
        <v>49644</v>
      </c>
      <c r="E235" s="95">
        <v>47.289540000000002</v>
      </c>
      <c r="F235" s="95">
        <v>46.14087</v>
      </c>
      <c r="G235" s="100">
        <v>49.52075</v>
      </c>
      <c r="H235" s="100">
        <v>46.766170000000002</v>
      </c>
      <c r="I235" s="95">
        <v>50.446330000000003</v>
      </c>
      <c r="J235" s="95">
        <v>46.208210000000001</v>
      </c>
      <c r="K235" s="100">
        <v>53.671979999999998</v>
      </c>
      <c r="L235" s="100">
        <v>51.396380000000001</v>
      </c>
      <c r="M235" s="95">
        <v>55.521039999999999</v>
      </c>
      <c r="N235" s="95">
        <v>54.41498</v>
      </c>
      <c r="O235" s="100">
        <v>47.02075</v>
      </c>
      <c r="P235" s="100">
        <v>44.266170000000002</v>
      </c>
      <c r="Q235" s="95">
        <v>49.02075</v>
      </c>
      <c r="R235" s="95">
        <v>46.266170000000002</v>
      </c>
      <c r="S235" s="100">
        <v>51.52075</v>
      </c>
      <c r="T235" s="100">
        <v>48.016170000000002</v>
      </c>
      <c r="U235" s="95">
        <v>48.849180000000004</v>
      </c>
      <c r="V235" s="95">
        <v>48.849180000000004</v>
      </c>
      <c r="W235" s="102">
        <v>5.0729610395861648</v>
      </c>
      <c r="X235" s="101">
        <v>5.312251654660983</v>
      </c>
      <c r="Y235" s="102">
        <v>5.0410556242428557</v>
      </c>
      <c r="Z235" s="101">
        <v>5.088913747257819</v>
      </c>
      <c r="AA235" s="102">
        <v>4.9723082505040104</v>
      </c>
      <c r="AB235" s="101">
        <v>5.2803462393176739</v>
      </c>
      <c r="AC235" s="102">
        <v>5.1686772856160923</v>
      </c>
      <c r="AD235" s="101">
        <v>5.2803462393176739</v>
      </c>
      <c r="AE235" s="102">
        <v>4.64223793245149</v>
      </c>
      <c r="AF235" s="101">
        <v>5.3168774934115151</v>
      </c>
      <c r="AG235" s="102">
        <v>5.1741190495286382</v>
      </c>
      <c r="AH235" s="101">
        <v>5.1536297979561825</v>
      </c>
      <c r="AI235" s="102">
        <v>5.4964605800283248</v>
      </c>
      <c r="AJ235" s="101">
        <v>5.1812029587964146</v>
      </c>
      <c r="AK235" s="98"/>
      <c r="AL235" s="99"/>
      <c r="AM235" s="99"/>
      <c r="AN235" s="99"/>
      <c r="AO235" s="99"/>
      <c r="AP235" s="99"/>
      <c r="AQ235" s="96">
        <v>49644</v>
      </c>
      <c r="AR235" s="103">
        <v>5.2655035803707255</v>
      </c>
      <c r="AS235" s="103">
        <v>5.3785860651318202</v>
      </c>
      <c r="AT235" s="103">
        <v>5.4658105574126576</v>
      </c>
      <c r="AU235" s="103">
        <v>5.5831945302703376</v>
      </c>
      <c r="AV235" s="103">
        <v>5.4232736832963857</v>
      </c>
      <c r="AW235" s="103"/>
      <c r="AX235" s="103">
        <v>5.1956499931223297</v>
      </c>
      <c r="AY235" s="104">
        <v>5.2655035803707255</v>
      </c>
      <c r="AZ235" s="104">
        <v>5.2837794793226838</v>
      </c>
      <c r="BA235" s="104">
        <v>5.1840907154867901</v>
      </c>
      <c r="BB235" s="104">
        <v>5.1169001644676815</v>
      </c>
      <c r="BC235" s="104">
        <v>5.0972544107723943</v>
      </c>
      <c r="BD235" s="104">
        <v>5.1723173754473315</v>
      </c>
      <c r="BE235" s="97"/>
      <c r="BF235" s="36">
        <v>46.795611899999997</v>
      </c>
      <c r="BG235" s="38">
        <v>48.336280599999995</v>
      </c>
      <c r="BH235" s="38">
        <v>48.6239384</v>
      </c>
      <c r="BI235" s="38">
        <v>55.045434199999995</v>
      </c>
      <c r="BJ235" s="38">
        <v>47.836280599999995</v>
      </c>
      <c r="BK235" s="38">
        <v>52.693472</v>
      </c>
      <c r="BL235" s="38">
        <v>48.849180000000004</v>
      </c>
      <c r="BM235" s="38">
        <v>45.836280599999995</v>
      </c>
      <c r="BN235" s="39">
        <v>50.013780599999997</v>
      </c>
      <c r="BO235" s="29"/>
      <c r="BP235"/>
      <c r="BQ235"/>
      <c r="BR235"/>
      <c r="BS235"/>
      <c r="BT235"/>
      <c r="BU235"/>
      <c r="BV235"/>
      <c r="BW235"/>
      <c r="BX235" s="5">
        <v>2035</v>
      </c>
      <c r="BY235" s="105">
        <v>49644</v>
      </c>
      <c r="BZ235" s="19">
        <v>5.4358048402539927</v>
      </c>
      <c r="CA235" s="19">
        <v>5.1169001644676815</v>
      </c>
      <c r="CB235" s="19">
        <v>5.1791901684964339</v>
      </c>
      <c r="CC235" s="19">
        <v>5.0940019000552539</v>
      </c>
      <c r="CD235" s="19">
        <v>5.1791901684964339</v>
      </c>
      <c r="CE235" s="19">
        <v>5.1486336068390903</v>
      </c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 s="61"/>
      <c r="DT235" s="61"/>
      <c r="DU235" s="61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</row>
    <row r="236" spans="1:146" s="8" customFormat="1" x14ac:dyDescent="0.25">
      <c r="A236" s="48">
        <v>2036</v>
      </c>
      <c r="B236" s="93">
        <v>49675</v>
      </c>
      <c r="C236" s="93">
        <v>49705</v>
      </c>
      <c r="D236" s="94">
        <v>49675</v>
      </c>
      <c r="E236" s="95">
        <v>50.586359999999999</v>
      </c>
      <c r="F236" s="95">
        <v>46.719029999999997</v>
      </c>
      <c r="G236" s="100">
        <v>51.230930000000001</v>
      </c>
      <c r="H236" s="100">
        <v>46.970759999999999</v>
      </c>
      <c r="I236" s="95">
        <v>52.212679999999999</v>
      </c>
      <c r="J236" s="95">
        <v>46.633870000000002</v>
      </c>
      <c r="K236" s="100">
        <v>55.884099999999997</v>
      </c>
      <c r="L236" s="100">
        <v>52.244669999999999</v>
      </c>
      <c r="M236" s="95">
        <v>55.97007</v>
      </c>
      <c r="N236" s="95">
        <v>54.086919999999999</v>
      </c>
      <c r="O236" s="100">
        <v>48.730930000000001</v>
      </c>
      <c r="P236" s="100">
        <v>44.470759999999999</v>
      </c>
      <c r="Q236" s="95">
        <v>50.730930000000001</v>
      </c>
      <c r="R236" s="95">
        <v>46.470759999999999</v>
      </c>
      <c r="S236" s="100">
        <v>53.230930000000001</v>
      </c>
      <c r="T236" s="100">
        <v>48.970759999999999</v>
      </c>
      <c r="U236" s="95">
        <v>46.273450000000004</v>
      </c>
      <c r="V236" s="95">
        <v>46.273450000000004</v>
      </c>
      <c r="W236" s="102">
        <v>4.8911001721293017</v>
      </c>
      <c r="X236" s="101">
        <v>5.2171735169379225</v>
      </c>
      <c r="Y236" s="102">
        <v>4.8584928376484395</v>
      </c>
      <c r="Z236" s="101">
        <v>4.9889221755718882</v>
      </c>
      <c r="AA236" s="102">
        <v>4.9555758632194404</v>
      </c>
      <c r="AB236" s="101">
        <v>5.2171735169379225</v>
      </c>
      <c r="AC236" s="102">
        <v>5.0867441790144738</v>
      </c>
      <c r="AD236" s="101">
        <v>5.2171735169379225</v>
      </c>
      <c r="AE236" s="102">
        <v>4.2878644842333546</v>
      </c>
      <c r="AF236" s="101">
        <v>5.2073601369582772</v>
      </c>
      <c r="AG236" s="102">
        <v>5.0716994921173768</v>
      </c>
      <c r="AH236" s="101">
        <v>5.0510640094145671</v>
      </c>
      <c r="AI236" s="102">
        <v>5.4287681054334511</v>
      </c>
      <c r="AJ236" s="101">
        <v>5.0985325117841827</v>
      </c>
      <c r="AK236" s="98"/>
      <c r="AL236" s="99"/>
      <c r="AM236" s="99"/>
      <c r="AN236" s="99"/>
      <c r="AO236" s="99"/>
      <c r="AP236" s="99"/>
      <c r="AQ236" s="96">
        <v>49675</v>
      </c>
      <c r="AR236" s="103">
        <v>5.1825333458374407</v>
      </c>
      <c r="AS236" s="103">
        <v>5.3146136880384018</v>
      </c>
      <c r="AT236" s="103">
        <v>5.3796842596130787</v>
      </c>
      <c r="AU236" s="103">
        <v>5.5167887399108508</v>
      </c>
      <c r="AV236" s="103">
        <v>5.3484050083499426</v>
      </c>
      <c r="AW236" s="103"/>
      <c r="AX236" s="103">
        <v>5.0936490019095064</v>
      </c>
      <c r="AY236" s="104">
        <v>5.1825333458374407</v>
      </c>
      <c r="AZ236" s="104">
        <v>5.2205849700039</v>
      </c>
      <c r="BA236" s="104">
        <v>5.0827974376114886</v>
      </c>
      <c r="BB236" s="104">
        <v>5.0997545683158529</v>
      </c>
      <c r="BC236" s="104">
        <v>4.9976265266557043</v>
      </c>
      <c r="BD236" s="104">
        <v>5.0718738077065675</v>
      </c>
      <c r="BE236" s="97"/>
      <c r="BF236" s="36">
        <v>48.923408099999996</v>
      </c>
      <c r="BG236" s="38">
        <v>49.399056899999998</v>
      </c>
      <c r="BH236" s="38">
        <v>49.813791699999996</v>
      </c>
      <c r="BI236" s="38">
        <v>55.160315499999996</v>
      </c>
      <c r="BJ236" s="38">
        <v>48.899056899999998</v>
      </c>
      <c r="BK236" s="38">
        <v>54.319145099999993</v>
      </c>
      <c r="BL236" s="38">
        <v>46.273449999999997</v>
      </c>
      <c r="BM236" s="38">
        <v>46.899056899999998</v>
      </c>
      <c r="BN236" s="39">
        <v>51.399056899999991</v>
      </c>
      <c r="BO236" s="29"/>
      <c r="BP236"/>
      <c r="BQ236"/>
      <c r="BR236"/>
      <c r="BS236"/>
      <c r="BT236"/>
      <c r="BU236"/>
      <c r="BV236"/>
      <c r="BW236"/>
      <c r="BX236" s="5">
        <v>2036</v>
      </c>
      <c r="BY236" s="105">
        <v>49675</v>
      </c>
      <c r="BZ236" s="19">
        <v>5.2479637181278314</v>
      </c>
      <c r="CA236" s="19">
        <v>5.0997545683158529</v>
      </c>
      <c r="CB236" s="19">
        <v>5.0779278892780368</v>
      </c>
      <c r="CC236" s="19">
        <v>4.9943738341388411</v>
      </c>
      <c r="CD236" s="19">
        <v>5.0779278892780368</v>
      </c>
      <c r="CE236" s="19">
        <v>5.1314616166045157</v>
      </c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 s="61"/>
      <c r="DT236" s="61"/>
      <c r="DU236" s="61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</row>
    <row r="237" spans="1:146" s="8" customFormat="1" x14ac:dyDescent="0.25">
      <c r="A237" s="48">
        <v>2036</v>
      </c>
      <c r="B237" s="93">
        <v>49706</v>
      </c>
      <c r="C237" s="93">
        <v>49734</v>
      </c>
      <c r="D237" s="94">
        <v>49706</v>
      </c>
      <c r="E237" s="95">
        <v>49.41713</v>
      </c>
      <c r="F237" s="95">
        <v>44.343980000000002</v>
      </c>
      <c r="G237" s="100">
        <v>51.312519999999999</v>
      </c>
      <c r="H237" s="100">
        <v>47.342889999999997</v>
      </c>
      <c r="I237" s="95">
        <v>54.20194</v>
      </c>
      <c r="J237" s="95">
        <v>48.05912</v>
      </c>
      <c r="K237" s="100">
        <v>53.920780000000001</v>
      </c>
      <c r="L237" s="100">
        <v>50.154069999999997</v>
      </c>
      <c r="M237" s="95">
        <v>54.947240000000001</v>
      </c>
      <c r="N237" s="95">
        <v>53.683250000000001</v>
      </c>
      <c r="O237" s="100">
        <v>48.812519999999999</v>
      </c>
      <c r="P237" s="100">
        <v>44.842889999999997</v>
      </c>
      <c r="Q237" s="95">
        <v>51.312519999999999</v>
      </c>
      <c r="R237" s="95">
        <v>46.842889999999997</v>
      </c>
      <c r="S237" s="100">
        <v>53.312519999999999</v>
      </c>
      <c r="T237" s="100">
        <v>49.092889999999997</v>
      </c>
      <c r="U237" s="95">
        <v>48.289829999999995</v>
      </c>
      <c r="V237" s="95">
        <v>48.289829999999995</v>
      </c>
      <c r="W237" s="102">
        <v>4.9237075066101639</v>
      </c>
      <c r="X237" s="101">
        <v>5.1356551807357667</v>
      </c>
      <c r="Y237" s="102">
        <v>4.8584928376484395</v>
      </c>
      <c r="Z237" s="101">
        <v>4.9400111738505945</v>
      </c>
      <c r="AA237" s="102">
        <v>4.8736320676857936</v>
      </c>
      <c r="AB237" s="101">
        <v>5.0704405117740423</v>
      </c>
      <c r="AC237" s="102">
        <v>4.956314841091026</v>
      </c>
      <c r="AD237" s="101">
        <v>5.0704405117740423</v>
      </c>
      <c r="AE237" s="102">
        <v>4.5813304945611124</v>
      </c>
      <c r="AF237" s="101">
        <v>5.1565632460800002</v>
      </c>
      <c r="AG237" s="102">
        <v>5.0218527070984909</v>
      </c>
      <c r="AH237" s="101">
        <v>5.0016266029847456</v>
      </c>
      <c r="AI237" s="102">
        <v>5.2789503325500302</v>
      </c>
      <c r="AJ237" s="101">
        <v>4.968007204361089</v>
      </c>
      <c r="AK237" s="98"/>
      <c r="AL237" s="99"/>
      <c r="AM237" s="99"/>
      <c r="AN237" s="99"/>
      <c r="AO237" s="99"/>
      <c r="AP237" s="99"/>
      <c r="AQ237" s="96">
        <v>49706</v>
      </c>
      <c r="AR237" s="103">
        <v>5.0504530036364805</v>
      </c>
      <c r="AS237" s="103">
        <v>5.1660233030623202</v>
      </c>
      <c r="AT237" s="103">
        <v>5.2425797793153075</v>
      </c>
      <c r="AU237" s="103">
        <v>5.3625461995758572</v>
      </c>
      <c r="AV237" s="103">
        <v>5.2054005713974911</v>
      </c>
      <c r="AW237" s="103"/>
      <c r="AX237" s="103">
        <v>5.043755090126079</v>
      </c>
      <c r="AY237" s="104">
        <v>5.0504530036364805</v>
      </c>
      <c r="AZ237" s="104">
        <v>5.0738013597225393</v>
      </c>
      <c r="BA237" s="104">
        <v>5.0329447081011827</v>
      </c>
      <c r="BB237" s="104">
        <v>5.0157871581983748</v>
      </c>
      <c r="BC237" s="104">
        <v>4.9485934411170183</v>
      </c>
      <c r="BD237" s="104">
        <v>5.0227417115525812</v>
      </c>
      <c r="BE237" s="97"/>
      <c r="BF237" s="36">
        <v>47.235675499999999</v>
      </c>
      <c r="BG237" s="38">
        <v>49.6055791</v>
      </c>
      <c r="BH237" s="38">
        <v>51.560527399999998</v>
      </c>
      <c r="BI237" s="38">
        <v>54.403724299999993</v>
      </c>
      <c r="BJ237" s="38">
        <v>49.390579099999997</v>
      </c>
      <c r="BK237" s="38">
        <v>52.301094699999993</v>
      </c>
      <c r="BL237" s="38">
        <v>48.289829999999995</v>
      </c>
      <c r="BM237" s="38">
        <v>47.105579099999993</v>
      </c>
      <c r="BN237" s="39">
        <v>51.498079099999998</v>
      </c>
      <c r="BO237" s="29"/>
      <c r="BP237"/>
      <c r="BQ237"/>
      <c r="BR237"/>
      <c r="BS237"/>
      <c r="BT237"/>
      <c r="BU237"/>
      <c r="BV237"/>
      <c r="BW237"/>
      <c r="BX237" s="5">
        <v>2036</v>
      </c>
      <c r="BY237" s="105">
        <v>49706</v>
      </c>
      <c r="BZ237" s="19">
        <v>5.2479637181278314</v>
      </c>
      <c r="CA237" s="19">
        <v>5.0157871581983748</v>
      </c>
      <c r="CB237" s="19">
        <v>5.0280904161370596</v>
      </c>
      <c r="CC237" s="19">
        <v>4.9453406591251925</v>
      </c>
      <c r="CD237" s="19">
        <v>5.0280904161370596</v>
      </c>
      <c r="CE237" s="19">
        <v>5.0473649463113643</v>
      </c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 s="61"/>
      <c r="DT237" s="61"/>
      <c r="DU237" s="61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</row>
    <row r="238" spans="1:146" s="8" customFormat="1" x14ac:dyDescent="0.25">
      <c r="A238" s="48">
        <v>2036</v>
      </c>
      <c r="B238" s="93">
        <v>49735</v>
      </c>
      <c r="C238" s="93">
        <v>49765</v>
      </c>
      <c r="D238" s="94">
        <v>49735</v>
      </c>
      <c r="E238" s="95">
        <v>47.380409999999998</v>
      </c>
      <c r="F238" s="95">
        <v>47.118639999999999</v>
      </c>
      <c r="G238" s="100">
        <v>46.367899999999999</v>
      </c>
      <c r="H238" s="100">
        <v>44.887369999999997</v>
      </c>
      <c r="I238" s="95">
        <v>47.428179999999998</v>
      </c>
      <c r="J238" s="95">
        <v>45.122480000000003</v>
      </c>
      <c r="K238" s="100">
        <v>47.727400000000003</v>
      </c>
      <c r="L238" s="100">
        <v>47.195039999999999</v>
      </c>
      <c r="M238" s="95">
        <v>48.247790000000002</v>
      </c>
      <c r="N238" s="95">
        <v>50.880499999999998</v>
      </c>
      <c r="O238" s="100">
        <v>43.867899999999999</v>
      </c>
      <c r="P238" s="100">
        <v>42.387369999999997</v>
      </c>
      <c r="Q238" s="95">
        <v>46.367899999999999</v>
      </c>
      <c r="R238" s="95">
        <v>44.387369999999997</v>
      </c>
      <c r="S238" s="100">
        <v>48.367899999999999</v>
      </c>
      <c r="T238" s="100">
        <v>46.887369999999997</v>
      </c>
      <c r="U238" s="95">
        <v>48.260829999999999</v>
      </c>
      <c r="V238" s="95">
        <v>48.260829999999999</v>
      </c>
      <c r="W238" s="102">
        <v>4.7769745014462845</v>
      </c>
      <c r="X238" s="101">
        <v>4.9889221755718882</v>
      </c>
      <c r="Y238" s="102">
        <v>4.6139378290419746</v>
      </c>
      <c r="Z238" s="101">
        <v>4.7932781686867152</v>
      </c>
      <c r="AA238" s="102">
        <v>4.571024157773885</v>
      </c>
      <c r="AB238" s="101">
        <v>4.8747965048888711</v>
      </c>
      <c r="AC238" s="102">
        <v>4.7769745014462845</v>
      </c>
      <c r="AD238" s="101">
        <v>4.8584928376484395</v>
      </c>
      <c r="AE238" s="102">
        <v>4.4998121583589574</v>
      </c>
      <c r="AF238" s="101">
        <v>5.0080457287056399</v>
      </c>
      <c r="AG238" s="102">
        <v>4.8739134835231601</v>
      </c>
      <c r="AH238" s="101">
        <v>4.8542615499266573</v>
      </c>
      <c r="AI238" s="102">
        <v>5.0630255544642981</v>
      </c>
      <c r="AJ238" s="101">
        <v>4.7886944539351521</v>
      </c>
      <c r="AK238" s="98"/>
      <c r="AL238" s="99"/>
      <c r="AM238" s="99"/>
      <c r="AN238" s="99"/>
      <c r="AO238" s="99"/>
      <c r="AP238" s="99"/>
      <c r="AQ238" s="96">
        <v>49735</v>
      </c>
      <c r="AR238" s="103">
        <v>4.8688425331101604</v>
      </c>
      <c r="AS238" s="103">
        <v>4.9513927469857606</v>
      </c>
      <c r="AT238" s="103">
        <v>5.0540611189058717</v>
      </c>
      <c r="AU238" s="103">
        <v>5.1397514190919793</v>
      </c>
      <c r="AV238" s="103">
        <v>5.003511954523443</v>
      </c>
      <c r="AW238" s="103"/>
      <c r="AX238" s="103">
        <v>4.8940733547757995</v>
      </c>
      <c r="AY238" s="104">
        <v>4.8688425331101604</v>
      </c>
      <c r="AZ238" s="104">
        <v>4.8780898793473932</v>
      </c>
      <c r="BA238" s="104">
        <v>4.8832338664948853</v>
      </c>
      <c r="BB238" s="104">
        <v>4.7057062995941035</v>
      </c>
      <c r="BC238" s="104">
        <v>4.801344041241479</v>
      </c>
      <c r="BD238" s="104">
        <v>4.8753454230906224</v>
      </c>
      <c r="BE238" s="97"/>
      <c r="BF238" s="36">
        <v>47.267848899999997</v>
      </c>
      <c r="BG238" s="38">
        <v>45.731272099999998</v>
      </c>
      <c r="BH238" s="38">
        <v>46.436729</v>
      </c>
      <c r="BI238" s="38">
        <v>49.379855300000003</v>
      </c>
      <c r="BJ238" s="38">
        <v>45.516272099999995</v>
      </c>
      <c r="BK238" s="38">
        <v>47.498485199999998</v>
      </c>
      <c r="BL238" s="38">
        <v>48.260829999999999</v>
      </c>
      <c r="BM238" s="38">
        <v>43.231272099999998</v>
      </c>
      <c r="BN238" s="39">
        <v>47.731272099999998</v>
      </c>
      <c r="BO238" s="29"/>
      <c r="BP238"/>
      <c r="BQ238"/>
      <c r="BR238"/>
      <c r="BS238"/>
      <c r="BT238"/>
      <c r="BU238"/>
      <c r="BV238"/>
      <c r="BW238"/>
      <c r="BX238" s="5">
        <v>2036</v>
      </c>
      <c r="BY238" s="105">
        <v>49735</v>
      </c>
      <c r="BZ238" s="19">
        <v>4.9963380276180418</v>
      </c>
      <c r="CA238" s="19">
        <v>4.7057062995941035</v>
      </c>
      <c r="CB238" s="19">
        <v>4.8784253903549804</v>
      </c>
      <c r="CC238" s="19">
        <v>4.7980909905507811</v>
      </c>
      <c r="CD238" s="19">
        <v>4.8784253903549804</v>
      </c>
      <c r="CE238" s="19">
        <v>4.7368067464838717</v>
      </c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 s="61"/>
      <c r="DT238" s="61"/>
      <c r="DU238" s="61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</row>
    <row r="239" spans="1:146" s="8" customFormat="1" x14ac:dyDescent="0.25">
      <c r="A239" s="48">
        <v>2036</v>
      </c>
      <c r="B239" s="93">
        <v>49766</v>
      </c>
      <c r="C239" s="93">
        <v>49795</v>
      </c>
      <c r="D239" s="94">
        <v>49766</v>
      </c>
      <c r="E239" s="95">
        <v>48.484299999999998</v>
      </c>
      <c r="F239" s="95">
        <v>47.441180000000003</v>
      </c>
      <c r="G239" s="100">
        <v>45.054789999999997</v>
      </c>
      <c r="H239" s="100">
        <v>44.829920000000001</v>
      </c>
      <c r="I239" s="95">
        <v>46.417430000000003</v>
      </c>
      <c r="J239" s="95">
        <v>44.55153</v>
      </c>
      <c r="K239" s="100">
        <v>44.52</v>
      </c>
      <c r="L239" s="100">
        <v>46.113959999999999</v>
      </c>
      <c r="M239" s="95">
        <v>44.168120000000002</v>
      </c>
      <c r="N239" s="95">
        <v>48.958480000000002</v>
      </c>
      <c r="O239" s="100">
        <v>43.054789999999997</v>
      </c>
      <c r="P239" s="100">
        <v>42.829920000000001</v>
      </c>
      <c r="Q239" s="95">
        <v>43.554789999999997</v>
      </c>
      <c r="R239" s="95">
        <v>44.079920000000001</v>
      </c>
      <c r="S239" s="100">
        <v>47.054789999999997</v>
      </c>
      <c r="T239" s="100">
        <v>46.829920000000001</v>
      </c>
      <c r="U239" s="95">
        <v>51.011649999999996</v>
      </c>
      <c r="V239" s="95">
        <v>51.011649999999996</v>
      </c>
      <c r="W239" s="102">
        <v>4.6302414962824052</v>
      </c>
      <c r="X239" s="101">
        <v>4.7932781686867152</v>
      </c>
      <c r="Y239" s="102">
        <v>4.434597489397234</v>
      </c>
      <c r="Z239" s="101">
        <v>4.6139378290419746</v>
      </c>
      <c r="AA239" s="102">
        <v>4.4404727269903645</v>
      </c>
      <c r="AB239" s="101">
        <v>4.6465451635228368</v>
      </c>
      <c r="AC239" s="102">
        <v>4.5650268273206809</v>
      </c>
      <c r="AD239" s="101">
        <v>4.5487231600802502</v>
      </c>
      <c r="AE239" s="102">
        <v>4.2063461480311997</v>
      </c>
      <c r="AF239" s="101">
        <v>4.8202248672570578</v>
      </c>
      <c r="AG239" s="102">
        <v>4.6888591607595469</v>
      </c>
      <c r="AH239" s="101">
        <v>4.6724092117560003</v>
      </c>
      <c r="AI239" s="102">
        <v>4.7036113414921745</v>
      </c>
      <c r="AJ239" s="101">
        <v>4.5766935341528088</v>
      </c>
      <c r="AK239" s="98"/>
      <c r="AL239" s="99"/>
      <c r="AM239" s="99"/>
      <c r="AN239" s="99"/>
      <c r="AO239" s="99"/>
      <c r="AP239" s="99"/>
      <c r="AQ239" s="96">
        <v>49766</v>
      </c>
      <c r="AR239" s="103">
        <v>4.6542119770335999</v>
      </c>
      <c r="AS239" s="103">
        <v>4.6377019342584802</v>
      </c>
      <c r="AT239" s="103">
        <v>4.8312663384219929</v>
      </c>
      <c r="AU239" s="103">
        <v>4.8141282783847723</v>
      </c>
      <c r="AV239" s="103">
        <v>4.7343271320247116</v>
      </c>
      <c r="AW239" s="103"/>
      <c r="AX239" s="103">
        <v>4.7111290115699029</v>
      </c>
      <c r="AY239" s="104">
        <v>4.6542119770335999</v>
      </c>
      <c r="AZ239" s="104">
        <v>4.6497598189097227</v>
      </c>
      <c r="BA239" s="104">
        <v>4.7002368903052751</v>
      </c>
      <c r="BB239" s="104">
        <v>4.5719308812279582</v>
      </c>
      <c r="BC239" s="104">
        <v>4.6213557743007296</v>
      </c>
      <c r="BD239" s="104">
        <v>4.6951944038593414</v>
      </c>
      <c r="BE239" s="97"/>
      <c r="BF239" s="36">
        <v>48.035758399999992</v>
      </c>
      <c r="BG239" s="38">
        <v>44.958095899999996</v>
      </c>
      <c r="BH239" s="38">
        <v>45.615093000000002</v>
      </c>
      <c r="BI239" s="38">
        <v>46.227974799999998</v>
      </c>
      <c r="BJ239" s="38">
        <v>43.780595899999994</v>
      </c>
      <c r="BK239" s="38">
        <v>45.205402800000002</v>
      </c>
      <c r="BL239" s="38">
        <v>51.011649999999996</v>
      </c>
      <c r="BM239" s="38">
        <v>42.958095899999996</v>
      </c>
      <c r="BN239" s="39">
        <v>46.958095899999996</v>
      </c>
      <c r="BO239" s="29"/>
      <c r="BP239"/>
      <c r="BQ239"/>
      <c r="BR239"/>
      <c r="BS239"/>
      <c r="BT239"/>
      <c r="BU239"/>
      <c r="BV239"/>
      <c r="BW239"/>
      <c r="BX239" s="5">
        <v>2036</v>
      </c>
      <c r="BY239" s="105">
        <v>49766</v>
      </c>
      <c r="BZ239" s="19">
        <v>4.811812521244196</v>
      </c>
      <c r="CA239" s="19">
        <v>4.5719308812279582</v>
      </c>
      <c r="CB239" s="19">
        <v>4.6954844165043044</v>
      </c>
      <c r="CC239" s="19">
        <v>4.6181023951696831</v>
      </c>
      <c r="CD239" s="19">
        <v>4.6954844165043044</v>
      </c>
      <c r="CE239" s="19">
        <v>4.602825393052508</v>
      </c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 s="61"/>
      <c r="DT239" s="61"/>
      <c r="DU239" s="61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</row>
    <row r="240" spans="1:146" s="8" customFormat="1" x14ac:dyDescent="0.25">
      <c r="A240" s="48">
        <v>2036</v>
      </c>
      <c r="B240" s="93">
        <v>49796</v>
      </c>
      <c r="C240" s="93">
        <v>49826</v>
      </c>
      <c r="D240" s="94">
        <v>49796</v>
      </c>
      <c r="E240" s="95">
        <v>45.568190000000001</v>
      </c>
      <c r="F240" s="95">
        <v>39.429749999999999</v>
      </c>
      <c r="G240" s="100">
        <v>45.337829999999997</v>
      </c>
      <c r="H240" s="100">
        <v>43.595619999999997</v>
      </c>
      <c r="I240" s="95">
        <v>42.216459999999998</v>
      </c>
      <c r="J240" s="95">
        <v>36.143970000000003</v>
      </c>
      <c r="K240" s="100">
        <v>44.908499999999997</v>
      </c>
      <c r="L240" s="100">
        <v>42.866950000000003</v>
      </c>
      <c r="M240" s="95">
        <v>44.126399999999997</v>
      </c>
      <c r="N240" s="95">
        <v>47.219540000000002</v>
      </c>
      <c r="O240" s="100">
        <v>44.337829999999997</v>
      </c>
      <c r="P240" s="100">
        <v>41.595619999999997</v>
      </c>
      <c r="Q240" s="95">
        <v>45.337829999999997</v>
      </c>
      <c r="R240" s="95">
        <v>43.595619999999997</v>
      </c>
      <c r="S240" s="100">
        <v>47.337829999999997</v>
      </c>
      <c r="T240" s="100">
        <v>45.345619999999997</v>
      </c>
      <c r="U240" s="95">
        <v>45.924059999999997</v>
      </c>
      <c r="V240" s="95">
        <v>45.924059999999997</v>
      </c>
      <c r="W240" s="102">
        <v>4.6465451635228368</v>
      </c>
      <c r="X240" s="101">
        <v>4.7932781686867152</v>
      </c>
      <c r="Y240" s="102">
        <v>4.4835084911185268</v>
      </c>
      <c r="Z240" s="101">
        <v>4.5650268273206809</v>
      </c>
      <c r="AA240" s="102">
        <v>4.4467437990539951</v>
      </c>
      <c r="AB240" s="101">
        <v>4.6302414962824052</v>
      </c>
      <c r="AC240" s="102">
        <v>4.5487231600802502</v>
      </c>
      <c r="AD240" s="101">
        <v>4.4835084911185268</v>
      </c>
      <c r="AE240" s="102">
        <v>4.1737388135503375</v>
      </c>
      <c r="AF240" s="101">
        <v>4.770102451410593</v>
      </c>
      <c r="AG240" s="102">
        <v>4.6394094005060911</v>
      </c>
      <c r="AH240" s="101">
        <v>4.6231212457939579</v>
      </c>
      <c r="AI240" s="102">
        <v>4.6369988061002205</v>
      </c>
      <c r="AJ240" s="101">
        <v>4.5603805746370938</v>
      </c>
      <c r="AK240" s="98"/>
      <c r="AL240" s="99"/>
      <c r="AM240" s="99"/>
      <c r="AN240" s="99"/>
      <c r="AO240" s="99"/>
      <c r="AP240" s="99"/>
      <c r="AQ240" s="96">
        <v>49796</v>
      </c>
      <c r="AR240" s="103">
        <v>4.6377019342584802</v>
      </c>
      <c r="AS240" s="103">
        <v>4.5716617631580005</v>
      </c>
      <c r="AT240" s="103">
        <v>4.8141282783847723</v>
      </c>
      <c r="AU240" s="103">
        <v>4.7455760382358863</v>
      </c>
      <c r="AV240" s="103">
        <v>4.6922670035092846</v>
      </c>
      <c r="AW240" s="103"/>
      <c r="AX240" s="103">
        <v>4.6612350997864755</v>
      </c>
      <c r="AY240" s="104">
        <v>4.6377019342584802</v>
      </c>
      <c r="AZ240" s="104">
        <v>4.63345052887846</v>
      </c>
      <c r="BA240" s="104">
        <v>4.650388807242579</v>
      </c>
      <c r="BB240" s="104">
        <v>4.5783568183768777</v>
      </c>
      <c r="BC240" s="104">
        <v>4.5723272588159887</v>
      </c>
      <c r="BD240" s="104">
        <v>4.6460623077053551</v>
      </c>
      <c r="BE240" s="97"/>
      <c r="BF240" s="36">
        <v>42.928660800000003</v>
      </c>
      <c r="BG240" s="38">
        <v>44.588679699999993</v>
      </c>
      <c r="BH240" s="38">
        <v>39.605289299999995</v>
      </c>
      <c r="BI240" s="38">
        <v>45.456450199999999</v>
      </c>
      <c r="BJ240" s="38">
        <v>44.588679699999993</v>
      </c>
      <c r="BK240" s="38">
        <v>44.030633499999993</v>
      </c>
      <c r="BL240" s="38">
        <v>45.924059999999997</v>
      </c>
      <c r="BM240" s="38">
        <v>43.158679699999993</v>
      </c>
      <c r="BN240" s="39">
        <v>46.481179699999998</v>
      </c>
      <c r="BO240" s="29"/>
      <c r="BP240"/>
      <c r="BQ240"/>
      <c r="BR240"/>
      <c r="BS240"/>
      <c r="BT240"/>
      <c r="BU240"/>
      <c r="BV240"/>
      <c r="BW240"/>
      <c r="BX240" s="5">
        <v>2036</v>
      </c>
      <c r="BY240" s="105">
        <v>49796</v>
      </c>
      <c r="BZ240" s="19">
        <v>4.8621376593461534</v>
      </c>
      <c r="CA240" s="19">
        <v>4.5783568183768777</v>
      </c>
      <c r="CB240" s="19">
        <v>4.6456515883889908</v>
      </c>
      <c r="CC240" s="19">
        <v>4.5690737902183178</v>
      </c>
      <c r="CD240" s="19">
        <v>4.6456515883889908</v>
      </c>
      <c r="CE240" s="19">
        <v>4.6092612223460536</v>
      </c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 s="61"/>
      <c r="DT240" s="61"/>
      <c r="DU240" s="61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  <c r="EO240" s="85"/>
      <c r="EP240" s="85"/>
    </row>
    <row r="241" spans="1:146" s="8" customFormat="1" x14ac:dyDescent="0.25">
      <c r="A241" s="48">
        <v>2036</v>
      </c>
      <c r="B241" s="93">
        <v>49827</v>
      </c>
      <c r="C241" s="93">
        <v>49856</v>
      </c>
      <c r="D241" s="94">
        <v>49827</v>
      </c>
      <c r="E241" s="95">
        <v>51.091749999999998</v>
      </c>
      <c r="F241" s="95">
        <v>42.542059999999999</v>
      </c>
      <c r="G241" s="100">
        <v>48.468089999999997</v>
      </c>
      <c r="H241" s="100">
        <v>43.569040000000001</v>
      </c>
      <c r="I241" s="95">
        <v>47.678780000000003</v>
      </c>
      <c r="J241" s="95">
        <v>39.266930000000002</v>
      </c>
      <c r="K241" s="100">
        <v>49.283360000000002</v>
      </c>
      <c r="L241" s="100">
        <v>44.49015</v>
      </c>
      <c r="M241" s="95">
        <v>47.412979999999997</v>
      </c>
      <c r="N241" s="95">
        <v>47.816310000000001</v>
      </c>
      <c r="O241" s="100">
        <v>48.468089999999997</v>
      </c>
      <c r="P241" s="100">
        <v>42.069040000000001</v>
      </c>
      <c r="Q241" s="95">
        <v>47.718089999999997</v>
      </c>
      <c r="R241" s="95">
        <v>43.069040000000001</v>
      </c>
      <c r="S241" s="100">
        <v>50.968089999999997</v>
      </c>
      <c r="T241" s="100">
        <v>45.819040000000001</v>
      </c>
      <c r="U241" s="95">
        <v>48.234680000000004</v>
      </c>
      <c r="V241" s="95">
        <v>48.234680000000004</v>
      </c>
      <c r="W241" s="102">
        <v>4.6628488307632674</v>
      </c>
      <c r="X241" s="101">
        <v>4.7606708342058539</v>
      </c>
      <c r="Y241" s="102">
        <v>4.5487231600802502</v>
      </c>
      <c r="Z241" s="101">
        <v>4.4509011566376646</v>
      </c>
      <c r="AA241" s="102">
        <v>4.3329621751275091</v>
      </c>
      <c r="AB241" s="101">
        <v>4.5976341618015431</v>
      </c>
      <c r="AC241" s="102">
        <v>4.516115825599389</v>
      </c>
      <c r="AD241" s="101">
        <v>4.3693828204355096</v>
      </c>
      <c r="AE241" s="102">
        <v>3.9291838049438725</v>
      </c>
      <c r="AF241" s="101">
        <v>4.6560763159468062</v>
      </c>
      <c r="AG241" s="102">
        <v>4.5256087344336047</v>
      </c>
      <c r="AH241" s="101">
        <v>4.5089812714665998</v>
      </c>
      <c r="AI241" s="102">
        <v>4.5239442410360713</v>
      </c>
      <c r="AJ241" s="101">
        <v>4.52775449946785</v>
      </c>
      <c r="AK241" s="98"/>
      <c r="AL241" s="99"/>
      <c r="AM241" s="99"/>
      <c r="AN241" s="99"/>
      <c r="AO241" s="99"/>
      <c r="AP241" s="99"/>
      <c r="AQ241" s="96">
        <v>49827</v>
      </c>
      <c r="AR241" s="103">
        <v>4.6046818487082408</v>
      </c>
      <c r="AS241" s="103">
        <v>4.4560914637321609</v>
      </c>
      <c r="AT241" s="103">
        <v>4.7798521583103302</v>
      </c>
      <c r="AU241" s="103">
        <v>4.6256096179753374</v>
      </c>
      <c r="AV241" s="103">
        <v>4.6165587721815173</v>
      </c>
      <c r="AW241" s="103"/>
      <c r="AX241" s="103">
        <v>4.544815972291814</v>
      </c>
      <c r="AY241" s="104">
        <v>4.6046818487082408</v>
      </c>
      <c r="AZ241" s="104">
        <v>4.6008319488159355</v>
      </c>
      <c r="BA241" s="104">
        <v>4.5339685725298855</v>
      </c>
      <c r="BB241" s="104">
        <v>4.4617653398171013</v>
      </c>
      <c r="BC241" s="104">
        <v>4.4578211247853288</v>
      </c>
      <c r="BD241" s="104">
        <v>4.5314207500127219</v>
      </c>
      <c r="BE241" s="97"/>
      <c r="BF241" s="36">
        <v>47.415383299999995</v>
      </c>
      <c r="BG241" s="38">
        <v>46.361498499999996</v>
      </c>
      <c r="BH241" s="38">
        <v>44.061684499999998</v>
      </c>
      <c r="BI241" s="38">
        <v>47.586411899999995</v>
      </c>
      <c r="BJ241" s="38">
        <v>45.718998499999998</v>
      </c>
      <c r="BK241" s="38">
        <v>47.222279700000001</v>
      </c>
      <c r="BL241" s="38">
        <v>48.234680000000004</v>
      </c>
      <c r="BM241" s="38">
        <v>45.7164985</v>
      </c>
      <c r="BN241" s="39">
        <v>48.753998499999994</v>
      </c>
      <c r="BO241" s="29"/>
      <c r="BP241"/>
      <c r="BQ241"/>
      <c r="BR241"/>
      <c r="BS241"/>
      <c r="BT241"/>
      <c r="BU241"/>
      <c r="BV241"/>
      <c r="BW241"/>
      <c r="BX241" s="5">
        <v>2036</v>
      </c>
      <c r="BY241" s="105">
        <v>49827</v>
      </c>
      <c r="BZ241" s="19">
        <v>4.9292378434820971</v>
      </c>
      <c r="CA241" s="19">
        <v>4.4617653398171013</v>
      </c>
      <c r="CB241" s="19">
        <v>4.5292669816171456</v>
      </c>
      <c r="CC241" s="19">
        <v>4.4545674472382899</v>
      </c>
      <c r="CD241" s="19">
        <v>4.5292669816171456</v>
      </c>
      <c r="CE241" s="19">
        <v>4.4924902618303664</v>
      </c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 s="61"/>
      <c r="DT241" s="61"/>
      <c r="DU241" s="61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</row>
    <row r="242" spans="1:146" s="8" customFormat="1" x14ac:dyDescent="0.25">
      <c r="A242" s="48">
        <v>2036</v>
      </c>
      <c r="B242" s="93">
        <v>49857</v>
      </c>
      <c r="C242" s="93">
        <v>49887</v>
      </c>
      <c r="D242" s="94">
        <v>49857</v>
      </c>
      <c r="E242" s="95">
        <v>54.505690000000001</v>
      </c>
      <c r="F242" s="95">
        <v>50.221130000000002</v>
      </c>
      <c r="G242" s="100">
        <v>52.195740000000001</v>
      </c>
      <c r="H242" s="100">
        <v>47.078409999999998</v>
      </c>
      <c r="I242" s="95">
        <v>53.122039999999998</v>
      </c>
      <c r="J242" s="95">
        <v>47.109450000000002</v>
      </c>
      <c r="K242" s="100">
        <v>56.306899999999999</v>
      </c>
      <c r="L242" s="100">
        <v>48.99118</v>
      </c>
      <c r="M242" s="95">
        <v>53.545270000000002</v>
      </c>
      <c r="N242" s="95">
        <v>52.356960000000001</v>
      </c>
      <c r="O242" s="100">
        <v>56.945740000000001</v>
      </c>
      <c r="P242" s="100">
        <v>48.078409999999998</v>
      </c>
      <c r="Q242" s="95">
        <v>57.195740000000001</v>
      </c>
      <c r="R242" s="95">
        <v>48.078409999999998</v>
      </c>
      <c r="S242" s="100">
        <v>56.195740000000001</v>
      </c>
      <c r="T242" s="100">
        <v>49.578409999999998</v>
      </c>
      <c r="U242" s="95">
        <v>47.848899999999993</v>
      </c>
      <c r="V242" s="95">
        <v>47.848899999999993</v>
      </c>
      <c r="W242" s="102">
        <v>4.7443671669654233</v>
      </c>
      <c r="X242" s="101">
        <v>4.8258855031675774</v>
      </c>
      <c r="Y242" s="102">
        <v>4.5976341618015431</v>
      </c>
      <c r="Z242" s="101">
        <v>4.516115825599389</v>
      </c>
      <c r="AA242" s="102">
        <v>4.4138801606597138</v>
      </c>
      <c r="AB242" s="101">
        <v>4.6791524980036989</v>
      </c>
      <c r="AC242" s="102">
        <v>4.5324194928398196</v>
      </c>
      <c r="AD242" s="101">
        <v>4.4019901549163718</v>
      </c>
      <c r="AE242" s="102">
        <v>3.9291838049438725</v>
      </c>
      <c r="AF242" s="101">
        <v>4.7216673813724412</v>
      </c>
      <c r="AG242" s="102">
        <v>4.5911915252116948</v>
      </c>
      <c r="AH242" s="101">
        <v>4.5743708648669026</v>
      </c>
      <c r="AI242" s="102">
        <v>4.557776838856415</v>
      </c>
      <c r="AJ242" s="101">
        <v>4.5440028660517182</v>
      </c>
      <c r="AK242" s="98"/>
      <c r="AL242" s="99"/>
      <c r="AM242" s="99"/>
      <c r="AN242" s="99"/>
      <c r="AO242" s="99"/>
      <c r="AP242" s="99"/>
      <c r="AQ242" s="96">
        <v>49857</v>
      </c>
      <c r="AR242" s="103">
        <v>4.6211918914833605</v>
      </c>
      <c r="AS242" s="103">
        <v>4.4891115492824012</v>
      </c>
      <c r="AT242" s="103">
        <v>4.7969902183475508</v>
      </c>
      <c r="AU242" s="103">
        <v>4.6598857380497805</v>
      </c>
      <c r="AV242" s="103">
        <v>4.6417948492907737</v>
      </c>
      <c r="AW242" s="103"/>
      <c r="AX242" s="103">
        <v>4.6113411880030499</v>
      </c>
      <c r="AY242" s="104">
        <v>4.6211918914833605</v>
      </c>
      <c r="AZ242" s="104">
        <v>4.6823783989722472</v>
      </c>
      <c r="BA242" s="104">
        <v>4.6005414048349929</v>
      </c>
      <c r="BB242" s="104">
        <v>4.5446816073980063</v>
      </c>
      <c r="BC242" s="104">
        <v>4.5232994127954989</v>
      </c>
      <c r="BD242" s="104">
        <v>4.5969302115513697</v>
      </c>
      <c r="BE242" s="97"/>
      <c r="BF242" s="36">
        <v>52.6633292</v>
      </c>
      <c r="BG242" s="38">
        <v>49.995288099999996</v>
      </c>
      <c r="BH242" s="38">
        <v>50.536626299999995</v>
      </c>
      <c r="BI242" s="38">
        <v>53.034296699999999</v>
      </c>
      <c r="BJ242" s="38">
        <v>53.275288099999997</v>
      </c>
      <c r="BK242" s="38">
        <v>53.161140399999994</v>
      </c>
      <c r="BL242" s="38">
        <v>47.848899999999986</v>
      </c>
      <c r="BM242" s="38">
        <v>53.132788099999999</v>
      </c>
      <c r="BN242" s="39">
        <v>53.350288099999993</v>
      </c>
      <c r="BO242" s="29"/>
      <c r="BP242"/>
      <c r="BQ242"/>
      <c r="BR242"/>
      <c r="BS242"/>
      <c r="BT242"/>
      <c r="BU242"/>
      <c r="BV242"/>
      <c r="BW242"/>
      <c r="BX242" s="5">
        <v>2036</v>
      </c>
      <c r="BY242" s="105">
        <v>49857</v>
      </c>
      <c r="BZ242" s="19">
        <v>4.9795629815840545</v>
      </c>
      <c r="CA242" s="19">
        <v>4.5446816073980063</v>
      </c>
      <c r="CB242" s="19">
        <v>4.5958194407204864</v>
      </c>
      <c r="CC242" s="19">
        <v>4.520045854732424</v>
      </c>
      <c r="CD242" s="19">
        <v>4.5958194407204864</v>
      </c>
      <c r="CE242" s="19">
        <v>4.5755341714488029</v>
      </c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 s="61"/>
      <c r="DT242" s="61"/>
      <c r="DU242" s="61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  <c r="EM242" s="85"/>
      <c r="EN242" s="85"/>
      <c r="EO242" s="85"/>
      <c r="EP242" s="85"/>
    </row>
    <row r="243" spans="1:146" s="8" customFormat="1" x14ac:dyDescent="0.25">
      <c r="A243" s="48">
        <v>2036</v>
      </c>
      <c r="B243" s="93">
        <v>49888</v>
      </c>
      <c r="C243" s="93">
        <v>49918</v>
      </c>
      <c r="D243" s="94">
        <v>49888</v>
      </c>
      <c r="E243" s="95">
        <v>53.340629999999997</v>
      </c>
      <c r="F243" s="95">
        <v>47.540179999999999</v>
      </c>
      <c r="G243" s="100">
        <v>54.772239999999996</v>
      </c>
      <c r="H243" s="100">
        <v>47.928750000000001</v>
      </c>
      <c r="I243" s="95">
        <v>55.324150000000003</v>
      </c>
      <c r="J243" s="95">
        <v>48.334499999999998</v>
      </c>
      <c r="K243" s="100">
        <v>60.357750000000003</v>
      </c>
      <c r="L243" s="100">
        <v>52.375680000000003</v>
      </c>
      <c r="M243" s="95">
        <v>58.367840000000001</v>
      </c>
      <c r="N243" s="95">
        <v>53.812919999999998</v>
      </c>
      <c r="O243" s="100">
        <v>59.272239999999996</v>
      </c>
      <c r="P243" s="100">
        <v>48.928750000000001</v>
      </c>
      <c r="Q243" s="95">
        <v>59.272239999999996</v>
      </c>
      <c r="R243" s="95">
        <v>48.928750000000001</v>
      </c>
      <c r="S243" s="100">
        <v>58.522239999999996</v>
      </c>
      <c r="T243" s="100">
        <v>50.428750000000001</v>
      </c>
      <c r="U243" s="95">
        <v>51.661610000000003</v>
      </c>
      <c r="V243" s="95">
        <v>51.661610000000003</v>
      </c>
      <c r="W243" s="102">
        <v>4.7769745014462845</v>
      </c>
      <c r="X243" s="101">
        <v>4.9726185083314567</v>
      </c>
      <c r="Y243" s="102">
        <v>4.5813304945611124</v>
      </c>
      <c r="Z243" s="101">
        <v>4.7117598324845611</v>
      </c>
      <c r="AA243" s="102">
        <v>4.6224189617944171</v>
      </c>
      <c r="AB243" s="101">
        <v>4.7769745014462845</v>
      </c>
      <c r="AC243" s="102">
        <v>4.6628488307632674</v>
      </c>
      <c r="AD243" s="101">
        <v>4.6302414962824052</v>
      </c>
      <c r="AE243" s="102">
        <v>4.2063461480311997</v>
      </c>
      <c r="AF243" s="101">
        <v>4.9194967787675568</v>
      </c>
      <c r="AG243" s="102">
        <v>4.7878937918552928</v>
      </c>
      <c r="AH243" s="101">
        <v>4.7706471194264122</v>
      </c>
      <c r="AI243" s="102">
        <v>4.7891898539613846</v>
      </c>
      <c r="AJ243" s="101">
        <v>4.6744747566058313</v>
      </c>
      <c r="AK243" s="98"/>
      <c r="AL243" s="99"/>
      <c r="AM243" s="99"/>
      <c r="AN243" s="99"/>
      <c r="AO243" s="99"/>
      <c r="AP243" s="99"/>
      <c r="AQ243" s="96">
        <v>49888</v>
      </c>
      <c r="AR243" s="103">
        <v>4.7532722336843207</v>
      </c>
      <c r="AS243" s="103">
        <v>4.7202521481340804</v>
      </c>
      <c r="AT243" s="103">
        <v>4.934094698645322</v>
      </c>
      <c r="AU243" s="103">
        <v>4.899818578570879</v>
      </c>
      <c r="AV243" s="103">
        <v>4.8268594147586503</v>
      </c>
      <c r="AW243" s="103"/>
      <c r="AX243" s="103">
        <v>4.8109168351367559</v>
      </c>
      <c r="AY243" s="104">
        <v>4.7532722336843207</v>
      </c>
      <c r="AZ243" s="104">
        <v>4.7802341391598198</v>
      </c>
      <c r="BA243" s="104">
        <v>4.800097219834714</v>
      </c>
      <c r="BB243" s="104">
        <v>4.758370306173191</v>
      </c>
      <c r="BC243" s="104">
        <v>4.7195742696135303</v>
      </c>
      <c r="BD243" s="104">
        <v>4.793458596167314</v>
      </c>
      <c r="BE243" s="97"/>
      <c r="BF243" s="36">
        <v>50.846436499999996</v>
      </c>
      <c r="BG243" s="38">
        <v>51.829539299999993</v>
      </c>
      <c r="BH243" s="38">
        <v>52.318600500000002</v>
      </c>
      <c r="BI243" s="38">
        <v>56.409224399999999</v>
      </c>
      <c r="BJ243" s="38">
        <v>54.824539299999998</v>
      </c>
      <c r="BK243" s="38">
        <v>56.9254599</v>
      </c>
      <c r="BL243" s="38">
        <v>51.661609999999996</v>
      </c>
      <c r="BM243" s="38">
        <v>54.824539299999998</v>
      </c>
      <c r="BN243" s="39">
        <v>55.042039299999992</v>
      </c>
      <c r="BO243" s="29"/>
      <c r="BP243"/>
      <c r="BQ243"/>
      <c r="BR243"/>
      <c r="BS243"/>
      <c r="BT243"/>
      <c r="BU243"/>
      <c r="BV243"/>
      <c r="BW243"/>
      <c r="BX243" s="5">
        <v>2036</v>
      </c>
      <c r="BY243" s="105">
        <v>49888</v>
      </c>
      <c r="BZ243" s="19">
        <v>4.962787935550069</v>
      </c>
      <c r="CA243" s="19">
        <v>4.758370306173191</v>
      </c>
      <c r="CB243" s="19">
        <v>4.7953141859002546</v>
      </c>
      <c r="CC243" s="19">
        <v>4.7163210697103715</v>
      </c>
      <c r="CD243" s="19">
        <v>4.7953141859002546</v>
      </c>
      <c r="CE243" s="19">
        <v>4.7895518245016593</v>
      </c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 s="61"/>
      <c r="DT243" s="61"/>
      <c r="DU243" s="61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</row>
    <row r="244" spans="1:146" s="8" customFormat="1" x14ac:dyDescent="0.25">
      <c r="A244" s="48">
        <v>2036</v>
      </c>
      <c r="B244" s="93">
        <v>49919</v>
      </c>
      <c r="C244" s="93">
        <v>49948</v>
      </c>
      <c r="D244" s="94">
        <v>49919</v>
      </c>
      <c r="E244" s="95">
        <v>49.994410000000002</v>
      </c>
      <c r="F244" s="95">
        <v>44.069290000000002</v>
      </c>
      <c r="G244" s="100">
        <v>51.911050000000003</v>
      </c>
      <c r="H244" s="100">
        <v>46.375160000000001</v>
      </c>
      <c r="I244" s="95">
        <v>53.496679999999998</v>
      </c>
      <c r="J244" s="95">
        <v>46.588999999999999</v>
      </c>
      <c r="K244" s="100">
        <v>56.856699999999996</v>
      </c>
      <c r="L244" s="100">
        <v>50.401179999999997</v>
      </c>
      <c r="M244" s="95">
        <v>57.066409999999998</v>
      </c>
      <c r="N244" s="95">
        <v>52.659289999999999</v>
      </c>
      <c r="O244" s="100">
        <v>55.411050000000003</v>
      </c>
      <c r="P244" s="100">
        <v>44.375160000000001</v>
      </c>
      <c r="Q244" s="95">
        <v>54.911050000000003</v>
      </c>
      <c r="R244" s="95">
        <v>44.875160000000001</v>
      </c>
      <c r="S244" s="100">
        <v>54.911050000000003</v>
      </c>
      <c r="T244" s="100">
        <v>48.625160000000001</v>
      </c>
      <c r="U244" s="95">
        <v>48.62565</v>
      </c>
      <c r="V244" s="95">
        <v>48.62565</v>
      </c>
      <c r="W244" s="102">
        <v>4.6302414962824052</v>
      </c>
      <c r="X244" s="101">
        <v>4.8584928376484395</v>
      </c>
      <c r="Y244" s="102">
        <v>4.4672048238780961</v>
      </c>
      <c r="Z244" s="101">
        <v>4.6302414962824052</v>
      </c>
      <c r="AA244" s="102">
        <v>4.5327134506112783</v>
      </c>
      <c r="AB244" s="101">
        <v>4.6791524980036989</v>
      </c>
      <c r="AC244" s="102">
        <v>4.5487231600802502</v>
      </c>
      <c r="AD244" s="101">
        <v>4.5976341618015431</v>
      </c>
      <c r="AE244" s="102">
        <v>4.2552571497524925</v>
      </c>
      <c r="AF244" s="101">
        <v>4.8391075588916905</v>
      </c>
      <c r="AG244" s="102">
        <v>4.7068595289616422</v>
      </c>
      <c r="AH244" s="101">
        <v>4.6894605256139128</v>
      </c>
      <c r="AI244" s="102">
        <v>4.7580321478594119</v>
      </c>
      <c r="AJ244" s="101">
        <v>4.5603805746370938</v>
      </c>
      <c r="AK244" s="98"/>
      <c r="AL244" s="99"/>
      <c r="AM244" s="99"/>
      <c r="AN244" s="99"/>
      <c r="AO244" s="99"/>
      <c r="AP244" s="99"/>
      <c r="AQ244" s="96">
        <v>49919</v>
      </c>
      <c r="AR244" s="103">
        <v>4.6377019342584802</v>
      </c>
      <c r="AS244" s="103">
        <v>4.6872320625838402</v>
      </c>
      <c r="AT244" s="103">
        <v>4.8141282783847723</v>
      </c>
      <c r="AU244" s="103">
        <v>4.865542458496436</v>
      </c>
      <c r="AV244" s="103">
        <v>4.7511511834308822</v>
      </c>
      <c r="AW244" s="103"/>
      <c r="AX244" s="103">
        <v>4.7277603154977115</v>
      </c>
      <c r="AY244" s="104">
        <v>4.6377019342584802</v>
      </c>
      <c r="AZ244" s="104">
        <v>4.6823783989722472</v>
      </c>
      <c r="BA244" s="104">
        <v>4.7168640110223166</v>
      </c>
      <c r="BB244" s="104">
        <v>4.6664495036492246</v>
      </c>
      <c r="BC244" s="104">
        <v>4.63770952344123</v>
      </c>
      <c r="BD244" s="104">
        <v>4.7115717692440029</v>
      </c>
      <c r="BE244" s="97"/>
      <c r="BF244" s="36">
        <v>47.446608400000002</v>
      </c>
      <c r="BG244" s="38">
        <v>49.530617300000003</v>
      </c>
      <c r="BH244" s="38">
        <v>50.526377599999989</v>
      </c>
      <c r="BI244" s="38">
        <v>55.171348399999992</v>
      </c>
      <c r="BJ244" s="38">
        <v>50.595617300000001</v>
      </c>
      <c r="BK244" s="38">
        <v>54.080826399999992</v>
      </c>
      <c r="BL244" s="38">
        <v>48.625649999999993</v>
      </c>
      <c r="BM244" s="38">
        <v>50.665617300000001</v>
      </c>
      <c r="BN244" s="39">
        <v>52.208117299999998</v>
      </c>
      <c r="BO244" s="29"/>
      <c r="BP244"/>
      <c r="BQ244"/>
      <c r="BR244"/>
      <c r="BS244"/>
      <c r="BT244"/>
      <c r="BU244"/>
      <c r="BV244"/>
      <c r="BW244"/>
      <c r="BX244" s="5">
        <v>2036</v>
      </c>
      <c r="BY244" s="105">
        <v>49919</v>
      </c>
      <c r="BZ244" s="19">
        <v>4.8453626133121679</v>
      </c>
      <c r="CA244" s="19">
        <v>4.6664495036492246</v>
      </c>
      <c r="CB244" s="19">
        <v>4.7121064488440991</v>
      </c>
      <c r="CC244" s="19">
        <v>4.6344561741523016</v>
      </c>
      <c r="CD244" s="19">
        <v>4.7121064488440991</v>
      </c>
      <c r="CE244" s="19">
        <v>4.6974895182792258</v>
      </c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 s="61"/>
      <c r="DT244" s="61"/>
      <c r="DU244" s="61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</row>
    <row r="245" spans="1:146" s="8" customFormat="1" x14ac:dyDescent="0.25">
      <c r="A245" s="48">
        <v>2036</v>
      </c>
      <c r="B245" s="93">
        <v>49949</v>
      </c>
      <c r="C245" s="93">
        <v>49979</v>
      </c>
      <c r="D245" s="94">
        <v>49949</v>
      </c>
      <c r="E245" s="95">
        <v>46.576500000000003</v>
      </c>
      <c r="F245" s="95">
        <v>42.728020000000001</v>
      </c>
      <c r="G245" s="100">
        <v>49.520420000000001</v>
      </c>
      <c r="H245" s="100">
        <v>45.098909999999997</v>
      </c>
      <c r="I245" s="95">
        <v>50.039200000000001</v>
      </c>
      <c r="J245" s="95">
        <v>44.150260000000003</v>
      </c>
      <c r="K245" s="100">
        <v>52.47186</v>
      </c>
      <c r="L245" s="100">
        <v>48.93779</v>
      </c>
      <c r="M245" s="95">
        <v>52.973770000000002</v>
      </c>
      <c r="N245" s="95">
        <v>50.942540000000001</v>
      </c>
      <c r="O245" s="100">
        <v>49.520420000000001</v>
      </c>
      <c r="P245" s="100">
        <v>43.098909999999997</v>
      </c>
      <c r="Q245" s="95">
        <v>49.020420000000001</v>
      </c>
      <c r="R245" s="95">
        <v>44.598909999999997</v>
      </c>
      <c r="S245" s="100">
        <v>51.520420000000001</v>
      </c>
      <c r="T245" s="100">
        <v>46.848909999999997</v>
      </c>
      <c r="U245" s="95">
        <v>49.19941</v>
      </c>
      <c r="V245" s="95">
        <v>49.19941</v>
      </c>
      <c r="W245" s="102">
        <v>4.6465451635228368</v>
      </c>
      <c r="X245" s="101">
        <v>4.9074038393697323</v>
      </c>
      <c r="Y245" s="102">
        <v>4.4835084911185268</v>
      </c>
      <c r="Z245" s="101">
        <v>4.6465451635228368</v>
      </c>
      <c r="AA245" s="102">
        <v>4.5823029058112787</v>
      </c>
      <c r="AB245" s="101">
        <v>4.7443671669654233</v>
      </c>
      <c r="AC245" s="102">
        <v>4.6302414962824052</v>
      </c>
      <c r="AD245" s="101">
        <v>4.6954561652441296</v>
      </c>
      <c r="AE245" s="102">
        <v>4.271560816992924</v>
      </c>
      <c r="AF245" s="101">
        <v>4.8560138583641574</v>
      </c>
      <c r="AG245" s="102">
        <v>4.7237137421799922</v>
      </c>
      <c r="AH245" s="101">
        <v>4.7059595182306158</v>
      </c>
      <c r="AI245" s="102">
        <v>4.8587096872652182</v>
      </c>
      <c r="AJ245" s="101">
        <v>4.6419128047525664</v>
      </c>
      <c r="AK245" s="98"/>
      <c r="AL245" s="99"/>
      <c r="AM245" s="99"/>
      <c r="AN245" s="99"/>
      <c r="AO245" s="99"/>
      <c r="AP245" s="99"/>
      <c r="AQ245" s="96">
        <v>49949</v>
      </c>
      <c r="AR245" s="103">
        <v>4.7202521481340804</v>
      </c>
      <c r="AS245" s="103">
        <v>4.7862923192345601</v>
      </c>
      <c r="AT245" s="103">
        <v>4.899818578570879</v>
      </c>
      <c r="AU245" s="103">
        <v>4.9683708187197642</v>
      </c>
      <c r="AV245" s="103">
        <v>4.8436834661648209</v>
      </c>
      <c r="AW245" s="103"/>
      <c r="AX245" s="103">
        <v>4.7443916194255209</v>
      </c>
      <c r="AY245" s="104">
        <v>4.7202521481340804</v>
      </c>
      <c r="AZ245" s="104">
        <v>4.7476155590972962</v>
      </c>
      <c r="BA245" s="104">
        <v>4.7335238296222704</v>
      </c>
      <c r="BB245" s="104">
        <v>4.7172635780420933</v>
      </c>
      <c r="BC245" s="104">
        <v>4.6540954328687496</v>
      </c>
      <c r="BD245" s="104">
        <v>4.7279491346286653</v>
      </c>
      <c r="BE245" s="97"/>
      <c r="BF245" s="36">
        <v>44.921653599999999</v>
      </c>
      <c r="BG245" s="38">
        <v>47.619170699999998</v>
      </c>
      <c r="BH245" s="38">
        <v>47.5069558</v>
      </c>
      <c r="BI245" s="38">
        <v>52.100341100000001</v>
      </c>
      <c r="BJ245" s="38">
        <v>47.119170699999998</v>
      </c>
      <c r="BK245" s="38">
        <v>50.9522099</v>
      </c>
      <c r="BL245" s="38">
        <v>49.19941</v>
      </c>
      <c r="BM245" s="38">
        <v>46.759170699999999</v>
      </c>
      <c r="BN245" s="39">
        <v>49.511670699999996</v>
      </c>
      <c r="BO245" s="29"/>
      <c r="BP245"/>
      <c r="BQ245"/>
      <c r="BR245"/>
      <c r="BS245"/>
      <c r="BT245"/>
      <c r="BU245"/>
      <c r="BV245"/>
      <c r="BW245"/>
      <c r="BX245" s="5">
        <v>2036</v>
      </c>
      <c r="BY245" s="105">
        <v>49949</v>
      </c>
      <c r="BZ245" s="19">
        <v>4.8621376593461534</v>
      </c>
      <c r="CA245" s="19">
        <v>4.7172635780420933</v>
      </c>
      <c r="CB245" s="19">
        <v>4.7287611690603137</v>
      </c>
      <c r="CC245" s="19">
        <v>4.6508421134806248</v>
      </c>
      <c r="CD245" s="19">
        <v>4.7287611690603137</v>
      </c>
      <c r="CE245" s="19">
        <v>4.7483818163087834</v>
      </c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 s="61"/>
      <c r="DT245" s="61"/>
      <c r="DU245" s="61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</row>
    <row r="246" spans="1:146" s="8" customFormat="1" x14ac:dyDescent="0.25">
      <c r="A246" s="48">
        <v>2036</v>
      </c>
      <c r="B246" s="93">
        <v>49980</v>
      </c>
      <c r="C246" s="93">
        <v>50009</v>
      </c>
      <c r="D246" s="94">
        <v>49980</v>
      </c>
      <c r="E246" s="95">
        <v>46.838230000000003</v>
      </c>
      <c r="F246" s="95">
        <v>44.079709999999999</v>
      </c>
      <c r="G246" s="100">
        <v>49.695700000000002</v>
      </c>
      <c r="H246" s="100">
        <v>45.627400000000002</v>
      </c>
      <c r="I246" s="95">
        <v>50.2669</v>
      </c>
      <c r="J246" s="95">
        <v>45.328220000000002</v>
      </c>
      <c r="K246" s="100">
        <v>53.500880000000002</v>
      </c>
      <c r="L246" s="100">
        <v>50.364469999999997</v>
      </c>
      <c r="M246" s="95">
        <v>54.526020000000003</v>
      </c>
      <c r="N246" s="95">
        <v>52.151449999999997</v>
      </c>
      <c r="O246" s="100">
        <v>48.195700000000002</v>
      </c>
      <c r="P246" s="100">
        <v>44.127400000000002</v>
      </c>
      <c r="Q246" s="95">
        <v>49.195700000000002</v>
      </c>
      <c r="R246" s="95">
        <v>45.127400000000002</v>
      </c>
      <c r="S246" s="100">
        <v>51.695700000000002</v>
      </c>
      <c r="T246" s="100">
        <v>47.377400000000002</v>
      </c>
      <c r="U246" s="95">
        <v>45.239170000000001</v>
      </c>
      <c r="V246" s="95">
        <v>45.239170000000001</v>
      </c>
      <c r="W246" s="102">
        <v>4.6954561652441296</v>
      </c>
      <c r="X246" s="101">
        <v>5.0052258428123189</v>
      </c>
      <c r="Y246" s="102">
        <v>4.5976341618015431</v>
      </c>
      <c r="Z246" s="101">
        <v>4.7443671669654233</v>
      </c>
      <c r="AA246" s="102">
        <v>4.6465854858655584</v>
      </c>
      <c r="AB246" s="101">
        <v>4.9237075066101639</v>
      </c>
      <c r="AC246" s="102">
        <v>4.7932781686867152</v>
      </c>
      <c r="AD246" s="101">
        <v>4.9237075066101639</v>
      </c>
      <c r="AE246" s="102">
        <v>4.3530791531950781</v>
      </c>
      <c r="AF246" s="101">
        <v>4.9547151193474512</v>
      </c>
      <c r="AG246" s="102">
        <v>4.8218102583965159</v>
      </c>
      <c r="AH246" s="101">
        <v>4.8039748797639001</v>
      </c>
      <c r="AI246" s="102">
        <v>5.1190220093386261</v>
      </c>
      <c r="AJ246" s="101">
        <v>4.8050068516873186</v>
      </c>
      <c r="AK246" s="98"/>
      <c r="AL246" s="99"/>
      <c r="AM246" s="99"/>
      <c r="AN246" s="99"/>
      <c r="AO246" s="99"/>
      <c r="AP246" s="99"/>
      <c r="AQ246" s="96">
        <v>49980</v>
      </c>
      <c r="AR246" s="103">
        <v>4.88535257588528</v>
      </c>
      <c r="AS246" s="103">
        <v>5.0174329180862411</v>
      </c>
      <c r="AT246" s="103">
        <v>5.0711991789430932</v>
      </c>
      <c r="AU246" s="103">
        <v>5.2083036592408654</v>
      </c>
      <c r="AV246" s="103">
        <v>5.0455720830388699</v>
      </c>
      <c r="AW246" s="103"/>
      <c r="AX246" s="103">
        <v>4.8441794429923739</v>
      </c>
      <c r="AY246" s="104">
        <v>4.88535257588528</v>
      </c>
      <c r="AZ246" s="104">
        <v>4.9270177494411804</v>
      </c>
      <c r="BA246" s="104">
        <v>4.8332877196259574</v>
      </c>
      <c r="BB246" s="104">
        <v>4.7831336262583859</v>
      </c>
      <c r="BC246" s="104">
        <v>4.7522190742475336</v>
      </c>
      <c r="BD246" s="104">
        <v>4.8262133269366378</v>
      </c>
      <c r="BE246" s="97"/>
      <c r="BF246" s="36">
        <v>45.652066399999995</v>
      </c>
      <c r="BG246" s="38">
        <v>47.946331000000001</v>
      </c>
      <c r="BH246" s="38">
        <v>48.143267599999994</v>
      </c>
      <c r="BI246" s="38">
        <v>53.504954900000001</v>
      </c>
      <c r="BJ246" s="38">
        <v>47.446331000000001</v>
      </c>
      <c r="BK246" s="38">
        <v>52.152223699999993</v>
      </c>
      <c r="BL246" s="38">
        <v>45.239170000000001</v>
      </c>
      <c r="BM246" s="38">
        <v>46.446331000000001</v>
      </c>
      <c r="BN246" s="39">
        <v>49.838830999999999</v>
      </c>
      <c r="BO246" s="29"/>
      <c r="BP246"/>
      <c r="BQ246"/>
      <c r="BR246"/>
      <c r="BS246"/>
      <c r="BT246"/>
      <c r="BU246"/>
      <c r="BV246"/>
      <c r="BW246"/>
      <c r="BX246" s="5">
        <v>2036</v>
      </c>
      <c r="BY246" s="105">
        <v>49980</v>
      </c>
      <c r="BZ246" s="19">
        <v>4.9795629815840545</v>
      </c>
      <c r="CA246" s="19">
        <v>4.7831336262583859</v>
      </c>
      <c r="CB246" s="19">
        <v>4.8284945284437812</v>
      </c>
      <c r="CC246" s="19">
        <v>4.7489659339142083</v>
      </c>
      <c r="CD246" s="19">
        <v>4.8284945284437812</v>
      </c>
      <c r="CE246" s="19">
        <v>4.814353265461369</v>
      </c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 s="61"/>
      <c r="DT246" s="61"/>
      <c r="DU246" s="61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  <c r="EO246" s="85"/>
      <c r="EP246" s="85"/>
    </row>
    <row r="247" spans="1:146" s="8" customFormat="1" x14ac:dyDescent="0.25">
      <c r="A247" s="48">
        <v>2036</v>
      </c>
      <c r="B247" s="93">
        <v>50010</v>
      </c>
      <c r="C247" s="93">
        <v>50040</v>
      </c>
      <c r="D247" s="94">
        <v>50010</v>
      </c>
      <c r="E247" s="95">
        <v>46.885199999999998</v>
      </c>
      <c r="F247" s="95">
        <v>45.071910000000003</v>
      </c>
      <c r="G247" s="100">
        <v>48.978319999999997</v>
      </c>
      <c r="H247" s="100">
        <v>45.978879999999997</v>
      </c>
      <c r="I247" s="95">
        <v>50.124000000000002</v>
      </c>
      <c r="J247" s="95">
        <v>45.157589999999999</v>
      </c>
      <c r="K247" s="100">
        <v>52.969239999999999</v>
      </c>
      <c r="L247" s="100">
        <v>50.711109999999998</v>
      </c>
      <c r="M247" s="95">
        <v>54.801990000000004</v>
      </c>
      <c r="N247" s="95">
        <v>53.458150000000003</v>
      </c>
      <c r="O247" s="100">
        <v>46.478319999999997</v>
      </c>
      <c r="P247" s="100">
        <v>43.478879999999997</v>
      </c>
      <c r="Q247" s="95">
        <v>48.478319999999997</v>
      </c>
      <c r="R247" s="95">
        <v>45.478879999999997</v>
      </c>
      <c r="S247" s="100">
        <v>50.978319999999997</v>
      </c>
      <c r="T247" s="100">
        <v>47.228879999999997</v>
      </c>
      <c r="U247" s="95">
        <v>47.83126</v>
      </c>
      <c r="V247" s="95">
        <v>47.83126</v>
      </c>
      <c r="W247" s="102">
        <v>4.956314841091026</v>
      </c>
      <c r="X247" s="101">
        <v>5.1682625152166288</v>
      </c>
      <c r="Y247" s="102">
        <v>4.9237075066101639</v>
      </c>
      <c r="Z247" s="101">
        <v>4.9400111738505945</v>
      </c>
      <c r="AA247" s="102">
        <v>4.8306808813438629</v>
      </c>
      <c r="AB247" s="101">
        <v>5.1356551807357667</v>
      </c>
      <c r="AC247" s="102">
        <v>5.0215295100527495</v>
      </c>
      <c r="AD247" s="101">
        <v>5.1356551807357667</v>
      </c>
      <c r="AE247" s="102">
        <v>4.434597489397234</v>
      </c>
      <c r="AF247" s="101">
        <v>5.1537518957012542</v>
      </c>
      <c r="AG247" s="102">
        <v>5.0199003804465852</v>
      </c>
      <c r="AH247" s="101">
        <v>5.0006894861918303</v>
      </c>
      <c r="AI247" s="102">
        <v>5.3382440441319785</v>
      </c>
      <c r="AJ247" s="101">
        <v>5.0332853108816158</v>
      </c>
      <c r="AK247" s="98"/>
      <c r="AL247" s="99"/>
      <c r="AM247" s="99"/>
      <c r="AN247" s="99"/>
      <c r="AO247" s="99"/>
      <c r="AP247" s="99"/>
      <c r="AQ247" s="96">
        <v>50010</v>
      </c>
      <c r="AR247" s="103">
        <v>5.1164931747369602</v>
      </c>
      <c r="AS247" s="103">
        <v>5.2320634741628007</v>
      </c>
      <c r="AT247" s="103">
        <v>5.3111320194641927</v>
      </c>
      <c r="AU247" s="103">
        <v>5.4310984397247433</v>
      </c>
      <c r="AV247" s="103">
        <v>5.2726967770221744</v>
      </c>
      <c r="AW247" s="103"/>
      <c r="AX247" s="103">
        <v>5.043755090126079</v>
      </c>
      <c r="AY247" s="104">
        <v>5.1164931747369602</v>
      </c>
      <c r="AZ247" s="104">
        <v>5.1390385198475883</v>
      </c>
      <c r="BA247" s="104">
        <v>5.0329447081011827</v>
      </c>
      <c r="BB247" s="104">
        <v>4.9717752857299553</v>
      </c>
      <c r="BC247" s="104">
        <v>4.9485934411170183</v>
      </c>
      <c r="BD247" s="104">
        <v>5.0227417115525812</v>
      </c>
      <c r="BE247" s="97"/>
      <c r="BF247" s="36">
        <v>46.105485299999998</v>
      </c>
      <c r="BG247" s="38">
        <v>47.688560799999991</v>
      </c>
      <c r="BH247" s="38">
        <v>47.988443699999998</v>
      </c>
      <c r="BI247" s="38">
        <v>54.224138800000006</v>
      </c>
      <c r="BJ247" s="38">
        <v>47.188560799999991</v>
      </c>
      <c r="BK247" s="38">
        <v>51.998244099999994</v>
      </c>
      <c r="BL247" s="38">
        <v>47.83126</v>
      </c>
      <c r="BM247" s="38">
        <v>45.188560799999991</v>
      </c>
      <c r="BN247" s="39">
        <v>49.366060799999993</v>
      </c>
      <c r="BO247" s="29"/>
      <c r="BP247"/>
      <c r="BQ247"/>
      <c r="BR247"/>
      <c r="BS247"/>
      <c r="BT247"/>
      <c r="BU247"/>
      <c r="BV247"/>
      <c r="BW247"/>
      <c r="BX247" s="5">
        <v>2036</v>
      </c>
      <c r="BY247" s="105">
        <v>50010</v>
      </c>
      <c r="BZ247" s="19">
        <v>5.315063902263776</v>
      </c>
      <c r="CA247" s="19">
        <v>4.9717752857299553</v>
      </c>
      <c r="CB247" s="19">
        <v>5.0280904161370596</v>
      </c>
      <c r="CC247" s="19">
        <v>4.9453406591251925</v>
      </c>
      <c r="CD247" s="19">
        <v>5.0280904161370596</v>
      </c>
      <c r="CE247" s="19">
        <v>5.0032853215762136</v>
      </c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 s="61"/>
      <c r="DT247" s="61"/>
      <c r="DU247" s="61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</row>
    <row r="248" spans="1:146" s="8" customFormat="1" x14ac:dyDescent="0.25">
      <c r="A248" s="48">
        <v>2037</v>
      </c>
      <c r="B248" s="93">
        <v>50041</v>
      </c>
      <c r="C248" s="93">
        <v>50071</v>
      </c>
      <c r="D248" s="94">
        <v>50041</v>
      </c>
      <c r="E248" s="95">
        <v>50.211779999999997</v>
      </c>
      <c r="F248" s="95">
        <v>48.615119999999997</v>
      </c>
      <c r="G248" s="100">
        <v>52.679729999999999</v>
      </c>
      <c r="H248" s="100">
        <v>48.441020000000002</v>
      </c>
      <c r="I248" s="95">
        <v>53.620660000000001</v>
      </c>
      <c r="J248" s="95">
        <v>48.33164</v>
      </c>
      <c r="K248" s="100">
        <v>56.99109</v>
      </c>
      <c r="L248" s="100">
        <v>54.068080000000002</v>
      </c>
      <c r="M248" s="95">
        <v>57.735810000000001</v>
      </c>
      <c r="N248" s="95">
        <v>55.90249</v>
      </c>
      <c r="O248" s="100">
        <v>50.179729999999999</v>
      </c>
      <c r="P248" s="100">
        <v>45.941020000000002</v>
      </c>
      <c r="Q248" s="95">
        <v>52.179729999999999</v>
      </c>
      <c r="R248" s="95">
        <v>47.941020000000002</v>
      </c>
      <c r="S248" s="100">
        <v>54.679729999999999</v>
      </c>
      <c r="T248" s="100">
        <v>50.441020000000002</v>
      </c>
      <c r="U248" s="95">
        <v>47.722520000000003</v>
      </c>
      <c r="V248" s="95">
        <v>47.722520000000003</v>
      </c>
      <c r="W248" s="102">
        <v>5.015366723835867</v>
      </c>
      <c r="X248" s="101">
        <v>5.348613682230277</v>
      </c>
      <c r="Y248" s="102">
        <v>4.9820420279964264</v>
      </c>
      <c r="Z248" s="101">
        <v>5.0820161155147483</v>
      </c>
      <c r="AA248" s="102">
        <v>5.048693733283331</v>
      </c>
      <c r="AB248" s="101">
        <v>5.348613682230277</v>
      </c>
      <c r="AC248" s="102">
        <v>5.2153148988725127</v>
      </c>
      <c r="AD248" s="101">
        <v>5.3652760301499978</v>
      </c>
      <c r="AE248" s="102">
        <v>4.43218454664565</v>
      </c>
      <c r="AF248" s="101">
        <v>5.3002189149265924</v>
      </c>
      <c r="AG248" s="102">
        <v>5.1646556234486631</v>
      </c>
      <c r="AH248" s="101">
        <v>5.1440349492678097</v>
      </c>
      <c r="AI248" s="102">
        <v>5.5776695497695297</v>
      </c>
      <c r="AJ248" s="101">
        <v>5.227141009754309</v>
      </c>
      <c r="AK248" s="98"/>
      <c r="AL248" s="99"/>
      <c r="AM248" s="99"/>
      <c r="AN248" s="99"/>
      <c r="AO248" s="99"/>
      <c r="AP248" s="99"/>
      <c r="AQ248" s="96">
        <v>50041</v>
      </c>
      <c r="AR248" s="103">
        <v>5.3127315431620366</v>
      </c>
      <c r="AS248" s="103">
        <v>5.4645909166075919</v>
      </c>
      <c r="AT248" s="103">
        <v>5.5148350010666061</v>
      </c>
      <c r="AU248" s="103">
        <v>5.67247087728897</v>
      </c>
      <c r="AV248" s="103">
        <v>5.4911570845313014</v>
      </c>
      <c r="AW248" s="103"/>
      <c r="AX248" s="103">
        <v>5.1886137473372944</v>
      </c>
      <c r="AY248" s="104">
        <v>5.3127315431620366</v>
      </c>
      <c r="AZ248" s="104">
        <v>5.3520704662359355</v>
      </c>
      <c r="BA248" s="104">
        <v>5.1777998721706018</v>
      </c>
      <c r="BB248" s="104">
        <v>5.1951719984458773</v>
      </c>
      <c r="BC248" s="104">
        <v>5.0910669971350053</v>
      </c>
      <c r="BD248" s="104">
        <v>5.1653885640529866</v>
      </c>
      <c r="BE248" s="97"/>
      <c r="BF248" s="36">
        <v>49.525216199999996</v>
      </c>
      <c r="BG248" s="38">
        <v>50.857084699999994</v>
      </c>
      <c r="BH248" s="38">
        <v>51.346381399999999</v>
      </c>
      <c r="BI248" s="38">
        <v>56.947482399999998</v>
      </c>
      <c r="BJ248" s="38">
        <v>50.357084700000001</v>
      </c>
      <c r="BK248" s="38">
        <v>55.734195700000001</v>
      </c>
      <c r="BL248" s="38">
        <v>47.722520000000003</v>
      </c>
      <c r="BM248" s="38">
        <v>48.357084700000001</v>
      </c>
      <c r="BN248" s="39">
        <v>52.857084700000001</v>
      </c>
      <c r="BO248" s="29"/>
      <c r="BP248"/>
      <c r="BQ248"/>
      <c r="BR248"/>
      <c r="BS248"/>
      <c r="BT248"/>
      <c r="BU248"/>
      <c r="BV248"/>
      <c r="BW248"/>
      <c r="BX248" s="5">
        <v>2037</v>
      </c>
      <c r="BY248" s="105">
        <v>50041</v>
      </c>
      <c r="BZ248" s="19">
        <v>5.3750850169733786</v>
      </c>
      <c r="CA248" s="19">
        <v>5.1951719984458773</v>
      </c>
      <c r="CB248" s="19">
        <v>5.1729012503592671</v>
      </c>
      <c r="CC248" s="19">
        <v>5.0878144751271499</v>
      </c>
      <c r="CD248" s="19">
        <v>5.1729012503592671</v>
      </c>
      <c r="CE248" s="19">
        <v>5.2270259331725475</v>
      </c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 s="61"/>
      <c r="DT248" s="61"/>
      <c r="DU248" s="61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  <c r="EM248" s="85"/>
      <c r="EN248" s="85"/>
      <c r="EO248" s="85"/>
      <c r="EP248" s="85"/>
    </row>
    <row r="249" spans="1:146" s="8" customFormat="1" x14ac:dyDescent="0.25">
      <c r="A249" s="48">
        <v>2037</v>
      </c>
      <c r="B249" s="93">
        <v>50072</v>
      </c>
      <c r="C249" s="93">
        <v>50099</v>
      </c>
      <c r="D249" s="94">
        <v>50072</v>
      </c>
      <c r="E249" s="95">
        <v>50.312019999999997</v>
      </c>
      <c r="F249" s="95">
        <v>46.373759999999997</v>
      </c>
      <c r="G249" s="100">
        <v>52.681559999999998</v>
      </c>
      <c r="H249" s="100">
        <v>48.56485</v>
      </c>
      <c r="I249" s="95">
        <v>55.224769999999999</v>
      </c>
      <c r="J249" s="95">
        <v>49.330970000000001</v>
      </c>
      <c r="K249" s="100">
        <v>56.259430000000002</v>
      </c>
      <c r="L249" s="100">
        <v>52.034260000000003</v>
      </c>
      <c r="M249" s="95">
        <v>56.564399999999999</v>
      </c>
      <c r="N249" s="95">
        <v>55.051780000000001</v>
      </c>
      <c r="O249" s="100">
        <v>50.181559999999998</v>
      </c>
      <c r="P249" s="100">
        <v>46.06485</v>
      </c>
      <c r="Q249" s="95">
        <v>52.681559999999998</v>
      </c>
      <c r="R249" s="95">
        <v>48.06485</v>
      </c>
      <c r="S249" s="100">
        <v>54.681559999999998</v>
      </c>
      <c r="T249" s="100">
        <v>50.31485</v>
      </c>
      <c r="U249" s="95">
        <v>49.582249999999995</v>
      </c>
      <c r="V249" s="95">
        <v>49.582249999999995</v>
      </c>
      <c r="W249" s="102">
        <v>5.0486914196753077</v>
      </c>
      <c r="X249" s="101">
        <v>5.2986266384711156</v>
      </c>
      <c r="Y249" s="102">
        <v>4.9987043759161462</v>
      </c>
      <c r="Z249" s="101">
        <v>5.0486914196753077</v>
      </c>
      <c r="AA249" s="102">
        <v>4.9821407364452472</v>
      </c>
      <c r="AB249" s="101">
        <v>5.3319513343105562</v>
      </c>
      <c r="AC249" s="102">
        <v>5.2153148988725127</v>
      </c>
      <c r="AD249" s="101">
        <v>5.3319513343105562</v>
      </c>
      <c r="AE249" s="102">
        <v>4.5488209820836936</v>
      </c>
      <c r="AF249" s="101">
        <v>5.2658032368482006</v>
      </c>
      <c r="AG249" s="102">
        <v>5.1307444973519001</v>
      </c>
      <c r="AH249" s="101">
        <v>5.1104661126970932</v>
      </c>
      <c r="AI249" s="102">
        <v>5.5417275859975668</v>
      </c>
      <c r="AJ249" s="101">
        <v>5.227141009754309</v>
      </c>
      <c r="AK249" s="98"/>
      <c r="AL249" s="99"/>
      <c r="AM249" s="99"/>
      <c r="AN249" s="99"/>
      <c r="AO249" s="99"/>
      <c r="AP249" s="99"/>
      <c r="AQ249" s="96">
        <v>50072</v>
      </c>
      <c r="AR249" s="103">
        <v>5.3127315431620366</v>
      </c>
      <c r="AS249" s="103">
        <v>5.4308443891752454</v>
      </c>
      <c r="AT249" s="103">
        <v>5.5148350010666061</v>
      </c>
      <c r="AU249" s="103">
        <v>5.6374406825728887</v>
      </c>
      <c r="AV249" s="103">
        <v>5.4739629039941935</v>
      </c>
      <c r="AW249" s="103"/>
      <c r="AX249" s="103">
        <v>5.1546193621088534</v>
      </c>
      <c r="AY249" s="104">
        <v>5.3127315431620366</v>
      </c>
      <c r="AZ249" s="104">
        <v>5.3354023718239851</v>
      </c>
      <c r="BA249" s="104">
        <v>5.1438120218961609</v>
      </c>
      <c r="BB249" s="104">
        <v>5.1269754651554953</v>
      </c>
      <c r="BC249" s="104">
        <v>5.0576379515009409</v>
      </c>
      <c r="BD249" s="104">
        <v>5.131913229206738</v>
      </c>
      <c r="BE249" s="97"/>
      <c r="BF249" s="36">
        <v>48.618568199999991</v>
      </c>
      <c r="BG249" s="38">
        <v>50.911374699999996</v>
      </c>
      <c r="BH249" s="38">
        <v>52.690435999999998</v>
      </c>
      <c r="BI249" s="38">
        <v>55.913973399999996</v>
      </c>
      <c r="BJ249" s="38">
        <v>50.696374699999993</v>
      </c>
      <c r="BK249" s="38">
        <v>54.442606900000001</v>
      </c>
      <c r="BL249" s="38">
        <v>49.582249999999988</v>
      </c>
      <c r="BM249" s="38">
        <v>48.411374699999996</v>
      </c>
      <c r="BN249" s="39">
        <v>52.803874699999994</v>
      </c>
      <c r="BO249" s="29"/>
      <c r="BP249"/>
      <c r="BQ249"/>
      <c r="BR249"/>
      <c r="BS249"/>
      <c r="BT249"/>
      <c r="BU249"/>
      <c r="BV249"/>
      <c r="BW249"/>
      <c r="BX249" s="5">
        <v>2037</v>
      </c>
      <c r="BY249" s="105">
        <v>50072</v>
      </c>
      <c r="BZ249" s="19">
        <v>5.3922291140201111</v>
      </c>
      <c r="CA249" s="19">
        <v>5.1269754651554953</v>
      </c>
      <c r="CB249" s="19">
        <v>5.1389238013447294</v>
      </c>
      <c r="CC249" s="19">
        <v>5.0543853684921798</v>
      </c>
      <c r="CD249" s="19">
        <v>5.1389238013447294</v>
      </c>
      <c r="CE249" s="19">
        <v>5.1587244175341205</v>
      </c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 s="61"/>
      <c r="DT249" s="61"/>
      <c r="DU249" s="61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  <c r="EM249" s="85"/>
      <c r="EN249" s="85"/>
      <c r="EO249" s="85"/>
      <c r="EP249" s="85"/>
    </row>
    <row r="250" spans="1:146" s="8" customFormat="1" x14ac:dyDescent="0.25">
      <c r="A250" s="48">
        <v>2037</v>
      </c>
      <c r="B250" s="93">
        <v>50100</v>
      </c>
      <c r="C250" s="93">
        <v>50130</v>
      </c>
      <c r="D250" s="94">
        <v>50100</v>
      </c>
      <c r="E250" s="95">
        <v>49.015039999999999</v>
      </c>
      <c r="F250" s="95">
        <v>48.508279999999999</v>
      </c>
      <c r="G250" s="100">
        <v>47.680500000000002</v>
      </c>
      <c r="H250" s="100">
        <v>45.856470000000002</v>
      </c>
      <c r="I250" s="95">
        <v>48.78387</v>
      </c>
      <c r="J250" s="95">
        <v>46.183019999999999</v>
      </c>
      <c r="K250" s="100">
        <v>49.18262</v>
      </c>
      <c r="L250" s="100">
        <v>48.445799999999998</v>
      </c>
      <c r="M250" s="95">
        <v>49.952539999999999</v>
      </c>
      <c r="N250" s="95">
        <v>51.862479999999998</v>
      </c>
      <c r="O250" s="100">
        <v>45.180500000000002</v>
      </c>
      <c r="P250" s="100">
        <v>43.356470000000002</v>
      </c>
      <c r="Q250" s="95">
        <v>47.680500000000002</v>
      </c>
      <c r="R250" s="95">
        <v>45.356470000000002</v>
      </c>
      <c r="S250" s="100">
        <v>49.680500000000002</v>
      </c>
      <c r="T250" s="100">
        <v>47.856470000000002</v>
      </c>
      <c r="U250" s="95">
        <v>49.159210000000002</v>
      </c>
      <c r="V250" s="95">
        <v>49.159210000000002</v>
      </c>
      <c r="W250" s="102">
        <v>4.8987302883978234</v>
      </c>
      <c r="X250" s="101">
        <v>5.0986784634344691</v>
      </c>
      <c r="Y250" s="102">
        <v>4.7487691571203392</v>
      </c>
      <c r="Z250" s="101">
        <v>4.9153926363175442</v>
      </c>
      <c r="AA250" s="102">
        <v>4.6923818428459523</v>
      </c>
      <c r="AB250" s="101">
        <v>5.015366723835867</v>
      </c>
      <c r="AC250" s="102">
        <v>4.8987302883978234</v>
      </c>
      <c r="AD250" s="101">
        <v>4.9820420279964264</v>
      </c>
      <c r="AE250" s="102">
        <v>4.6321327216822956</v>
      </c>
      <c r="AF250" s="101">
        <v>5.1308914872721987</v>
      </c>
      <c r="AG250" s="102">
        <v>4.9963025171770621</v>
      </c>
      <c r="AH250" s="101">
        <v>4.9765836680701003</v>
      </c>
      <c r="AI250" s="102">
        <v>5.1872597191187664</v>
      </c>
      <c r="AJ250" s="101">
        <v>4.9104590919614255</v>
      </c>
      <c r="AK250" s="98"/>
      <c r="AL250" s="99"/>
      <c r="AM250" s="99"/>
      <c r="AN250" s="99"/>
      <c r="AO250" s="99"/>
      <c r="AP250" s="99"/>
      <c r="AQ250" s="96">
        <v>50100</v>
      </c>
      <c r="AR250" s="103">
        <v>4.9921395325547566</v>
      </c>
      <c r="AS250" s="103">
        <v>5.0765058511356207</v>
      </c>
      <c r="AT250" s="103">
        <v>5.1820481512638414</v>
      </c>
      <c r="AU250" s="103">
        <v>5.2696236380540435</v>
      </c>
      <c r="AV250" s="103">
        <v>5.1300792932520656</v>
      </c>
      <c r="AW250" s="103"/>
      <c r="AX250" s="103">
        <v>5.0186418211950885</v>
      </c>
      <c r="AY250" s="104">
        <v>4.9921395325547566</v>
      </c>
      <c r="AZ250" s="104">
        <v>5.0187085779969358</v>
      </c>
      <c r="BA250" s="104">
        <v>5.0077998225865592</v>
      </c>
      <c r="BB250" s="104">
        <v>4.8300609312900429</v>
      </c>
      <c r="BC250" s="104">
        <v>4.9238619703548396</v>
      </c>
      <c r="BD250" s="104">
        <v>4.9980118898217416</v>
      </c>
      <c r="BE250" s="97"/>
      <c r="BF250" s="36">
        <v>48.79713319999999</v>
      </c>
      <c r="BG250" s="38">
        <v>46.8961671</v>
      </c>
      <c r="BH250" s="38">
        <v>47.665504499999997</v>
      </c>
      <c r="BI250" s="38">
        <v>50.773814199999997</v>
      </c>
      <c r="BJ250" s="38">
        <v>46.681167099999996</v>
      </c>
      <c r="BK250" s="38">
        <v>48.865787399999995</v>
      </c>
      <c r="BL250" s="38">
        <v>49.159210000000002</v>
      </c>
      <c r="BM250" s="38">
        <v>44.3961671</v>
      </c>
      <c r="BN250" s="39">
        <v>48.8961671</v>
      </c>
      <c r="BO250" s="29"/>
      <c r="BP250"/>
      <c r="BQ250"/>
      <c r="BR250"/>
      <c r="BS250"/>
      <c r="BT250"/>
      <c r="BU250"/>
      <c r="BV250"/>
      <c r="BW250"/>
      <c r="BX250" s="5">
        <v>2037</v>
      </c>
      <c r="BY250" s="105">
        <v>50100</v>
      </c>
      <c r="BZ250" s="19">
        <v>5.1350676583191062</v>
      </c>
      <c r="CA250" s="19">
        <v>4.8300609312900429</v>
      </c>
      <c r="CB250" s="19">
        <v>5.0029532256807387</v>
      </c>
      <c r="CC250" s="19">
        <v>4.9206091432333325</v>
      </c>
      <c r="CD250" s="19">
        <v>5.0029532256807387</v>
      </c>
      <c r="CE250" s="19">
        <v>4.8613528108024955</v>
      </c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 s="61"/>
      <c r="DT250" s="61"/>
      <c r="DU250" s="61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</row>
    <row r="251" spans="1:146" s="8" customFormat="1" x14ac:dyDescent="0.25">
      <c r="A251" s="48">
        <v>2037</v>
      </c>
      <c r="B251" s="93">
        <v>50131</v>
      </c>
      <c r="C251" s="93">
        <v>50160</v>
      </c>
      <c r="D251" s="94">
        <v>50131</v>
      </c>
      <c r="E251" s="95">
        <v>50.535420000000002</v>
      </c>
      <c r="F251" s="95">
        <v>50.0824</v>
      </c>
      <c r="G251" s="100">
        <v>46.239040000000003</v>
      </c>
      <c r="H251" s="100">
        <v>46.657319999999999</v>
      </c>
      <c r="I251" s="95">
        <v>48.09216</v>
      </c>
      <c r="J251" s="95">
        <v>46.888109999999998</v>
      </c>
      <c r="K251" s="100">
        <v>45.638759999999998</v>
      </c>
      <c r="L251" s="100">
        <v>47.616880000000002</v>
      </c>
      <c r="M251" s="95">
        <v>44.924990000000001</v>
      </c>
      <c r="N251" s="95">
        <v>51.365920000000003</v>
      </c>
      <c r="O251" s="100">
        <v>44.239040000000003</v>
      </c>
      <c r="P251" s="100">
        <v>44.657319999999999</v>
      </c>
      <c r="Q251" s="95">
        <v>44.739040000000003</v>
      </c>
      <c r="R251" s="95">
        <v>45.907319999999999</v>
      </c>
      <c r="S251" s="100">
        <v>48.239040000000003</v>
      </c>
      <c r="T251" s="100">
        <v>48.657319999999999</v>
      </c>
      <c r="U251" s="95">
        <v>52.637650000000001</v>
      </c>
      <c r="V251" s="95">
        <v>52.637650000000001</v>
      </c>
      <c r="W251" s="102">
        <v>4.7487691571203392</v>
      </c>
      <c r="X251" s="101">
        <v>4.9320549842372641</v>
      </c>
      <c r="Y251" s="102">
        <v>4.5654833300034143</v>
      </c>
      <c r="Z251" s="101">
        <v>4.7321068092006184</v>
      </c>
      <c r="AA251" s="102">
        <v>4.5585080614393059</v>
      </c>
      <c r="AB251" s="101">
        <v>4.7654315050400591</v>
      </c>
      <c r="AC251" s="102">
        <v>4.6487950696020164</v>
      </c>
      <c r="AD251" s="101">
        <v>4.6987821133611778</v>
      </c>
      <c r="AE251" s="102">
        <v>4.348872807047047</v>
      </c>
      <c r="AF251" s="101">
        <v>4.9385527806956446</v>
      </c>
      <c r="AG251" s="102">
        <v>4.8070858638516842</v>
      </c>
      <c r="AH251" s="101">
        <v>4.7905452191211682</v>
      </c>
      <c r="AI251" s="102">
        <v>4.8544681826190264</v>
      </c>
      <c r="AJ251" s="101">
        <v>4.6604850540187126</v>
      </c>
      <c r="AK251" s="98"/>
      <c r="AL251" s="99"/>
      <c r="AM251" s="99"/>
      <c r="AN251" s="99"/>
      <c r="AO251" s="99"/>
      <c r="AP251" s="99"/>
      <c r="AQ251" s="96">
        <v>50131</v>
      </c>
      <c r="AR251" s="103">
        <v>4.7390405768121671</v>
      </c>
      <c r="AS251" s="103">
        <v>4.7896603679606855</v>
      </c>
      <c r="AT251" s="103">
        <v>4.9193216908932369</v>
      </c>
      <c r="AU251" s="103">
        <v>4.9718669829673585</v>
      </c>
      <c r="AV251" s="103">
        <v>4.854972404658362</v>
      </c>
      <c r="AW251" s="103"/>
      <c r="AX251" s="103">
        <v>4.8316727024386612</v>
      </c>
      <c r="AY251" s="104">
        <v>4.7390405768121671</v>
      </c>
      <c r="AZ251" s="104">
        <v>4.7686871618176863</v>
      </c>
      <c r="BA251" s="104">
        <v>4.8208082886068233</v>
      </c>
      <c r="BB251" s="104">
        <v>4.6928811163431767</v>
      </c>
      <c r="BC251" s="104">
        <v>4.7399448213701891</v>
      </c>
      <c r="BD251" s="104">
        <v>4.8138975481673709</v>
      </c>
      <c r="BE251" s="97"/>
      <c r="BF251" s="36">
        <v>50.340621400000003</v>
      </c>
      <c r="BG251" s="38">
        <v>46.418900399999998</v>
      </c>
      <c r="BH251" s="38">
        <v>47.574418499999993</v>
      </c>
      <c r="BI251" s="38">
        <v>47.694589899999997</v>
      </c>
      <c r="BJ251" s="38">
        <v>45.241400400000003</v>
      </c>
      <c r="BK251" s="38">
        <v>46.489351599999999</v>
      </c>
      <c r="BL251" s="38">
        <v>52.637650000000001</v>
      </c>
      <c r="BM251" s="38">
        <v>44.418900399999998</v>
      </c>
      <c r="BN251" s="39">
        <v>48.418900399999998</v>
      </c>
      <c r="BO251" s="29"/>
      <c r="BP251"/>
      <c r="BQ251"/>
      <c r="BR251"/>
      <c r="BS251"/>
      <c r="BT251"/>
      <c r="BU251"/>
      <c r="BV251"/>
      <c r="BW251"/>
      <c r="BX251" s="5">
        <v>2037</v>
      </c>
      <c r="BY251" s="105">
        <v>50131</v>
      </c>
      <c r="BZ251" s="19">
        <v>4.9464825908050356</v>
      </c>
      <c r="CA251" s="19">
        <v>4.6928811163431767</v>
      </c>
      <c r="CB251" s="19">
        <v>4.8160189164895302</v>
      </c>
      <c r="CC251" s="19">
        <v>4.7366916586389598</v>
      </c>
      <c r="CD251" s="19">
        <v>4.8160189164895302</v>
      </c>
      <c r="CE251" s="19">
        <v>4.7239618200321276</v>
      </c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 s="61"/>
      <c r="DT251" s="61"/>
      <c r="DU251" s="61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</row>
    <row r="252" spans="1:146" s="8" customFormat="1" x14ac:dyDescent="0.25">
      <c r="A252" s="48">
        <v>2037</v>
      </c>
      <c r="B252" s="93">
        <v>50161</v>
      </c>
      <c r="C252" s="93">
        <v>50191</v>
      </c>
      <c r="D252" s="94">
        <v>50161</v>
      </c>
      <c r="E252" s="95">
        <v>49.519080000000002</v>
      </c>
      <c r="F252" s="95">
        <v>44.212620000000001</v>
      </c>
      <c r="G252" s="100">
        <v>46.26164</v>
      </c>
      <c r="H252" s="100">
        <v>44.697409999999998</v>
      </c>
      <c r="I252" s="95">
        <v>46.077399999999997</v>
      </c>
      <c r="J252" s="95">
        <v>40.884099999999997</v>
      </c>
      <c r="K252" s="100">
        <v>46.404299999999999</v>
      </c>
      <c r="L252" s="100">
        <v>45.129100000000001</v>
      </c>
      <c r="M252" s="95">
        <v>45.24559</v>
      </c>
      <c r="N252" s="95">
        <v>48.685009999999998</v>
      </c>
      <c r="O252" s="100">
        <v>45.26164</v>
      </c>
      <c r="P252" s="100">
        <v>42.697409999999998</v>
      </c>
      <c r="Q252" s="95">
        <v>46.26164</v>
      </c>
      <c r="R252" s="95">
        <v>44.697409999999998</v>
      </c>
      <c r="S252" s="100">
        <v>48.26164</v>
      </c>
      <c r="T252" s="100">
        <v>46.447409999999998</v>
      </c>
      <c r="U252" s="95">
        <v>46.96604</v>
      </c>
      <c r="V252" s="95">
        <v>46.96604</v>
      </c>
      <c r="W252" s="102">
        <v>4.7654315050400591</v>
      </c>
      <c r="X252" s="101">
        <v>4.9153926363175442</v>
      </c>
      <c r="Y252" s="102">
        <v>4.5988080258428541</v>
      </c>
      <c r="Z252" s="101">
        <v>4.7154444612808986</v>
      </c>
      <c r="AA252" s="102">
        <v>4.5965526418996845</v>
      </c>
      <c r="AB252" s="101">
        <v>4.7654315050400591</v>
      </c>
      <c r="AC252" s="102">
        <v>4.6487950696020164</v>
      </c>
      <c r="AD252" s="101">
        <v>4.6321327216822956</v>
      </c>
      <c r="AE252" s="102">
        <v>4.3322104591273272</v>
      </c>
      <c r="AF252" s="101">
        <v>4.9215755894408542</v>
      </c>
      <c r="AG252" s="102">
        <v>4.7902878361044836</v>
      </c>
      <c r="AH252" s="101">
        <v>4.7738378860130499</v>
      </c>
      <c r="AI252" s="102">
        <v>4.7868616065773573</v>
      </c>
      <c r="AJ252" s="101">
        <v>4.6604850540187126</v>
      </c>
      <c r="AK252" s="98"/>
      <c r="AL252" s="99"/>
      <c r="AM252" s="99"/>
      <c r="AN252" s="99"/>
      <c r="AO252" s="99"/>
      <c r="AP252" s="99"/>
      <c r="AQ252" s="96">
        <v>50161</v>
      </c>
      <c r="AR252" s="103">
        <v>4.7390405768121671</v>
      </c>
      <c r="AS252" s="103">
        <v>4.7221673130959942</v>
      </c>
      <c r="AT252" s="103">
        <v>4.9193216908932369</v>
      </c>
      <c r="AU252" s="103">
        <v>4.9018065935351967</v>
      </c>
      <c r="AV252" s="103">
        <v>4.820584043584148</v>
      </c>
      <c r="AW252" s="103"/>
      <c r="AX252" s="103">
        <v>4.8146755098244407</v>
      </c>
      <c r="AY252" s="104">
        <v>4.7390405768121671</v>
      </c>
      <c r="AZ252" s="104">
        <v>4.7686871618176863</v>
      </c>
      <c r="BA252" s="104">
        <v>4.8038150856782789</v>
      </c>
      <c r="BB252" s="104">
        <v>4.731865213546147</v>
      </c>
      <c r="BC252" s="104">
        <v>4.7232310088877805</v>
      </c>
      <c r="BD252" s="104">
        <v>4.797159880744247</v>
      </c>
      <c r="BE252" s="97"/>
      <c r="BF252" s="36">
        <v>47.237302200000002</v>
      </c>
      <c r="BG252" s="38">
        <v>45.589021099999997</v>
      </c>
      <c r="BH252" s="38">
        <v>43.844280999999995</v>
      </c>
      <c r="BI252" s="38">
        <v>46.724540599999997</v>
      </c>
      <c r="BJ252" s="38">
        <v>45.589021099999997</v>
      </c>
      <c r="BK252" s="38">
        <v>45.855964</v>
      </c>
      <c r="BL252" s="38">
        <v>46.966039999999992</v>
      </c>
      <c r="BM252" s="38">
        <v>44.159021099999997</v>
      </c>
      <c r="BN252" s="39">
        <v>47.481521099999995</v>
      </c>
      <c r="BO252" s="29"/>
      <c r="BP252"/>
      <c r="BQ252"/>
      <c r="BR252"/>
      <c r="BS252"/>
      <c r="BT252"/>
      <c r="BU252"/>
      <c r="BV252"/>
      <c r="BW252"/>
      <c r="BX252" s="5">
        <v>2037</v>
      </c>
      <c r="BY252" s="105">
        <v>50161</v>
      </c>
      <c r="BZ252" s="19">
        <v>4.9807707848985014</v>
      </c>
      <c r="CA252" s="19">
        <v>4.731865213546147</v>
      </c>
      <c r="CB252" s="19">
        <v>4.7990309139699212</v>
      </c>
      <c r="CC252" s="19">
        <v>4.7199778156573933</v>
      </c>
      <c r="CD252" s="19">
        <v>4.7990309139699212</v>
      </c>
      <c r="CE252" s="19">
        <v>4.7630059297000038</v>
      </c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 s="61"/>
      <c r="DT252" s="61"/>
      <c r="DU252" s="61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</row>
    <row r="253" spans="1:146" s="8" customFormat="1" x14ac:dyDescent="0.25">
      <c r="A253" s="48">
        <v>2037</v>
      </c>
      <c r="B253" s="93">
        <v>50192</v>
      </c>
      <c r="C253" s="93">
        <v>50221</v>
      </c>
      <c r="D253" s="94">
        <v>50192</v>
      </c>
      <c r="E253" s="95">
        <v>54.524940000000001</v>
      </c>
      <c r="F253" s="95">
        <v>45.222140000000003</v>
      </c>
      <c r="G253" s="100">
        <v>50.061160000000001</v>
      </c>
      <c r="H253" s="100">
        <v>44.902250000000002</v>
      </c>
      <c r="I253" s="95">
        <v>51.060389999999998</v>
      </c>
      <c r="J253" s="95">
        <v>41.849319999999999</v>
      </c>
      <c r="K253" s="100">
        <v>51.449710000000003</v>
      </c>
      <c r="L253" s="100">
        <v>46.419980000000002</v>
      </c>
      <c r="M253" s="95">
        <v>49.112070000000003</v>
      </c>
      <c r="N253" s="95">
        <v>49.636099999999999</v>
      </c>
      <c r="O253" s="100">
        <v>50.061160000000001</v>
      </c>
      <c r="P253" s="100">
        <v>43.402250000000002</v>
      </c>
      <c r="Q253" s="95">
        <v>49.311160000000001</v>
      </c>
      <c r="R253" s="95">
        <v>44.402250000000002</v>
      </c>
      <c r="S253" s="100">
        <v>52.561160000000008</v>
      </c>
      <c r="T253" s="100">
        <v>47.152250000000002</v>
      </c>
      <c r="U253" s="95">
        <v>49.529800000000002</v>
      </c>
      <c r="V253" s="95">
        <v>49.529800000000002</v>
      </c>
      <c r="W253" s="102">
        <v>4.7820938529597807</v>
      </c>
      <c r="X253" s="101">
        <v>4.8987302883978234</v>
      </c>
      <c r="Y253" s="102">
        <v>4.7154444612808986</v>
      </c>
      <c r="Z253" s="101">
        <v>4.6154703737625749</v>
      </c>
      <c r="AA253" s="102">
        <v>4.4971448745612985</v>
      </c>
      <c r="AB253" s="101">
        <v>4.7321068092006184</v>
      </c>
      <c r="AC253" s="102">
        <v>4.6487950696020164</v>
      </c>
      <c r="AD253" s="101">
        <v>4.4988339383245322</v>
      </c>
      <c r="AE253" s="102">
        <v>4.0822752403315201</v>
      </c>
      <c r="AF253" s="101">
        <v>4.8212403566358768</v>
      </c>
      <c r="AG253" s="102">
        <v>4.690345197847317</v>
      </c>
      <c r="AH253" s="101">
        <v>4.6737408327134986</v>
      </c>
      <c r="AI253" s="102">
        <v>4.653737373767374</v>
      </c>
      <c r="AJ253" s="101">
        <v>4.6604524178991893</v>
      </c>
      <c r="AK253" s="98"/>
      <c r="AL253" s="99"/>
      <c r="AM253" s="99"/>
      <c r="AN253" s="99"/>
      <c r="AO253" s="99"/>
      <c r="AP253" s="99"/>
      <c r="AQ253" s="96">
        <v>50192</v>
      </c>
      <c r="AR253" s="103">
        <v>4.7390405768121671</v>
      </c>
      <c r="AS253" s="103">
        <v>4.5871812033666135</v>
      </c>
      <c r="AT253" s="103">
        <v>4.9193216908932369</v>
      </c>
      <c r="AU253" s="103">
        <v>4.7616858146708747</v>
      </c>
      <c r="AV253" s="103">
        <v>4.7518073214357237</v>
      </c>
      <c r="AW253" s="103"/>
      <c r="AX253" s="103">
        <v>4.7126923541391168</v>
      </c>
      <c r="AY253" s="104">
        <v>4.7390405768121671</v>
      </c>
      <c r="AZ253" s="104">
        <v>4.7353509729937864</v>
      </c>
      <c r="BA253" s="104">
        <v>4.7018575510924956</v>
      </c>
      <c r="BB253" s="104">
        <v>4.6300025561648726</v>
      </c>
      <c r="BC253" s="104">
        <v>4.6229497893083247</v>
      </c>
      <c r="BD253" s="104">
        <v>4.6967338762054993</v>
      </c>
      <c r="BE253" s="97"/>
      <c r="BF253" s="36">
        <v>50.524735999999997</v>
      </c>
      <c r="BG253" s="38">
        <v>47.842828699999998</v>
      </c>
      <c r="BH253" s="38">
        <v>47.099629899999996</v>
      </c>
      <c r="BI253" s="38">
        <v>49.337402900000001</v>
      </c>
      <c r="BJ253" s="38">
        <v>47.2003287</v>
      </c>
      <c r="BK253" s="38">
        <v>49.286926100000002</v>
      </c>
      <c r="BL253" s="38">
        <v>49.529799999999994</v>
      </c>
      <c r="BM253" s="38">
        <v>47.197828700000002</v>
      </c>
      <c r="BN253" s="39">
        <v>50.235328700000004</v>
      </c>
      <c r="BO253" s="29"/>
      <c r="BP253"/>
      <c r="BQ253"/>
      <c r="BR253"/>
      <c r="BS253"/>
      <c r="BT253"/>
      <c r="BU253"/>
      <c r="BV253"/>
      <c r="BW253"/>
      <c r="BX253" s="5">
        <v>2037</v>
      </c>
      <c r="BY253" s="105">
        <v>50192</v>
      </c>
      <c r="BZ253" s="19">
        <v>5.1007794642256385</v>
      </c>
      <c r="CA253" s="19">
        <v>4.6300025561648726</v>
      </c>
      <c r="CB253" s="19">
        <v>4.6971045813227024</v>
      </c>
      <c r="CC253" s="19">
        <v>4.6196964130860163</v>
      </c>
      <c r="CD253" s="19">
        <v>4.6971045813227024</v>
      </c>
      <c r="CE253" s="19">
        <v>4.6609864640407412</v>
      </c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 s="61"/>
      <c r="DT253" s="61"/>
      <c r="DU253" s="61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</row>
    <row r="254" spans="1:146" s="8" customFormat="1" x14ac:dyDescent="0.25">
      <c r="A254" s="48">
        <v>2037</v>
      </c>
      <c r="B254" s="93">
        <v>50222</v>
      </c>
      <c r="C254" s="93">
        <v>50252</v>
      </c>
      <c r="D254" s="94">
        <v>50222</v>
      </c>
      <c r="E254" s="95">
        <v>57.664299999999997</v>
      </c>
      <c r="F254" s="95">
        <v>52.83146</v>
      </c>
      <c r="G254" s="100">
        <v>54.505589999999998</v>
      </c>
      <c r="H254" s="100">
        <v>49.045490000000001</v>
      </c>
      <c r="I254" s="95">
        <v>55.223930000000003</v>
      </c>
      <c r="J254" s="95">
        <v>49.337249999999997</v>
      </c>
      <c r="K254" s="100">
        <v>58.49588</v>
      </c>
      <c r="L254" s="100">
        <v>51.050159999999998</v>
      </c>
      <c r="M254" s="95">
        <v>55.490670000000001</v>
      </c>
      <c r="N254" s="95">
        <v>54.581949999999999</v>
      </c>
      <c r="O254" s="100">
        <v>59.255589999999998</v>
      </c>
      <c r="P254" s="100">
        <v>50.045490000000001</v>
      </c>
      <c r="Q254" s="95">
        <v>59.505589999999998</v>
      </c>
      <c r="R254" s="95">
        <v>50.045490000000001</v>
      </c>
      <c r="S254" s="100">
        <v>58.505589999999998</v>
      </c>
      <c r="T254" s="100">
        <v>51.545489999999994</v>
      </c>
      <c r="U254" s="95">
        <v>49.680279999999996</v>
      </c>
      <c r="V254" s="95">
        <v>49.680279999999996</v>
      </c>
      <c r="W254" s="102">
        <v>4.8654055925583828</v>
      </c>
      <c r="X254" s="101">
        <v>4.9653796800767056</v>
      </c>
      <c r="Y254" s="102">
        <v>4.7487691571203392</v>
      </c>
      <c r="Z254" s="101">
        <v>4.6654574175217363</v>
      </c>
      <c r="AA254" s="102">
        <v>4.5629717403073675</v>
      </c>
      <c r="AB254" s="101">
        <v>4.7987562008795006</v>
      </c>
      <c r="AC254" s="102">
        <v>4.6654574175217363</v>
      </c>
      <c r="AD254" s="101">
        <v>4.5488209820836936</v>
      </c>
      <c r="AE254" s="102">
        <v>4.0322881965723578</v>
      </c>
      <c r="AF254" s="101">
        <v>4.8715116394833053</v>
      </c>
      <c r="AG254" s="102">
        <v>4.740716711053496</v>
      </c>
      <c r="AH254" s="101">
        <v>4.7238549166136981</v>
      </c>
      <c r="AI254" s="102">
        <v>4.7054481824670447</v>
      </c>
      <c r="AJ254" s="101">
        <v>4.6770917812501578</v>
      </c>
      <c r="AK254" s="98"/>
      <c r="AL254" s="99"/>
      <c r="AM254" s="99"/>
      <c r="AN254" s="99"/>
      <c r="AO254" s="99"/>
      <c r="AP254" s="99"/>
      <c r="AQ254" s="96">
        <v>50222</v>
      </c>
      <c r="AR254" s="103">
        <v>4.7559138405283399</v>
      </c>
      <c r="AS254" s="103">
        <v>4.6378009945151319</v>
      </c>
      <c r="AT254" s="103">
        <v>4.936836788251278</v>
      </c>
      <c r="AU254" s="103">
        <v>4.8142311067449963</v>
      </c>
      <c r="AV254" s="103">
        <v>4.7861956825099359</v>
      </c>
      <c r="AW254" s="103"/>
      <c r="AX254" s="103">
        <v>4.7636839319817783</v>
      </c>
      <c r="AY254" s="104">
        <v>4.7559138405283399</v>
      </c>
      <c r="AZ254" s="104">
        <v>4.802023350641587</v>
      </c>
      <c r="BA254" s="104">
        <v>4.7529019034533277</v>
      </c>
      <c r="BB254" s="104">
        <v>4.6974550264446844</v>
      </c>
      <c r="BC254" s="104">
        <v>4.6731549058618338</v>
      </c>
      <c r="BD254" s="104">
        <v>4.7469468784748727</v>
      </c>
      <c r="BE254" s="97"/>
      <c r="BF254" s="36">
        <v>55.586178799999992</v>
      </c>
      <c r="BG254" s="38">
        <v>52.157747000000001</v>
      </c>
      <c r="BH254" s="38">
        <v>52.692657599999997</v>
      </c>
      <c r="BI254" s="38">
        <v>55.099920400000002</v>
      </c>
      <c r="BJ254" s="38">
        <v>55.437746999999995</v>
      </c>
      <c r="BK254" s="38">
        <v>55.2942204</v>
      </c>
      <c r="BL254" s="38">
        <v>49.680279999999996</v>
      </c>
      <c r="BM254" s="38">
        <v>55.295246999999996</v>
      </c>
      <c r="BN254" s="39">
        <v>55.51274699999999</v>
      </c>
      <c r="BO254" s="29"/>
      <c r="BP254"/>
      <c r="BQ254"/>
      <c r="BR254"/>
      <c r="BS254"/>
      <c r="BT254"/>
      <c r="BU254"/>
      <c r="BV254"/>
      <c r="BW254"/>
      <c r="BX254" s="5">
        <v>2037</v>
      </c>
      <c r="BY254" s="105">
        <v>50222</v>
      </c>
      <c r="BZ254" s="19">
        <v>5.1350676583191062</v>
      </c>
      <c r="CA254" s="19">
        <v>4.6974550264446844</v>
      </c>
      <c r="CB254" s="19">
        <v>4.7481333126433345</v>
      </c>
      <c r="CC254" s="19">
        <v>4.6699016212531976</v>
      </c>
      <c r="CD254" s="19">
        <v>4.7481333126433345</v>
      </c>
      <c r="CE254" s="19">
        <v>4.7285427712514032</v>
      </c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 s="61"/>
      <c r="DT254" s="61"/>
      <c r="DU254" s="61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</row>
    <row r="255" spans="1:146" s="8" customFormat="1" x14ac:dyDescent="0.25">
      <c r="A255" s="48">
        <v>2037</v>
      </c>
      <c r="B255" s="93">
        <v>50253</v>
      </c>
      <c r="C255" s="93">
        <v>50283</v>
      </c>
      <c r="D255" s="94">
        <v>50253</v>
      </c>
      <c r="E255" s="95">
        <v>54.741810000000001</v>
      </c>
      <c r="F255" s="95">
        <v>51.437559999999998</v>
      </c>
      <c r="G255" s="100">
        <v>56.395040000000002</v>
      </c>
      <c r="H255" s="100">
        <v>49.900219999999997</v>
      </c>
      <c r="I255" s="95">
        <v>56.79054</v>
      </c>
      <c r="J255" s="95">
        <v>50.224589999999999</v>
      </c>
      <c r="K255" s="100">
        <v>61.766530000000003</v>
      </c>
      <c r="L255" s="100">
        <v>54.43121</v>
      </c>
      <c r="M255" s="95">
        <v>59.743259999999999</v>
      </c>
      <c r="N255" s="95">
        <v>55.724649999999997</v>
      </c>
      <c r="O255" s="100">
        <v>60.895040000000002</v>
      </c>
      <c r="P255" s="100">
        <v>50.900219999999997</v>
      </c>
      <c r="Q255" s="95">
        <v>60.895040000000002</v>
      </c>
      <c r="R255" s="95">
        <v>50.900219999999997</v>
      </c>
      <c r="S255" s="100">
        <v>60.145040000000002</v>
      </c>
      <c r="T255" s="100">
        <v>52.400219999999997</v>
      </c>
      <c r="U255" s="95">
        <v>53.103999999999992</v>
      </c>
      <c r="V255" s="95">
        <v>53.103999999999992</v>
      </c>
      <c r="W255" s="102">
        <v>4.8987302883978234</v>
      </c>
      <c r="X255" s="101">
        <v>5.1153408113541898</v>
      </c>
      <c r="Y255" s="102">
        <v>4.6987821133611778</v>
      </c>
      <c r="Z255" s="101">
        <v>4.8654055925583828</v>
      </c>
      <c r="AA255" s="102">
        <v>4.7756192352009661</v>
      </c>
      <c r="AB255" s="101">
        <v>4.9153926363175442</v>
      </c>
      <c r="AC255" s="102">
        <v>4.7987562008795006</v>
      </c>
      <c r="AD255" s="101">
        <v>4.7987562008795006</v>
      </c>
      <c r="AE255" s="102">
        <v>4.4155221987259292</v>
      </c>
      <c r="AF255" s="101">
        <v>5.0742564672810699</v>
      </c>
      <c r="AG255" s="102">
        <v>4.941997259138927</v>
      </c>
      <c r="AH255" s="101">
        <v>4.9245865133209232</v>
      </c>
      <c r="AI255" s="102">
        <v>4.9585564714413017</v>
      </c>
      <c r="AJ255" s="101">
        <v>4.8104004642719635</v>
      </c>
      <c r="AK255" s="98"/>
      <c r="AL255" s="99"/>
      <c r="AM255" s="99"/>
      <c r="AN255" s="99"/>
      <c r="AO255" s="99"/>
      <c r="AP255" s="99"/>
      <c r="AQ255" s="96">
        <v>50253</v>
      </c>
      <c r="AR255" s="103">
        <v>4.8908999502577206</v>
      </c>
      <c r="AS255" s="103">
        <v>4.8908999502577206</v>
      </c>
      <c r="AT255" s="103">
        <v>5.0769575671155991</v>
      </c>
      <c r="AU255" s="103">
        <v>5.0769575671155991</v>
      </c>
      <c r="AV255" s="103">
        <v>4.9839287586866599</v>
      </c>
      <c r="AW255" s="103"/>
      <c r="AX255" s="103">
        <v>4.967650243352427</v>
      </c>
      <c r="AY255" s="104">
        <v>4.8908999502577206</v>
      </c>
      <c r="AZ255" s="104">
        <v>4.9187000115252362</v>
      </c>
      <c r="BA255" s="104">
        <v>4.9568193148522868</v>
      </c>
      <c r="BB255" s="104">
        <v>4.9153538838005595</v>
      </c>
      <c r="BC255" s="104">
        <v>4.8737196487388594</v>
      </c>
      <c r="BD255" s="104">
        <v>4.9477988875523682</v>
      </c>
      <c r="BE255" s="97"/>
      <c r="BF255" s="36">
        <v>53.3209825</v>
      </c>
      <c r="BG255" s="38">
        <v>53.602267399999995</v>
      </c>
      <c r="BH255" s="38">
        <v>53.967181499999995</v>
      </c>
      <c r="BI255" s="38">
        <v>58.015257699999992</v>
      </c>
      <c r="BJ255" s="38">
        <v>56.597267399999993</v>
      </c>
      <c r="BK255" s="38">
        <v>58.612342400000003</v>
      </c>
      <c r="BL255" s="38">
        <v>53.103999999999985</v>
      </c>
      <c r="BM255" s="38">
        <v>56.597267399999993</v>
      </c>
      <c r="BN255" s="39">
        <v>56.814767399999994</v>
      </c>
      <c r="BO255" s="29"/>
      <c r="BP255"/>
      <c r="BQ255"/>
      <c r="BR255"/>
      <c r="BS255"/>
      <c r="BT255"/>
      <c r="BU255"/>
      <c r="BV255"/>
      <c r="BW255"/>
      <c r="BX255" s="5">
        <v>2037</v>
      </c>
      <c r="BY255" s="105">
        <v>50253</v>
      </c>
      <c r="BZ255" s="19">
        <v>5.0836353671789052</v>
      </c>
      <c r="CA255" s="19">
        <v>4.9153538838005595</v>
      </c>
      <c r="CB255" s="19">
        <v>4.9519883194483745</v>
      </c>
      <c r="CC255" s="19">
        <v>4.8704667301182694</v>
      </c>
      <c r="CD255" s="19">
        <v>4.9519883194483745</v>
      </c>
      <c r="CE255" s="19">
        <v>4.9467770640403996</v>
      </c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 s="61"/>
      <c r="DT255" s="61"/>
      <c r="DU255" s="61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</row>
    <row r="256" spans="1:146" s="8" customFormat="1" x14ac:dyDescent="0.25">
      <c r="A256" s="48">
        <v>2037</v>
      </c>
      <c r="B256" s="93">
        <v>50284</v>
      </c>
      <c r="C256" s="93">
        <v>50313</v>
      </c>
      <c r="D256" s="94">
        <v>50284</v>
      </c>
      <c r="E256" s="95">
        <v>51.887360000000001</v>
      </c>
      <c r="F256" s="95">
        <v>47.166069999999998</v>
      </c>
      <c r="G256" s="100">
        <v>53.323009999999996</v>
      </c>
      <c r="H256" s="100">
        <v>48.12229</v>
      </c>
      <c r="I256" s="95">
        <v>54.727130000000002</v>
      </c>
      <c r="J256" s="95">
        <v>48.220480000000002</v>
      </c>
      <c r="K256" s="100">
        <v>58.515540000000001</v>
      </c>
      <c r="L256" s="100">
        <v>52.54007</v>
      </c>
      <c r="M256" s="95">
        <v>58.628140000000002</v>
      </c>
      <c r="N256" s="95">
        <v>54.43206</v>
      </c>
      <c r="O256" s="100">
        <v>56.823009999999996</v>
      </c>
      <c r="P256" s="100">
        <v>46.12229</v>
      </c>
      <c r="Q256" s="95">
        <v>56.323009999999996</v>
      </c>
      <c r="R256" s="95">
        <v>46.62229</v>
      </c>
      <c r="S256" s="100">
        <v>56.323009999999996</v>
      </c>
      <c r="T256" s="100">
        <v>50.37229</v>
      </c>
      <c r="U256" s="95">
        <v>49.754269999999998</v>
      </c>
      <c r="V256" s="95">
        <v>49.754269999999998</v>
      </c>
      <c r="W256" s="102">
        <v>4.7487691571203392</v>
      </c>
      <c r="X256" s="101">
        <v>5.015366723835867</v>
      </c>
      <c r="Y256" s="102">
        <v>4.6154703737625749</v>
      </c>
      <c r="Z256" s="101">
        <v>4.7321068092006184</v>
      </c>
      <c r="AA256" s="102">
        <v>4.6345794228178585</v>
      </c>
      <c r="AB256" s="101">
        <v>4.7987562008795006</v>
      </c>
      <c r="AC256" s="102">
        <v>4.682119765441457</v>
      </c>
      <c r="AD256" s="101">
        <v>4.7321068092006184</v>
      </c>
      <c r="AE256" s="102">
        <v>4.348872807047047</v>
      </c>
      <c r="AF256" s="101">
        <v>4.9409714598779368</v>
      </c>
      <c r="AG256" s="102">
        <v>4.808724323942914</v>
      </c>
      <c r="AH256" s="101">
        <v>4.7913254382122306</v>
      </c>
      <c r="AI256" s="102">
        <v>4.8927539200502999</v>
      </c>
      <c r="AJ256" s="101">
        <v>4.6937956804689085</v>
      </c>
      <c r="AK256" s="98"/>
      <c r="AL256" s="99"/>
      <c r="AM256" s="99"/>
      <c r="AN256" s="99"/>
      <c r="AO256" s="99"/>
      <c r="AP256" s="99"/>
      <c r="AQ256" s="96">
        <v>50284</v>
      </c>
      <c r="AR256" s="103">
        <v>4.7727871042445127</v>
      </c>
      <c r="AS256" s="103">
        <v>4.8234068953930302</v>
      </c>
      <c r="AT256" s="103">
        <v>4.9543518856093183</v>
      </c>
      <c r="AU256" s="103">
        <v>5.006897177683439</v>
      </c>
      <c r="AV256" s="103">
        <v>4.8893607657325751</v>
      </c>
      <c r="AW256" s="103"/>
      <c r="AX256" s="103">
        <v>4.8316727024386612</v>
      </c>
      <c r="AY256" s="104">
        <v>4.7727871042445127</v>
      </c>
      <c r="AZ256" s="104">
        <v>4.802023350641587</v>
      </c>
      <c r="BA256" s="104">
        <v>4.8208082886068233</v>
      </c>
      <c r="BB256" s="104">
        <v>4.7708310716444906</v>
      </c>
      <c r="BC256" s="104">
        <v>4.7399448213701891</v>
      </c>
      <c r="BD256" s="104">
        <v>4.8138975481673709</v>
      </c>
      <c r="BE256" s="97"/>
      <c r="BF256" s="36">
        <v>49.857205299999997</v>
      </c>
      <c r="BG256" s="38">
        <v>51.086700399999998</v>
      </c>
      <c r="BH256" s="38">
        <v>51.929270500000001</v>
      </c>
      <c r="BI256" s="38">
        <v>56.823825599999992</v>
      </c>
      <c r="BJ256" s="38">
        <v>52.151700399999996</v>
      </c>
      <c r="BK256" s="38">
        <v>55.946087899999995</v>
      </c>
      <c r="BL256" s="38">
        <v>49.754269999999998</v>
      </c>
      <c r="BM256" s="38">
        <v>52.221700399999996</v>
      </c>
      <c r="BN256" s="39">
        <v>53.764200399999993</v>
      </c>
      <c r="BO256" s="29"/>
      <c r="BP256"/>
      <c r="BQ256"/>
      <c r="BR256"/>
      <c r="BS256"/>
      <c r="BT256"/>
      <c r="BU256"/>
      <c r="BV256"/>
      <c r="BW256"/>
      <c r="BX256" s="5">
        <v>2037</v>
      </c>
      <c r="BY256" s="105">
        <v>50284</v>
      </c>
      <c r="BZ256" s="19">
        <v>4.9979148819452357</v>
      </c>
      <c r="CA256" s="19">
        <v>4.7708310716444906</v>
      </c>
      <c r="CB256" s="19">
        <v>4.8160189164895302</v>
      </c>
      <c r="CC256" s="19">
        <v>4.7366916586389598</v>
      </c>
      <c r="CD256" s="19">
        <v>4.8160189164895302</v>
      </c>
      <c r="CE256" s="19">
        <v>4.8020317721858152</v>
      </c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 s="61"/>
      <c r="DT256" s="61"/>
      <c r="DU256" s="61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</row>
    <row r="257" spans="1:146" s="8" customFormat="1" x14ac:dyDescent="0.25">
      <c r="A257" s="48">
        <v>2037</v>
      </c>
      <c r="B257" s="93">
        <v>50314</v>
      </c>
      <c r="C257" s="93">
        <v>50344</v>
      </c>
      <c r="D257" s="94">
        <v>50314</v>
      </c>
      <c r="E257" s="95">
        <v>47.788969999999999</v>
      </c>
      <c r="F257" s="95">
        <v>45.014919999999996</v>
      </c>
      <c r="G257" s="100">
        <v>50.187449999999998</v>
      </c>
      <c r="H257" s="100">
        <v>45.766419999999997</v>
      </c>
      <c r="I257" s="95">
        <v>50.756210000000003</v>
      </c>
      <c r="J257" s="95">
        <v>45.123759999999997</v>
      </c>
      <c r="K257" s="100">
        <v>53.180500000000002</v>
      </c>
      <c r="L257" s="100">
        <v>50.307380000000002</v>
      </c>
      <c r="M257" s="95">
        <v>53.598370000000003</v>
      </c>
      <c r="N257" s="95">
        <v>51.804380000000002</v>
      </c>
      <c r="O257" s="100">
        <v>50.187449999999998</v>
      </c>
      <c r="P257" s="100">
        <v>43.766419999999997</v>
      </c>
      <c r="Q257" s="95">
        <v>49.687449999999998</v>
      </c>
      <c r="R257" s="95">
        <v>45.266419999999997</v>
      </c>
      <c r="S257" s="100">
        <v>52.187449999999998</v>
      </c>
      <c r="T257" s="100">
        <v>47.516419999999997</v>
      </c>
      <c r="U257" s="95">
        <v>48.906789999999994</v>
      </c>
      <c r="V257" s="95">
        <v>48.906789999999994</v>
      </c>
      <c r="W257" s="102">
        <v>4.7654315050400591</v>
      </c>
      <c r="X257" s="101">
        <v>5.0320290717555878</v>
      </c>
      <c r="Y257" s="102">
        <v>4.5988080258428541</v>
      </c>
      <c r="Z257" s="101">
        <v>4.7654315050400591</v>
      </c>
      <c r="AA257" s="102">
        <v>4.7009640874935217</v>
      </c>
      <c r="AB257" s="101">
        <v>4.848743244638662</v>
      </c>
      <c r="AC257" s="102">
        <v>4.7321068092006184</v>
      </c>
      <c r="AD257" s="101">
        <v>4.7987562008795006</v>
      </c>
      <c r="AE257" s="102">
        <v>4.3655351549667678</v>
      </c>
      <c r="AF257" s="101">
        <v>4.9755562150796218</v>
      </c>
      <c r="AG257" s="102">
        <v>4.8427924060959038</v>
      </c>
      <c r="AH257" s="101">
        <v>4.8250540984800692</v>
      </c>
      <c r="AI257" s="102">
        <v>4.9623742394861257</v>
      </c>
      <c r="AJ257" s="101">
        <v>4.7438100955665492</v>
      </c>
      <c r="AK257" s="98"/>
      <c r="AL257" s="99"/>
      <c r="AM257" s="99"/>
      <c r="AN257" s="99"/>
      <c r="AO257" s="99"/>
      <c r="AP257" s="99"/>
      <c r="AQ257" s="96">
        <v>50314</v>
      </c>
      <c r="AR257" s="103">
        <v>4.8234068953930302</v>
      </c>
      <c r="AS257" s="103">
        <v>4.8908999502577206</v>
      </c>
      <c r="AT257" s="103">
        <v>5.006897177683439</v>
      </c>
      <c r="AU257" s="103">
        <v>5.0769575671155991</v>
      </c>
      <c r="AV257" s="103">
        <v>4.9495403976124468</v>
      </c>
      <c r="AW257" s="103"/>
      <c r="AX257" s="103">
        <v>4.8656670876671022</v>
      </c>
      <c r="AY257" s="104">
        <v>4.8234068953930302</v>
      </c>
      <c r="AZ257" s="104">
        <v>4.8520276338774364</v>
      </c>
      <c r="BA257" s="104">
        <v>4.8547946493828915</v>
      </c>
      <c r="BB257" s="104">
        <v>4.8388551157839146</v>
      </c>
      <c r="BC257" s="104">
        <v>4.7733724019951804</v>
      </c>
      <c r="BD257" s="104">
        <v>4.8473728830136205</v>
      </c>
      <c r="BE257" s="97"/>
      <c r="BF257" s="36">
        <v>46.596128499999992</v>
      </c>
      <c r="BG257" s="38">
        <v>48.286407099999991</v>
      </c>
      <c r="BH257" s="38">
        <v>48.334256499999995</v>
      </c>
      <c r="BI257" s="38">
        <v>52.826954299999997</v>
      </c>
      <c r="BJ257" s="38">
        <v>47.786407099999991</v>
      </c>
      <c r="BK257" s="38">
        <v>51.945058399999994</v>
      </c>
      <c r="BL257" s="38">
        <v>48.906789999999987</v>
      </c>
      <c r="BM257" s="38">
        <v>47.426407099999992</v>
      </c>
      <c r="BN257" s="39">
        <v>50.178907099999996</v>
      </c>
      <c r="BO257" s="29"/>
      <c r="BP257"/>
      <c r="BQ257"/>
      <c r="BR257"/>
      <c r="BS257"/>
      <c r="BT257"/>
      <c r="BU257"/>
      <c r="BV257"/>
      <c r="BW257"/>
      <c r="BX257" s="5">
        <v>2037</v>
      </c>
      <c r="BY257" s="105">
        <v>50314</v>
      </c>
      <c r="BZ257" s="19">
        <v>4.9807707848985014</v>
      </c>
      <c r="CA257" s="19">
        <v>4.8388551157839146</v>
      </c>
      <c r="CB257" s="19">
        <v>4.8499948764615262</v>
      </c>
      <c r="CC257" s="19">
        <v>4.7701193002621833</v>
      </c>
      <c r="CD257" s="19">
        <v>4.8499948764615262</v>
      </c>
      <c r="CE257" s="19">
        <v>4.8701605331419549</v>
      </c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 s="61"/>
      <c r="DT257" s="61"/>
      <c r="DU257" s="61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</row>
    <row r="258" spans="1:146" s="8" customFormat="1" x14ac:dyDescent="0.25">
      <c r="A258" s="48">
        <v>2037</v>
      </c>
      <c r="B258" s="93">
        <v>50345</v>
      </c>
      <c r="C258" s="93">
        <v>50374</v>
      </c>
      <c r="D258" s="94">
        <v>50345</v>
      </c>
      <c r="E258" s="95">
        <v>47.61327</v>
      </c>
      <c r="F258" s="95">
        <v>45.893470000000001</v>
      </c>
      <c r="G258" s="100">
        <v>51.241199999999999</v>
      </c>
      <c r="H258" s="100">
        <v>47.200420000000001</v>
      </c>
      <c r="I258" s="95">
        <v>51.979730000000004</v>
      </c>
      <c r="J258" s="95">
        <v>47.041229999999999</v>
      </c>
      <c r="K258" s="100">
        <v>54.758130000000001</v>
      </c>
      <c r="L258" s="100">
        <v>51.890279999999997</v>
      </c>
      <c r="M258" s="95">
        <v>55.66187</v>
      </c>
      <c r="N258" s="95">
        <v>53.50958</v>
      </c>
      <c r="O258" s="100">
        <v>49.741199999999999</v>
      </c>
      <c r="P258" s="100">
        <v>45.700420000000001</v>
      </c>
      <c r="Q258" s="95">
        <v>50.741199999999999</v>
      </c>
      <c r="R258" s="95">
        <v>46.700420000000001</v>
      </c>
      <c r="S258" s="100">
        <v>53.241199999999999</v>
      </c>
      <c r="T258" s="100">
        <v>48.950420000000001</v>
      </c>
      <c r="U258" s="95">
        <v>46.751800000000003</v>
      </c>
      <c r="V258" s="95">
        <v>46.751800000000003</v>
      </c>
      <c r="W258" s="102">
        <v>4.8154185487992214</v>
      </c>
      <c r="X258" s="101">
        <v>5.1153408113541898</v>
      </c>
      <c r="Y258" s="102">
        <v>4.7321068092006184</v>
      </c>
      <c r="Z258" s="101">
        <v>4.848743244638662</v>
      </c>
      <c r="AA258" s="102">
        <v>4.7509610902794996</v>
      </c>
      <c r="AB258" s="101">
        <v>5.0820161155147483</v>
      </c>
      <c r="AC258" s="102">
        <v>4.9653796800767056</v>
      </c>
      <c r="AD258" s="101">
        <v>5.1153408113541898</v>
      </c>
      <c r="AE258" s="102">
        <v>4.4988339383245322</v>
      </c>
      <c r="AF258" s="101">
        <v>5.0590922150960917</v>
      </c>
      <c r="AG258" s="102">
        <v>4.9262649366146061</v>
      </c>
      <c r="AH258" s="101">
        <v>4.9084294716594945</v>
      </c>
      <c r="AI258" s="102">
        <v>5.3119168783879163</v>
      </c>
      <c r="AJ258" s="101">
        <v>4.9771739310982657</v>
      </c>
      <c r="AK258" s="98"/>
      <c r="AL258" s="99"/>
      <c r="AM258" s="99"/>
      <c r="AN258" s="99"/>
      <c r="AO258" s="99"/>
      <c r="AP258" s="99"/>
      <c r="AQ258" s="96">
        <v>50345</v>
      </c>
      <c r="AR258" s="103">
        <v>5.0596325874194479</v>
      </c>
      <c r="AS258" s="103">
        <v>5.2114919608650014</v>
      </c>
      <c r="AT258" s="103">
        <v>5.2521085406960033</v>
      </c>
      <c r="AU258" s="103">
        <v>5.4097444169183655</v>
      </c>
      <c r="AV258" s="103">
        <v>5.2332443764747048</v>
      </c>
      <c r="AW258" s="103"/>
      <c r="AX258" s="103">
        <v>4.9506530507382056</v>
      </c>
      <c r="AY258" s="104">
        <v>5.0596325874194479</v>
      </c>
      <c r="AZ258" s="104">
        <v>5.0853809556447356</v>
      </c>
      <c r="BA258" s="104">
        <v>4.9397938633832261</v>
      </c>
      <c r="BB258" s="104">
        <v>4.8900868022128288</v>
      </c>
      <c r="BC258" s="104">
        <v>4.8569741179240502</v>
      </c>
      <c r="BD258" s="104">
        <v>4.9310612201292434</v>
      </c>
      <c r="BE258" s="97"/>
      <c r="BF258" s="36">
        <v>46.873756</v>
      </c>
      <c r="BG258" s="38">
        <v>49.503664599999993</v>
      </c>
      <c r="BH258" s="38">
        <v>49.856174999999993</v>
      </c>
      <c r="BI258" s="38">
        <v>54.736385299999995</v>
      </c>
      <c r="BJ258" s="38">
        <v>49.003664599999993</v>
      </c>
      <c r="BK258" s="38">
        <v>53.524954499999993</v>
      </c>
      <c r="BL258" s="38">
        <v>46.751800000000003</v>
      </c>
      <c r="BM258" s="38">
        <v>48.003664599999993</v>
      </c>
      <c r="BN258" s="39">
        <v>51.396164599999999</v>
      </c>
      <c r="BO258" s="29"/>
      <c r="BP258"/>
      <c r="BQ258"/>
      <c r="BR258"/>
      <c r="BS258"/>
      <c r="BT258"/>
      <c r="BU258"/>
      <c r="BV258"/>
      <c r="BW258"/>
      <c r="BX258" s="5">
        <v>2037</v>
      </c>
      <c r="BY258" s="105">
        <v>50345</v>
      </c>
      <c r="BZ258" s="19">
        <v>5.1179235612723719</v>
      </c>
      <c r="CA258" s="19">
        <v>4.8900868022128288</v>
      </c>
      <c r="CB258" s="19">
        <v>4.9349680782572287</v>
      </c>
      <c r="CC258" s="19">
        <v>4.8537211687464232</v>
      </c>
      <c r="CD258" s="19">
        <v>4.9349680782572287</v>
      </c>
      <c r="CE258" s="19">
        <v>4.9214710860832298</v>
      </c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 s="61"/>
      <c r="DT258" s="61"/>
      <c r="DU258" s="61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</row>
    <row r="259" spans="1:146" s="8" customFormat="1" x14ac:dyDescent="0.25">
      <c r="A259" s="48">
        <v>2037</v>
      </c>
      <c r="B259" s="93">
        <v>50375</v>
      </c>
      <c r="C259" s="93">
        <v>50405</v>
      </c>
      <c r="D259" s="94">
        <v>50375</v>
      </c>
      <c r="E259" s="95">
        <v>47.642659999999999</v>
      </c>
      <c r="F259" s="95">
        <v>47.837949999999999</v>
      </c>
      <c r="G259" s="100">
        <v>50.527439999999999</v>
      </c>
      <c r="H259" s="100">
        <v>47.552410000000002</v>
      </c>
      <c r="I259" s="95">
        <v>51.873950000000001</v>
      </c>
      <c r="J259" s="95">
        <v>47.168889999999998</v>
      </c>
      <c r="K259" s="100">
        <v>54.345359999999999</v>
      </c>
      <c r="L259" s="100">
        <v>52.772210000000001</v>
      </c>
      <c r="M259" s="95">
        <v>56.329599999999999</v>
      </c>
      <c r="N259" s="95">
        <v>55.015389999999996</v>
      </c>
      <c r="O259" s="100">
        <v>48.027439999999999</v>
      </c>
      <c r="P259" s="100">
        <v>45.052410000000002</v>
      </c>
      <c r="Q259" s="95">
        <v>50.027439999999999</v>
      </c>
      <c r="R259" s="95">
        <v>47.052410000000002</v>
      </c>
      <c r="S259" s="100">
        <v>52.527439999999999</v>
      </c>
      <c r="T259" s="100">
        <v>48.802410000000002</v>
      </c>
      <c r="U259" s="95">
        <v>49.045449999999995</v>
      </c>
      <c r="V259" s="95">
        <v>49.045449999999995</v>
      </c>
      <c r="W259" s="102">
        <v>5.0820161155147483</v>
      </c>
      <c r="X259" s="101">
        <v>5.3319513343105562</v>
      </c>
      <c r="Y259" s="102">
        <v>5.0486914196753077</v>
      </c>
      <c r="Z259" s="101">
        <v>5.0820161155147483</v>
      </c>
      <c r="AA259" s="102">
        <v>4.9725286716952777</v>
      </c>
      <c r="AB259" s="101">
        <v>5.3319513343105562</v>
      </c>
      <c r="AC259" s="102">
        <v>5.1986525509527928</v>
      </c>
      <c r="AD259" s="101">
        <v>5.3819383780697176</v>
      </c>
      <c r="AE259" s="102">
        <v>4.6154703737625749</v>
      </c>
      <c r="AF259" s="101">
        <v>5.2960640681818125</v>
      </c>
      <c r="AG259" s="102">
        <v>5.1620201548199756</v>
      </c>
      <c r="AH259" s="101">
        <v>5.1427816468345533</v>
      </c>
      <c r="AI259" s="102">
        <v>5.586110351195571</v>
      </c>
      <c r="AJ259" s="101">
        <v>5.2104408787327303</v>
      </c>
      <c r="AK259" s="98"/>
      <c r="AL259" s="99"/>
      <c r="AM259" s="99"/>
      <c r="AN259" s="99"/>
      <c r="AO259" s="99"/>
      <c r="AP259" s="99"/>
      <c r="AQ259" s="96">
        <v>50375</v>
      </c>
      <c r="AR259" s="103">
        <v>5.2958582794458646</v>
      </c>
      <c r="AS259" s="103">
        <v>5.4814641803237638</v>
      </c>
      <c r="AT259" s="103">
        <v>5.4973199037085667</v>
      </c>
      <c r="AU259" s="103">
        <v>5.6899859746470103</v>
      </c>
      <c r="AV259" s="103">
        <v>5.4911570845313005</v>
      </c>
      <c r="AW259" s="103"/>
      <c r="AX259" s="103">
        <v>5.1886137473372944</v>
      </c>
      <c r="AY259" s="104">
        <v>5.2958582794458646</v>
      </c>
      <c r="AZ259" s="104">
        <v>5.3354023718239851</v>
      </c>
      <c r="BA259" s="104">
        <v>5.1778305285333284</v>
      </c>
      <c r="BB259" s="104">
        <v>5.1171260289940346</v>
      </c>
      <c r="BC259" s="104">
        <v>5.0910971494670969</v>
      </c>
      <c r="BD259" s="104">
        <v>5.1653885640529866</v>
      </c>
      <c r="BE259" s="97"/>
      <c r="BF259" s="36">
        <v>47.726634699999991</v>
      </c>
      <c r="BG259" s="38">
        <v>49.248177099999992</v>
      </c>
      <c r="BH259" s="38">
        <v>49.850774199999996</v>
      </c>
      <c r="BI259" s="38">
        <v>55.764489699999992</v>
      </c>
      <c r="BJ259" s="38">
        <v>48.748177099999992</v>
      </c>
      <c r="BK259" s="38">
        <v>53.668905499999994</v>
      </c>
      <c r="BL259" s="38">
        <v>49.045449999999988</v>
      </c>
      <c r="BM259" s="38">
        <v>46.748177099999992</v>
      </c>
      <c r="BN259" s="39">
        <v>50.925677100000001</v>
      </c>
      <c r="BO259" s="29"/>
      <c r="BP259"/>
      <c r="BQ259"/>
      <c r="BR259"/>
      <c r="BS259"/>
      <c r="BT259"/>
      <c r="BU259"/>
      <c r="BV259"/>
      <c r="BW259"/>
      <c r="BX259" s="5">
        <v>2037</v>
      </c>
      <c r="BY259" s="105">
        <v>50375</v>
      </c>
      <c r="BZ259" s="19">
        <v>5.4436614051603121</v>
      </c>
      <c r="CA259" s="19">
        <v>5.1171260289940346</v>
      </c>
      <c r="CB259" s="19">
        <v>5.1729318973402645</v>
      </c>
      <c r="CC259" s="19">
        <v>5.0878446275142633</v>
      </c>
      <c r="CD259" s="19">
        <v>5.1729318973402645</v>
      </c>
      <c r="CE259" s="19">
        <v>5.1488598190632979</v>
      </c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 s="61"/>
      <c r="DT259" s="61"/>
      <c r="DU259" s="61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  <c r="EO259" s="85"/>
      <c r="EP259" s="85"/>
    </row>
  </sheetData>
  <conditionalFormatting sqref="I8:J259 Q8:R259 E8:F259 M8:N259 U8:AJ259">
    <cfRule type="expression" dxfId="0" priority="121">
      <formula>$B8&lt;$B$3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Low_Gas_CPP_B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2017-03-17T15:58:25Z</dcterms:created>
  <dcterms:modified xsi:type="dcterms:W3CDTF">2017-03-17T18:24:14Z</dcterms:modified>
</cp:coreProperties>
</file>