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5760" yWindow="330" windowWidth="9630" windowHeight="10515"/>
  </bookViews>
  <sheets>
    <sheet name="Base_Gas_with_CO2Tax" sheetId="13" r:id="rId1"/>
  </sheets>
  <calcPr calcId="152511" calcMode="manual"/>
</workbook>
</file>

<file path=xl/sharedStrings.xml><?xml version="1.0" encoding="utf-8"?>
<sst xmlns="http://schemas.openxmlformats.org/spreadsheetml/2006/main" count="273" uniqueCount="100">
  <si>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</si>
  <si>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</si>
  <si>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</si>
  <si>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</si>
  <si>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</si>
  <si>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</si>
  <si>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</si>
  <si>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</si>
  <si>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</si>
  <si>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4C</t>
  </si>
  <si>
    <t>STANFLD5</t>
  </si>
  <si>
    <t>MONA</t>
  </si>
  <si>
    <t>MALINGAS</t>
  </si>
  <si>
    <t>MEAD 230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</si>
  <si>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</si>
  <si>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</si>
  <si>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</si>
  <si>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</si>
  <si>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</si>
  <si>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</si>
  <si>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</si>
  <si>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</si>
  <si>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</si>
  <si>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</si>
  <si>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</si>
  <si>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Four Corners</t>
  </si>
  <si>
    <t>Stanfield Gas</t>
  </si>
  <si>
    <t>Henry Hub Gas</t>
  </si>
  <si>
    <t>Mona</t>
  </si>
  <si>
    <t>Malin Gas</t>
  </si>
  <si>
    <t>MEAD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</si>
  <si>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</si>
  <si>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</si>
  <si>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</si>
  <si>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</si>
  <si>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</si>
  <si>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</si>
  <si>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</si>
  <si>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</si>
  <si>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</si>
  <si>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</si>
  <si>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</si>
  <si>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Peak Type:</t>
  </si>
  <si>
    <t>CURRCRK</t>
  </si>
  <si>
    <t>LAKESIDE</t>
  </si>
  <si>
    <t>Currant Creek</t>
  </si>
  <si>
    <t>Lakeside</t>
  </si>
  <si>
    <t>Z_CHEBRN</t>
  </si>
  <si>
    <t>Endur</t>
  </si>
  <si>
    <t>NOB</t>
  </si>
  <si>
    <t>Hermiston</t>
  </si>
  <si>
    <t>Fuel Reimbursement</t>
  </si>
  <si>
    <t>Transport Charge</t>
  </si>
  <si>
    <t>Business Tax</t>
  </si>
  <si>
    <t>Consumption Tax Multiplier</t>
  </si>
  <si>
    <t>OR E</t>
  </si>
  <si>
    <t>OR W</t>
  </si>
  <si>
    <t>WA E</t>
  </si>
  <si>
    <t>WA W</t>
  </si>
  <si>
    <t>West</t>
  </si>
  <si>
    <t>East</t>
  </si>
  <si>
    <t>MidC</t>
  </si>
  <si>
    <t xml:space="preserve">COB </t>
  </si>
  <si>
    <t>Mead</t>
  </si>
  <si>
    <t>Fuel and L&amp;U (%)</t>
  </si>
  <si>
    <t>Bridger</t>
  </si>
  <si>
    <t>Wyodak</t>
  </si>
  <si>
    <t>Cholla</t>
  </si>
  <si>
    <t>Flat Pricing</t>
  </si>
  <si>
    <t>Average annual $ / MMBtu:</t>
  </si>
  <si>
    <t>Monthly $ / MMBtu:</t>
  </si>
  <si>
    <t>Hunter / Huntington</t>
  </si>
  <si>
    <t>Johnston</t>
  </si>
  <si>
    <t>Location Basis to Base Price Curve</t>
  </si>
  <si>
    <t>Total Variable Charges ($/MMBtu)</t>
  </si>
  <si>
    <t>Cheyenne</t>
  </si>
  <si>
    <t>IRP 2015 "Greenfield"</t>
  </si>
  <si>
    <t>Pipeline</t>
  </si>
  <si>
    <t>Williams / Northwest Pipeline</t>
  </si>
  <si>
    <t>Gas Transmission Northwest</t>
  </si>
  <si>
    <t>Questar North</t>
  </si>
  <si>
    <t>Tallgrass, FKA Kinder Morgan Interstate</t>
  </si>
  <si>
    <t>Questar Overthrust Wamsutter</t>
  </si>
  <si>
    <t>Ruby Pipeline</t>
  </si>
  <si>
    <t>IRP 2015 "Brownfield" Conversion</t>
  </si>
  <si>
    <t>Kinder Morgan / El Paso</t>
  </si>
  <si>
    <t>Questar South</t>
  </si>
  <si>
    <t>WBI Energy</t>
  </si>
  <si>
    <t>Resource Location</t>
  </si>
  <si>
    <t>Pacific NW</t>
  </si>
  <si>
    <t>Southern Oregon/ California</t>
  </si>
  <si>
    <t>Utah</t>
  </si>
  <si>
    <t>WY-NE</t>
  </si>
  <si>
    <t>WY-SW</t>
  </si>
  <si>
    <t>Goshen, ID</t>
  </si>
  <si>
    <t>Naughton</t>
  </si>
  <si>
    <t>Stanfied +</t>
  </si>
  <si>
    <t>Sumas +</t>
  </si>
  <si>
    <t>Opal +</t>
  </si>
  <si>
    <t xml:space="preserve"> Base Gas with CO2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</si>
</sst>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 yyyy&quot;   &quot;"/>
    <numFmt numFmtId="166" formatCode="#,##0.0_);\(#,##0.0\);\-\ ;"/>
    <numFmt numFmtId="167" formatCode="0.0000"/>
    <numFmt numFmtId="168" formatCode="_-* ###0_-;\(###0\);_-* &quot;–&quot;_-;_-@_-"/>
    <numFmt numFmtId="169" formatCode="_-* #,###_-;\(#,###\);_-* &quot;–&quot;_-;_-@_-"/>
    <numFmt numFmtId="170" formatCode="_-\ #,##0.0_-;\(#,##0.0\);_-* &quot;–&quot;_-;_-@_-"/>
    <numFmt numFmtId="171" formatCode="0.0"/>
    <numFmt numFmtId="172" formatCode="0.000_)"/>
    <numFmt numFmtId="173" formatCode="_-* #,##0.00_-;\-* #,##0.00_-;_-* &quot;-&quot;??_-;_-@_-"/>
    <numFmt numFmtId="174" formatCode="#,##0.0"/>
    <numFmt numFmtId="175" formatCode="m/d/yy\ h:mm"/>
    <numFmt numFmtId="176" formatCode="mmm\-yyyy"/>
    <numFmt numFmtId="177" formatCode="0.00_)"/>
    <numFmt numFmtId="178" formatCode="#,##0_);\-#,##0_);\-_)"/>
    <numFmt numFmtId="179" formatCode="#,##0.00_);\-#,##0.00_);\-_)"/>
    <numFmt numFmtId="180" formatCode="0.00\ ;\-0.00\ ;&quot;- &quot;"/>
    <numFmt numFmtId="181" formatCode="#,##0.0_);\-#,##0.0_);\-_)"/>
    <numFmt numFmtId="182" formatCode="mmm\ dd\,\ yyyy"/>
    <numFmt numFmtId="183" formatCode="yyyy"/>
    <numFmt numFmtId="184" formatCode="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">
    <xf numFmtId="0" fontId="0" fillId="2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>
      <protection locked="0"/>
    </xf>
    <xf numFmtId="166" fontId="10" fillId="0" borderId="0" applyFont="0" applyFill="0" applyBorder="0" applyProtection="0"/>
    <xf numFmtId="9" fontId="4" fillId="0" borderId="0" applyFont="0" applyFill="0" applyBorder="0" applyAlignment="0" applyProtection="0"/>
    <xf numFmtId="0" fontId="4" fillId="0" borderId="0"/>
    <xf numFmtId="1" fontId="12" fillId="8" borderId="1" applyNumberFormat="0" applyBorder="0" applyAlignment="0">
      <alignment horizontal="center" vertical="top" wrapText="1"/>
      <protection hidden="1"/>
    </xf>
    <xf numFmtId="0" fontId="5" fillId="0" borderId="0">
      <alignment vertical="center"/>
    </xf>
    <xf numFmtId="0" fontId="13" fillId="0" borderId="12">
      <alignment horizontal="left" vertical="center"/>
    </xf>
    <xf numFmtId="168" fontId="14" fillId="0" borderId="0">
      <alignment horizontal="right" vertical="center"/>
    </xf>
    <xf numFmtId="169" fontId="5" fillId="0" borderId="0">
      <alignment horizontal="right" vertical="center"/>
    </xf>
    <xf numFmtId="169" fontId="13" fillId="0" borderId="0">
      <alignment horizontal="right" vertical="center"/>
    </xf>
    <xf numFmtId="170" fontId="5" fillId="0" borderId="0" applyFont="0" applyFill="0" applyBorder="0" applyAlignment="0" applyProtection="0">
      <alignment horizontal="right"/>
    </xf>
    <xf numFmtId="0" fontId="6" fillId="0" borderId="0">
      <alignment vertical="center"/>
    </xf>
    <xf numFmtId="1" fontId="15" fillId="0" borderId="13">
      <alignment vertical="top"/>
    </xf>
    <xf numFmtId="171" fontId="6" fillId="0" borderId="0" applyBorder="0">
      <alignment horizontal="right"/>
    </xf>
    <xf numFmtId="171" fontId="6" fillId="0" borderId="14" applyAlignment="0">
      <alignment horizontal="right"/>
    </xf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3" fontId="4" fillId="0" borderId="0" applyFont="0" applyFill="0" applyBorder="0" applyAlignment="0" applyProtection="0"/>
    <xf numFmtId="0" fontId="17" fillId="0" borderId="0"/>
    <xf numFmtId="174" fontId="18" fillId="0" borderId="0"/>
    <xf numFmtId="44" fontId="19" fillId="0" borderId="0" applyFont="0" applyFill="0" applyBorder="0" applyAlignment="0" applyProtection="0"/>
    <xf numFmtId="175" fontId="4" fillId="0" borderId="0" applyFont="0" applyFill="0" applyBorder="0" applyAlignment="0" applyProtection="0">
      <alignment wrapText="1"/>
    </xf>
    <xf numFmtId="1" fontId="20" fillId="9" borderId="9" applyNumberFormat="0" applyBorder="0" applyAlignment="0">
      <alignment horizontal="centerContinuous" vertical="center"/>
      <protection locked="0"/>
    </xf>
    <xf numFmtId="174" fontId="5" fillId="0" borderId="0"/>
    <xf numFmtId="170" fontId="21" fillId="0" borderId="0">
      <alignment horizontal="right"/>
    </xf>
    <xf numFmtId="0" fontId="22" fillId="0" borderId="0">
      <alignment vertical="center"/>
    </xf>
    <xf numFmtId="0" fontId="23" fillId="0" borderId="0">
      <alignment horizontal="right"/>
    </xf>
    <xf numFmtId="169" fontId="24" fillId="0" borderId="0">
      <alignment horizontal="right" vertical="center"/>
    </xf>
    <xf numFmtId="169" fontId="21" fillId="0" borderId="0" applyFill="0" applyBorder="0">
      <alignment horizontal="right" vertical="center"/>
    </xf>
    <xf numFmtId="0" fontId="25" fillId="8" borderId="0" applyNumberFormat="0" applyBorder="0" applyAlignment="0">
      <protection hidden="1"/>
    </xf>
    <xf numFmtId="176" fontId="5" fillId="10" borderId="0">
      <alignment horizontal="center"/>
    </xf>
    <xf numFmtId="177" fontId="26" fillId="0" borderId="0"/>
    <xf numFmtId="178" fontId="5" fillId="0" borderId="0"/>
    <xf numFmtId="179" fontId="5" fillId="0" borderId="0"/>
    <xf numFmtId="0" fontId="4" fillId="2" borderId="0"/>
    <xf numFmtId="9" fontId="19" fillId="0" borderId="0" applyFont="0" applyFill="0" applyBorder="0" applyAlignment="0" applyProtection="0"/>
    <xf numFmtId="180" fontId="27" fillId="3" borderId="0" applyBorder="0" applyAlignment="0">
      <protection hidden="1"/>
    </xf>
    <xf numFmtId="1" fontId="27" fillId="3" borderId="0">
      <alignment horizontal="center"/>
    </xf>
    <xf numFmtId="181" fontId="28" fillId="0" borderId="0"/>
    <xf numFmtId="0" fontId="7" fillId="11" borderId="15" applyNumberFormat="0" applyProtection="0">
      <alignment horizontal="center" wrapText="1"/>
    </xf>
    <xf numFmtId="0" fontId="7" fillId="11" borderId="16" applyNumberFormat="0" applyAlignment="0" applyProtection="0">
      <alignment wrapText="1"/>
    </xf>
    <xf numFmtId="0" fontId="4" fillId="12" borderId="0" applyNumberFormat="0" applyBorder="0">
      <alignment horizontal="center" wrapText="1"/>
    </xf>
    <xf numFmtId="0" fontId="4" fillId="13" borderId="17" applyNumberFormat="0">
      <alignment wrapText="1"/>
    </xf>
    <xf numFmtId="0" fontId="4" fillId="13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82" fontId="4" fillId="0" borderId="0" applyFill="0" applyBorder="0" applyAlignment="0" applyProtection="0">
      <alignment wrapText="1"/>
    </xf>
    <xf numFmtId="183" fontId="4" fillId="0" borderId="0" applyFill="0" applyBorder="0" applyAlignment="0" applyProtection="0">
      <alignment wrapText="1"/>
    </xf>
    <xf numFmtId="183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181" fontId="29" fillId="0" borderId="0"/>
    <xf numFmtId="174" fontId="11" fillId="0" borderId="0"/>
    <xf numFmtId="181" fontId="30" fillId="14" borderId="0" applyFont="0" applyBorder="0" applyAlignment="0">
      <alignment vertical="top" wrapText="1"/>
    </xf>
    <xf numFmtId="181" fontId="31" fillId="14" borderId="18" applyBorder="0">
      <alignment horizontal="right" vertical="top" wrapText="1"/>
    </xf>
    <xf numFmtId="171" fontId="32" fillId="0" borderId="0"/>
    <xf numFmtId="171" fontId="6" fillId="0" borderId="19"/>
    <xf numFmtId="178" fontId="15" fillId="0" borderId="19" applyAlignment="0"/>
    <xf numFmtId="179" fontId="15" fillId="0" borderId="19" applyAlignment="0"/>
    <xf numFmtId="181" fontId="15" fillId="0" borderId="19" applyAlignment="0">
      <alignment horizontal="right"/>
    </xf>
    <xf numFmtId="184" fontId="27" fillId="3" borderId="1" applyBorder="0">
      <alignment horizontal="right" vertical="center"/>
      <protection locked="0"/>
    </xf>
    <xf numFmtId="1" fontId="4" fillId="0" borderId="0">
      <alignment horizont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4">
    <xf numFmtId="0" fontId="0" fillId="2" borderId="0" xfId="0"/>
    <xf numFmtId="0" fontId="5" fillId="2" borderId="0" xfId="0" applyFont="1" applyBorder="1" applyAlignment="1">
      <alignment horizontal="center"/>
    </xf>
    <xf numFmtId="0" fontId="5" fillId="0" borderId="0" xfId="0" applyFont="1" applyFill="1"/>
    <xf numFmtId="0" fontId="5" fillId="6" borderId="6" xfId="0" applyFont="1" applyFill="1" applyBorder="1"/>
    <xf numFmtId="0" fontId="5" fillId="6" borderId="7" xfId="0" applyFont="1" applyFill="1" applyBorder="1"/>
    <xf numFmtId="0" fontId="0" fillId="0" borderId="0" xfId="0" applyFill="1"/>
    <xf numFmtId="167" fontId="5" fillId="2" borderId="0" xfId="0" applyNumberFormat="1" applyFont="1" applyBorder="1" applyAlignment="1">
      <alignment horizontal="center"/>
    </xf>
    <xf numFmtId="4" fontId="5" fillId="4" borderId="2" xfId="2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0" xfId="0" applyFill="1" applyBorder="1"/>
    <xf numFmtId="167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/>
    <xf numFmtId="0" fontId="5" fillId="4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6" borderId="6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/>
    </xf>
    <xf numFmtId="164" fontId="5" fillId="0" borderId="0" xfId="5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4" fontId="5" fillId="4" borderId="20" xfId="2" applyNumberFormat="1" applyFont="1" applyFill="1" applyBorder="1"/>
    <xf numFmtId="4" fontId="5" fillId="4" borderId="21" xfId="2" applyNumberFormat="1" applyFont="1" applyFill="1" applyBorder="1"/>
    <xf numFmtId="4" fontId="5" fillId="4" borderId="20" xfId="2" applyNumberFormat="1" applyFont="1" applyFill="1" applyBorder="1" applyAlignment="1">
      <alignment horizontal="center"/>
    </xf>
    <xf numFmtId="4" fontId="5" fillId="4" borderId="2" xfId="2" applyNumberFormat="1" applyFont="1" applyFill="1" applyBorder="1" applyAlignment="1">
      <alignment horizontal="center"/>
    </xf>
    <xf numFmtId="4" fontId="5" fillId="4" borderId="21" xfId="2" applyNumberFormat="1" applyFont="1" applyFill="1" applyBorder="1" applyAlignment="1">
      <alignment horizontal="center"/>
    </xf>
    <xf numFmtId="9" fontId="5" fillId="4" borderId="2" xfId="5" applyFont="1" applyFill="1" applyBorder="1"/>
    <xf numFmtId="4" fontId="5" fillId="4" borderId="23" xfId="2" applyNumberFormat="1" applyFont="1" applyFill="1" applyBorder="1"/>
    <xf numFmtId="4" fontId="5" fillId="4" borderId="24" xfId="2" applyNumberFormat="1" applyFont="1" applyFill="1" applyBorder="1"/>
    <xf numFmtId="4" fontId="7" fillId="4" borderId="22" xfId="2" applyNumberFormat="1" applyFont="1" applyFill="1" applyBorder="1"/>
    <xf numFmtId="0" fontId="4" fillId="0" borderId="0" xfId="0" applyFont="1" applyFill="1" applyBorder="1" applyAlignment="1">
      <alignment horizontal="right" wrapText="1"/>
    </xf>
    <xf numFmtId="43" fontId="5" fillId="0" borderId="0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Continuous" wrapText="1"/>
    </xf>
    <xf numFmtId="0" fontId="6" fillId="4" borderId="8" xfId="0" applyFont="1" applyFill="1" applyBorder="1" applyAlignment="1">
      <alignment horizontal="centerContinuous" wrapText="1"/>
    </xf>
    <xf numFmtId="0" fontId="6" fillId="5" borderId="10" xfId="0" applyFont="1" applyFill="1" applyBorder="1" applyAlignment="1">
      <alignment horizontal="centerContinuous" wrapText="1"/>
    </xf>
    <xf numFmtId="0" fontId="6" fillId="5" borderId="8" xfId="0" applyFont="1" applyFill="1" applyBorder="1" applyAlignment="1">
      <alignment horizontal="centerContinuous" wrapText="1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4" fontId="5" fillId="0" borderId="1" xfId="2" applyNumberFormat="1" applyFont="1" applyFill="1" applyBorder="1"/>
    <xf numFmtId="4" fontId="5" fillId="0" borderId="1" xfId="2" applyNumberFormat="1" applyFont="1" applyFill="1" applyBorder="1" applyAlignment="1">
      <alignment horizontal="center"/>
    </xf>
    <xf numFmtId="0" fontId="6" fillId="4" borderId="9" xfId="0" applyFont="1" applyFill="1" applyBorder="1" applyAlignment="1"/>
    <xf numFmtId="0" fontId="6" fillId="4" borderId="11" xfId="0" applyFont="1" applyFill="1" applyBorder="1" applyAlignment="1"/>
    <xf numFmtId="0" fontId="6" fillId="5" borderId="9" xfId="0" applyFont="1" applyFill="1" applyBorder="1" applyAlignment="1"/>
    <xf numFmtId="0" fontId="6" fillId="5" borderId="11" xfId="0" applyFont="1" applyFill="1" applyBorder="1" applyAlignment="1"/>
    <xf numFmtId="0" fontId="6" fillId="4" borderId="25" xfId="0" applyFont="1" applyFill="1" applyBorder="1" applyAlignment="1"/>
    <xf numFmtId="0" fontId="5" fillId="5" borderId="4" xfId="0" applyFont="1" applyFill="1" applyBorder="1" applyAlignment="1">
      <alignment horizontal="center"/>
    </xf>
    <xf numFmtId="0" fontId="0" fillId="15" borderId="0" xfId="0" applyFill="1"/>
    <xf numFmtId="0" fontId="0" fillId="15" borderId="26" xfId="0" applyFill="1" applyBorder="1" applyAlignment="1">
      <alignment horizontal="centerContinuous"/>
    </xf>
    <xf numFmtId="0" fontId="5" fillId="15" borderId="0" xfId="0" applyFont="1" applyFill="1" applyAlignment="1">
      <alignment wrapText="1"/>
    </xf>
    <xf numFmtId="167" fontId="5" fillId="15" borderId="0" xfId="0" applyNumberFormat="1" applyFont="1" applyFill="1" applyBorder="1" applyAlignment="1">
      <alignment horizontal="center" wrapText="1"/>
    </xf>
    <xf numFmtId="167" fontId="6" fillId="15" borderId="0" xfId="0" applyNumberFormat="1" applyFont="1" applyFill="1" applyBorder="1" applyAlignment="1">
      <alignment horizontal="center" wrapText="1"/>
    </xf>
    <xf numFmtId="167" fontId="5" fillId="15" borderId="0" xfId="0" applyNumberFormat="1" applyFont="1" applyFill="1" applyBorder="1" applyAlignment="1">
      <alignment horizontal="center"/>
    </xf>
    <xf numFmtId="0" fontId="19" fillId="16" borderId="1" xfId="0" applyFont="1" applyFill="1" applyBorder="1"/>
    <xf numFmtId="0" fontId="19" fillId="16" borderId="0" xfId="0" applyFont="1" applyFill="1" applyBorder="1"/>
    <xf numFmtId="0" fontId="19" fillId="16" borderId="0" xfId="0" applyFont="1" applyFill="1" applyBorder="1" applyAlignment="1">
      <alignment horizontal="right"/>
    </xf>
    <xf numFmtId="167" fontId="5" fillId="16" borderId="0" xfId="0" applyNumberFormat="1" applyFont="1" applyFill="1" applyBorder="1" applyAlignment="1">
      <alignment horizontal="center" wrapText="1"/>
    </xf>
    <xf numFmtId="167" fontId="19" fillId="16" borderId="0" xfId="0" applyNumberFormat="1" applyFont="1" applyFill="1" applyBorder="1"/>
    <xf numFmtId="0" fontId="19" fillId="16" borderId="1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0" fillId="16" borderId="1" xfId="0" applyFont="1" applyFill="1" applyBorder="1"/>
    <xf numFmtId="0" fontId="10" fillId="16" borderId="0" xfId="0" applyFont="1" applyFill="1" applyBorder="1"/>
    <xf numFmtId="0" fontId="33" fillId="16" borderId="0" xfId="0" applyFont="1" applyFill="1" applyBorder="1" applyAlignment="1">
      <alignment wrapText="1"/>
    </xf>
    <xf numFmtId="0" fontId="34" fillId="16" borderId="1" xfId="0" applyFont="1" applyFill="1" applyBorder="1" applyAlignment="1">
      <alignment horizontal="left"/>
    </xf>
    <xf numFmtId="0" fontId="35" fillId="16" borderId="0" xfId="0" applyFont="1" applyFill="1" applyBorder="1" applyAlignment="1">
      <alignment horizontal="center"/>
    </xf>
    <xf numFmtId="0" fontId="34" fillId="16" borderId="0" xfId="0" applyFont="1" applyFill="1" applyBorder="1" applyAlignment="1">
      <alignment horizontal="left"/>
    </xf>
    <xf numFmtId="0" fontId="35" fillId="16" borderId="1" xfId="0" applyFont="1" applyFill="1" applyBorder="1" applyAlignment="1">
      <alignment horizontal="center"/>
    </xf>
    <xf numFmtId="0" fontId="19" fillId="16" borderId="0" xfId="0" applyFont="1" applyFill="1" applyBorder="1" applyAlignment="1">
      <alignment wrapText="1"/>
    </xf>
    <xf numFmtId="0" fontId="35" fillId="16" borderId="0" xfId="0" applyFont="1" applyFill="1" applyBorder="1" applyAlignment="1">
      <alignment horizontal="center" wrapText="1"/>
    </xf>
    <xf numFmtId="14" fontId="19" fillId="16" borderId="0" xfId="0" applyNumberFormat="1" applyFont="1" applyFill="1" applyBorder="1"/>
    <xf numFmtId="0" fontId="35" fillId="16" borderId="1" xfId="0" applyFont="1" applyFill="1" applyBorder="1"/>
    <xf numFmtId="0" fontId="35" fillId="16" borderId="0" xfId="0" applyFont="1" applyFill="1" applyBorder="1"/>
    <xf numFmtId="0" fontId="4" fillId="0" borderId="0" xfId="0" applyFont="1" applyFill="1" applyBorder="1"/>
    <xf numFmtId="14" fontId="36" fillId="0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17" borderId="0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 wrapText="1"/>
    </xf>
    <xf numFmtId="0" fontId="6" fillId="17" borderId="3" xfId="0" applyFont="1" applyFill="1" applyBorder="1" applyAlignment="1">
      <alignment horizontal="center"/>
    </xf>
    <xf numFmtId="10" fontId="0" fillId="0" borderId="0" xfId="0" applyNumberFormat="1" applyFill="1"/>
    <xf numFmtId="0" fontId="35" fillId="0" borderId="1" xfId="0" applyFont="1" applyFill="1" applyBorder="1"/>
    <xf numFmtId="0" fontId="3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</cellXfs>
  <cellStyles count="80">
    <cellStyle name="Band 2" xfId="7"/>
    <cellStyle name="C06_Main text" xfId="8"/>
    <cellStyle name="C07_Main text Bold Green" xfId="9"/>
    <cellStyle name="C08_2001 Col heads" xfId="10"/>
    <cellStyle name="C10_2001 Figs Black" xfId="11"/>
    <cellStyle name="C11_2002 Figs Bold Green" xfId="12"/>
    <cellStyle name="C13_2001 Figs 1 decimals" xfId="13"/>
    <cellStyle name="C15_Main text Bold Black" xfId="14"/>
    <cellStyle name="ColumnHeading" xfId="15"/>
    <cellStyle name="ColumnHeadings" xfId="16"/>
    <cellStyle name="ColumnHeadings2" xfId="17"/>
    <cellStyle name="Comma" xfId="1" builtinId="3"/>
    <cellStyle name="Comma  - Style1" xfId="18"/>
    <cellStyle name="Comma  - Style2" xfId="19"/>
    <cellStyle name="Comma  - Style3" xfId="20"/>
    <cellStyle name="Comma  - Style4" xfId="21"/>
    <cellStyle name="Comma  - Style5" xfId="22"/>
    <cellStyle name="Comma  - Style6" xfId="23"/>
    <cellStyle name="Comma  - Style7" xfId="24"/>
    <cellStyle name="Comma  - Style8" xfId="25"/>
    <cellStyle name="Comma 2" xfId="26"/>
    <cellStyle name="Comment" xfId="27"/>
    <cellStyle name="CountryTitle" xfId="28"/>
    <cellStyle name="Currency" xfId="2" builtinId="4"/>
    <cellStyle name="Currency 2" xfId="29"/>
    <cellStyle name="DateTime" xfId="30"/>
    <cellStyle name="FieldName" xfId="31"/>
    <cellStyle name="Footnote" xfId="32"/>
    <cellStyle name="G01_2001 figures 1 decimal a" xfId="33"/>
    <cellStyle name="G03_Text" xfId="34"/>
    <cellStyle name="G05_Superiors" xfId="35"/>
    <cellStyle name="G07_Bold_2002_figs_Green" xfId="36"/>
    <cellStyle name="G08_2001_figs" xfId="37"/>
    <cellStyle name="Heading" xfId="38"/>
    <cellStyle name="Input" xfId="3" builtinId="20" customBuiltin="1"/>
    <cellStyle name="MonthYears" xfId="39"/>
    <cellStyle name="Normal" xfId="0" builtinId="0"/>
    <cellStyle name="Normal - Style1" xfId="40"/>
    <cellStyle name="Normal [0]" xfId="41"/>
    <cellStyle name="Normal [2]" xfId="42"/>
    <cellStyle name="Normal 2" xfId="6"/>
    <cellStyle name="Normal 3" xfId="43"/>
    <cellStyle name="Normal 4" xfId="75"/>
    <cellStyle name="Normal 5" xfId="76"/>
    <cellStyle name="Normal 6" xfId="77"/>
    <cellStyle name="Normal 7" xfId="78"/>
    <cellStyle name="Normal 8" xfId="79"/>
    <cellStyle name="Number" xfId="4"/>
    <cellStyle name="Percent" xfId="5" builtinId="5"/>
    <cellStyle name="Percent 2" xfId="44"/>
    <cellStyle name="Protected" xfId="45"/>
    <cellStyle name="ProtectedDates" xfId="46"/>
    <cellStyle name="RowHeading" xfId="47"/>
    <cellStyle name="Style 21" xfId="48"/>
    <cellStyle name="Style 22" xfId="49"/>
    <cellStyle name="Style 23" xfId="50"/>
    <cellStyle name="Style 24" xfId="51"/>
    <cellStyle name="Style 25" xfId="52"/>
    <cellStyle name="Style 26" xfId="53"/>
    <cellStyle name="Style 27" xfId="54"/>
    <cellStyle name="Style 28" xfId="55"/>
    <cellStyle name="Style 29" xfId="56"/>
    <cellStyle name="Style 30" xfId="57"/>
    <cellStyle name="Style 31" xfId="58"/>
    <cellStyle name="Style 32" xfId="59"/>
    <cellStyle name="Style 33" xfId="60"/>
    <cellStyle name="Style 34" xfId="61"/>
    <cellStyle name="Style 35" xfId="62"/>
    <cellStyle name="Style 36" xfId="63"/>
    <cellStyle name="SubHeading" xfId="64"/>
    <cellStyle name="SubsidTitle" xfId="65"/>
    <cellStyle name="Table Data" xfId="66"/>
    <cellStyle name="Table Headings Bold" xfId="67"/>
    <cellStyle name="Titles" xfId="68"/>
    <cellStyle name="Totals" xfId="69"/>
    <cellStyle name="Totals [0]" xfId="70"/>
    <cellStyle name="Totals [2]" xfId="71"/>
    <cellStyle name="Totals_FWB Summary" xfId="72"/>
    <cellStyle name="UnProtectedCalc" xfId="73"/>
    <cellStyle name="Year" xfId="74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ces">
    <pageSetUpPr fitToPage="1"/>
  </sheetPr>
  <dimension ref="A1:EP281"/>
  <sheetViews>
    <sheetView tabSelected="1" zoomScale="90" zoomScaleNormal="90" workbookViewId="0">
      <pane xSplit="4" ySplit="7" topLeftCell="AZ8" activePane="bottomRight" state="frozen"/>
      <selection pane="topRight" activeCell="D1" sqref="D1"/>
      <selection pane="bottomLeft" activeCell="A10" sqref="A10"/>
      <selection pane="bottomRight" activeCell="BE19" sqref="BE19"/>
    </sheetView>
  </sheetViews>
  <sheetFormatPr defaultRowHeight="12.75" outlineLevelCol="1" x14ac:dyDescent="0.2"/>
  <cols>
    <col min="1" max="1" width="4.85546875" style="5" bestFit="1" customWidth="1"/>
    <col min="2" max="2" width="12.42578125" style="5" customWidth="1"/>
    <col min="3" max="3" width="9.7109375" style="5" customWidth="1"/>
    <col min="4" max="4" width="14.28515625" style="5" customWidth="1"/>
    <col min="5" max="5" width="11" style="5" customWidth="1"/>
    <col min="6" max="6" width="9.140625" style="5" bestFit="1" customWidth="1"/>
    <col min="7" max="14" width="7.140625" style="5" bestFit="1" customWidth="1"/>
    <col min="15" max="15" width="9.5703125" style="5" customWidth="1"/>
    <col min="16" max="17" width="7.140625" style="5" bestFit="1" customWidth="1"/>
    <col min="18" max="18" width="9.140625" style="5" customWidth="1"/>
    <col min="19" max="19" width="11.28515625" style="5" customWidth="1"/>
    <col min="20" max="20" width="7.140625" style="5" bestFit="1" customWidth="1"/>
    <col min="21" max="21" width="12.42578125" style="5" customWidth="1"/>
    <col min="22" max="22" width="7.140625" style="5" bestFit="1" customWidth="1"/>
    <col min="23" max="23" width="10" style="5" customWidth="1"/>
    <col min="24" max="24" width="9.85546875" style="5" customWidth="1"/>
    <col min="25" max="25" width="8.7109375" style="5" bestFit="1" customWidth="1"/>
    <col min="26" max="26" width="9.140625" style="5"/>
    <col min="27" max="27" width="8.7109375" style="5" customWidth="1" outlineLevel="1"/>
    <col min="28" max="28" width="8.7109375" style="5" bestFit="1" customWidth="1"/>
    <col min="29" max="29" width="8.5703125" style="5" customWidth="1"/>
    <col min="30" max="31" width="9.85546875" style="5" bestFit="1" customWidth="1"/>
    <col min="32" max="32" width="8.7109375" style="5" bestFit="1" customWidth="1"/>
    <col min="33" max="34" width="9.85546875" style="5" bestFit="1" customWidth="1"/>
    <col min="35" max="35" width="11.42578125" style="5" customWidth="1"/>
    <col min="36" max="36" width="11.28515625" style="5" bestFit="1" customWidth="1"/>
    <col min="37" max="37" width="4.28515625" style="5" customWidth="1"/>
    <col min="38" max="38" width="17.140625" style="5" customWidth="1"/>
    <col min="39" max="48" width="9.140625" style="5"/>
    <col min="49" max="49" width="4.28515625" style="5" customWidth="1"/>
    <col min="50" max="51" width="9.140625" style="5"/>
    <col min="52" max="52" width="9.7109375" style="5" customWidth="1"/>
    <col min="53" max="53" width="8.7109375" style="5" customWidth="1"/>
    <col min="54" max="54" width="13.28515625" style="5" customWidth="1"/>
    <col min="55" max="56" width="8.7109375" style="5" customWidth="1"/>
    <col min="57" max="68" width="9.140625" style="5"/>
    <col min="69" max="69" width="10.7109375" style="5" customWidth="1"/>
    <col min="70" max="74" width="9.140625" style="5"/>
    <col min="75" max="75" width="4.42578125" style="5" customWidth="1"/>
    <col min="76" max="78" width="9.140625" style="5"/>
    <col min="79" max="79" width="12.5703125" style="5" customWidth="1"/>
    <col min="80" max="80" width="10.28515625" style="5" customWidth="1"/>
    <col min="81" max="82" width="10" style="5" customWidth="1"/>
    <col min="83" max="92" width="9.140625" style="5"/>
    <col min="93" max="93" width="13.7109375" style="5" customWidth="1"/>
    <col min="94" max="94" width="9.140625" style="5"/>
    <col min="95" max="95" width="11.7109375" style="5" customWidth="1"/>
    <col min="96" max="16384" width="9.140625" style="5"/>
  </cols>
  <sheetData>
    <row r="1" spans="1:146" s="14" customFormat="1" ht="13.5" thickBot="1" x14ac:dyDescent="0.25">
      <c r="A1" s="26"/>
      <c r="B1" s="18"/>
      <c r="C1" s="5"/>
      <c r="D1" s="17" t="s">
        <v>41</v>
      </c>
      <c r="E1" s="27" t="s">
        <v>48</v>
      </c>
      <c r="F1" s="27" t="s">
        <v>48</v>
      </c>
      <c r="G1" s="67" t="s">
        <v>48</v>
      </c>
      <c r="H1" s="67" t="s">
        <v>48</v>
      </c>
      <c r="I1" s="27" t="s">
        <v>48</v>
      </c>
      <c r="J1" s="27" t="s">
        <v>48</v>
      </c>
      <c r="K1" s="67" t="s">
        <v>48</v>
      </c>
      <c r="L1" s="67" t="s">
        <v>48</v>
      </c>
      <c r="M1" s="27" t="s">
        <v>48</v>
      </c>
      <c r="N1" s="27" t="s">
        <v>48</v>
      </c>
      <c r="O1" s="67" t="s">
        <v>48</v>
      </c>
      <c r="P1" s="67" t="s">
        <v>48</v>
      </c>
      <c r="Q1" s="27" t="s">
        <v>48</v>
      </c>
      <c r="R1" s="27" t="s">
        <v>48</v>
      </c>
      <c r="S1" s="67" t="s">
        <v>48</v>
      </c>
      <c r="T1" s="67" t="s">
        <v>48</v>
      </c>
      <c r="U1" s="67" t="s">
        <v>48</v>
      </c>
      <c r="V1" s="67" t="s">
        <v>48</v>
      </c>
      <c r="W1" s="105" t="s">
        <v>48</v>
      </c>
      <c r="X1" s="101" t="s">
        <v>48</v>
      </c>
      <c r="Y1" s="105" t="s">
        <v>48</v>
      </c>
      <c r="Z1" s="101" t="s">
        <v>48</v>
      </c>
      <c r="AA1" s="105" t="s">
        <v>48</v>
      </c>
      <c r="AB1" s="101" t="s">
        <v>48</v>
      </c>
      <c r="AC1" s="105" t="s">
        <v>48</v>
      </c>
      <c r="AD1" s="101" t="s">
        <v>48</v>
      </c>
      <c r="AE1" s="105" t="s">
        <v>48</v>
      </c>
      <c r="AF1" s="101" t="s">
        <v>48</v>
      </c>
      <c r="AG1" s="105" t="s">
        <v>48</v>
      </c>
      <c r="AH1" s="101" t="s">
        <v>48</v>
      </c>
      <c r="AI1" s="105" t="s">
        <v>48</v>
      </c>
      <c r="AJ1" s="101" t="s">
        <v>48</v>
      </c>
      <c r="AK1" s="28"/>
      <c r="AL1" s="5"/>
      <c r="AM1" s="5"/>
      <c r="AN1" s="5"/>
      <c r="AO1" s="5"/>
      <c r="AP1" s="5"/>
      <c r="AQ1" s="19" t="s">
        <v>51</v>
      </c>
      <c r="AR1" s="110">
        <v>1.2500000000000001E-2</v>
      </c>
      <c r="AS1" s="110">
        <v>1.2500000000000001E-2</v>
      </c>
      <c r="AT1" s="110">
        <v>1.2500000000000001E-2</v>
      </c>
      <c r="AU1" s="110">
        <v>1.2500000000000001E-2</v>
      </c>
      <c r="AV1" s="5"/>
      <c r="AW1" s="5"/>
      <c r="AX1" s="110">
        <v>1.9699999999999999E-2</v>
      </c>
      <c r="AY1" s="68">
        <v>1.2500000000000001E-2</v>
      </c>
      <c r="AZ1" s="68">
        <v>3.4475999999999978E-4</v>
      </c>
      <c r="BA1" s="68">
        <v>0.02</v>
      </c>
      <c r="BB1" s="68">
        <v>2.41E-2</v>
      </c>
      <c r="BC1" s="68">
        <v>3.6181818181818186E-3</v>
      </c>
      <c r="BD1" s="68">
        <v>4.4999999999999997E-3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74"/>
      <c r="BQ1" s="75"/>
      <c r="BR1" s="75"/>
      <c r="BS1" s="75"/>
      <c r="BT1" s="75"/>
      <c r="BU1" s="75"/>
      <c r="BV1" s="75"/>
      <c r="BW1" s="75"/>
      <c r="BX1" s="76" t="s">
        <v>64</v>
      </c>
      <c r="BY1" s="75"/>
      <c r="BZ1" s="78">
        <v>2.81E-2</v>
      </c>
      <c r="CA1" s="78">
        <v>2.41E-2</v>
      </c>
      <c r="CB1" s="78">
        <v>1.9699999999999999E-2</v>
      </c>
      <c r="CC1" s="78">
        <v>3.62E-3</v>
      </c>
      <c r="CD1" s="78">
        <v>1.9699999999999999E-2</v>
      </c>
      <c r="CE1" s="78">
        <v>2.5600000000000001E-2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</row>
    <row r="2" spans="1:146" s="14" customFormat="1" x14ac:dyDescent="0.2">
      <c r="A2" s="5"/>
      <c r="B2" s="93"/>
      <c r="D2" s="17" t="s">
        <v>40</v>
      </c>
      <c r="E2" s="29" t="s">
        <v>0</v>
      </c>
      <c r="F2" s="29" t="s">
        <v>0</v>
      </c>
      <c r="G2" s="30" t="s">
        <v>0</v>
      </c>
      <c r="H2" s="30" t="s">
        <v>0</v>
      </c>
      <c r="I2" s="29" t="s">
        <v>0</v>
      </c>
      <c r="J2" s="29" t="s">
        <v>0</v>
      </c>
      <c r="K2" s="30" t="s">
        <v>0</v>
      </c>
      <c r="L2" s="30" t="s">
        <v>0</v>
      </c>
      <c r="M2" s="29" t="s">
        <v>0</v>
      </c>
      <c r="N2" s="29" t="s">
        <v>0</v>
      </c>
      <c r="O2" s="30" t="s">
        <v>0</v>
      </c>
      <c r="P2" s="30" t="s">
        <v>0</v>
      </c>
      <c r="Q2" s="29" t="s">
        <v>0</v>
      </c>
      <c r="R2" s="29" t="s">
        <v>0</v>
      </c>
      <c r="S2" s="30" t="s">
        <v>0</v>
      </c>
      <c r="T2" s="30" t="s">
        <v>0</v>
      </c>
      <c r="U2" s="30" t="s">
        <v>0</v>
      </c>
      <c r="V2" s="30" t="s">
        <v>0</v>
      </c>
      <c r="W2" s="106" t="s">
        <v>1</v>
      </c>
      <c r="X2" s="102" t="s">
        <v>1</v>
      </c>
      <c r="Y2" s="106" t="s">
        <v>1</v>
      </c>
      <c r="Z2" s="102" t="s">
        <v>1</v>
      </c>
      <c r="AA2" s="106" t="s">
        <v>1</v>
      </c>
      <c r="AB2" s="102" t="s">
        <v>1</v>
      </c>
      <c r="AC2" s="106" t="s">
        <v>1</v>
      </c>
      <c r="AD2" s="102" t="s">
        <v>1</v>
      </c>
      <c r="AE2" s="106" t="s">
        <v>1</v>
      </c>
      <c r="AF2" s="102" t="s">
        <v>1</v>
      </c>
      <c r="AG2" s="106" t="s">
        <v>1</v>
      </c>
      <c r="AH2" s="102" t="s">
        <v>1</v>
      </c>
      <c r="AI2" s="106" t="s">
        <v>1</v>
      </c>
      <c r="AJ2" s="102" t="s">
        <v>1</v>
      </c>
      <c r="AK2" s="28"/>
      <c r="AL2" s="5"/>
      <c r="AM2" s="5"/>
      <c r="AN2" s="5"/>
      <c r="AO2" s="5"/>
      <c r="AP2" s="5"/>
      <c r="AQ2" s="19" t="s">
        <v>52</v>
      </c>
      <c r="AR2" s="110">
        <v>3.1399999999999997E-2</v>
      </c>
      <c r="AS2" s="110">
        <v>3.1399999999999997E-2</v>
      </c>
      <c r="AT2" s="110">
        <v>3.1399999999999997E-2</v>
      </c>
      <c r="AU2" s="110">
        <v>3.1399999999999997E-2</v>
      </c>
      <c r="AV2" s="5"/>
      <c r="AW2" s="5"/>
      <c r="AX2" s="110">
        <v>4.0699999999999998E-3</v>
      </c>
      <c r="AY2" s="68">
        <v>3.1399999999999997E-2</v>
      </c>
      <c r="AZ2" s="68">
        <v>1.6121599999999999E-3</v>
      </c>
      <c r="BA2" s="68">
        <v>4.0699999999999998E-3</v>
      </c>
      <c r="BB2" s="68">
        <v>2.18E-2</v>
      </c>
      <c r="BC2" s="68">
        <v>2.4000000000000002E-3</v>
      </c>
      <c r="BD2" s="68">
        <v>6.0400000000000002E-2</v>
      </c>
      <c r="BE2" s="5"/>
      <c r="BF2" s="49" t="s">
        <v>68</v>
      </c>
      <c r="BG2" s="47"/>
      <c r="BH2" s="47"/>
      <c r="BI2" s="47"/>
      <c r="BJ2" s="47"/>
      <c r="BK2" s="47"/>
      <c r="BL2" s="47"/>
      <c r="BM2" s="47"/>
      <c r="BN2" s="48"/>
      <c r="BO2" s="60"/>
      <c r="BP2" s="74"/>
      <c r="BQ2" s="75"/>
      <c r="BR2" s="75"/>
      <c r="BS2" s="75"/>
      <c r="BT2" s="75"/>
      <c r="BU2" s="75"/>
      <c r="BV2" s="75"/>
      <c r="BW2" s="75"/>
      <c r="BX2" s="76" t="s">
        <v>74</v>
      </c>
      <c r="BY2" s="75"/>
      <c r="BZ2" s="78">
        <v>0.249</v>
      </c>
      <c r="CA2" s="78">
        <v>2.18E-2</v>
      </c>
      <c r="CB2" s="78">
        <v>4.0699999999999998E-3</v>
      </c>
      <c r="CC2" s="78">
        <v>2.3999999999999998E-3</v>
      </c>
      <c r="CD2" s="78">
        <v>4.0699999999999998E-3</v>
      </c>
      <c r="CE2" s="78">
        <v>4.5690000000000001E-2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</row>
    <row r="3" spans="1:146" s="14" customFormat="1" ht="15" customHeight="1" x14ac:dyDescent="0.2">
      <c r="A3" s="5"/>
      <c r="B3" s="94"/>
      <c r="C3" s="20"/>
      <c r="D3" s="17" t="s">
        <v>39</v>
      </c>
      <c r="E3" s="31" t="s">
        <v>2</v>
      </c>
      <c r="F3" s="31" t="s">
        <v>2</v>
      </c>
      <c r="G3" s="32" t="s">
        <v>3</v>
      </c>
      <c r="H3" s="32" t="s">
        <v>3</v>
      </c>
      <c r="I3" s="31" t="s">
        <v>4</v>
      </c>
      <c r="J3" s="31" t="s">
        <v>4</v>
      </c>
      <c r="K3" s="32" t="s">
        <v>5</v>
      </c>
      <c r="L3" s="32" t="s">
        <v>5</v>
      </c>
      <c r="M3" s="31" t="s">
        <v>6</v>
      </c>
      <c r="N3" s="31" t="s">
        <v>6</v>
      </c>
      <c r="O3" s="32" t="s">
        <v>11</v>
      </c>
      <c r="P3" s="32" t="s">
        <v>11</v>
      </c>
      <c r="Q3" s="31" t="s">
        <v>9</v>
      </c>
      <c r="R3" s="31" t="s">
        <v>9</v>
      </c>
      <c r="S3" s="32" t="s">
        <v>13</v>
      </c>
      <c r="T3" s="32" t="s">
        <v>13</v>
      </c>
      <c r="U3" s="32" t="s">
        <v>49</v>
      </c>
      <c r="V3" s="32" t="s">
        <v>49</v>
      </c>
      <c r="W3" s="107" t="s">
        <v>8</v>
      </c>
      <c r="X3" s="103" t="s">
        <v>16</v>
      </c>
      <c r="Y3" s="107" t="s">
        <v>15</v>
      </c>
      <c r="Z3" s="103" t="s">
        <v>7</v>
      </c>
      <c r="AA3" s="107" t="s">
        <v>75</v>
      </c>
      <c r="AB3" s="103" t="s">
        <v>12</v>
      </c>
      <c r="AC3" s="107" t="s">
        <v>10</v>
      </c>
      <c r="AD3" s="103" t="s">
        <v>18</v>
      </c>
      <c r="AE3" s="107" t="s">
        <v>17</v>
      </c>
      <c r="AF3" s="103" t="s">
        <v>14</v>
      </c>
      <c r="AG3" s="107" t="s">
        <v>43</v>
      </c>
      <c r="AH3" s="103" t="s">
        <v>44</v>
      </c>
      <c r="AI3" s="107" t="s">
        <v>47</v>
      </c>
      <c r="AJ3" s="103" t="s">
        <v>50</v>
      </c>
      <c r="AK3" s="28"/>
      <c r="AL3" s="5"/>
      <c r="AM3" s="5"/>
      <c r="AN3" s="5"/>
      <c r="AO3" s="5"/>
      <c r="AP3" s="5"/>
      <c r="AQ3" s="19" t="s">
        <v>53</v>
      </c>
      <c r="AR3" s="5"/>
      <c r="AS3" s="5"/>
      <c r="AT3" s="5"/>
      <c r="AU3" s="5"/>
      <c r="AV3" s="5"/>
      <c r="AW3" s="5"/>
      <c r="AX3" s="5"/>
      <c r="AY3" s="68"/>
      <c r="AZ3" s="68"/>
      <c r="BA3" s="68"/>
      <c r="BB3" s="68"/>
      <c r="BC3" s="68"/>
      <c r="BD3" s="68"/>
      <c r="BE3" s="5"/>
      <c r="BF3" s="41" t="s">
        <v>36</v>
      </c>
      <c r="BG3" s="46">
        <v>0.56999999999999995</v>
      </c>
      <c r="BH3" s="7"/>
      <c r="BI3" s="7"/>
      <c r="BJ3" s="7"/>
      <c r="BK3" s="7"/>
      <c r="BL3" s="7"/>
      <c r="BM3" s="7"/>
      <c r="BN3" s="42"/>
      <c r="BO3" s="60"/>
      <c r="BP3" s="74"/>
      <c r="BQ3" s="75"/>
      <c r="BR3" s="75"/>
      <c r="BS3" s="75"/>
      <c r="BT3" s="75"/>
      <c r="BU3" s="75"/>
      <c r="BV3" s="75"/>
      <c r="BW3" s="75"/>
      <c r="BX3" s="76" t="s">
        <v>73</v>
      </c>
      <c r="BY3" s="75"/>
      <c r="BZ3" s="78">
        <v>0</v>
      </c>
      <c r="CA3" s="78">
        <v>0</v>
      </c>
      <c r="CB3" s="78">
        <v>-3.2499999999999999E-3</v>
      </c>
      <c r="CC3" s="78">
        <v>-3.2499999999999999E-3</v>
      </c>
      <c r="CD3" s="78">
        <v>-3.2499999999999999E-3</v>
      </c>
      <c r="CE3" s="78">
        <v>0</v>
      </c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</row>
    <row r="4" spans="1:146" s="9" customFormat="1" x14ac:dyDescent="0.2">
      <c r="B4" s="26" t="s">
        <v>99</v>
      </c>
      <c r="C4" s="20"/>
      <c r="D4" s="20"/>
      <c r="E4" s="33" t="s">
        <v>19</v>
      </c>
      <c r="F4" s="34" t="s">
        <v>19</v>
      </c>
      <c r="G4" s="35" t="s">
        <v>20</v>
      </c>
      <c r="H4" s="36" t="s">
        <v>20</v>
      </c>
      <c r="I4" s="33" t="s">
        <v>21</v>
      </c>
      <c r="J4" s="34" t="s">
        <v>21</v>
      </c>
      <c r="K4" s="35" t="s">
        <v>22</v>
      </c>
      <c r="L4" s="36" t="s">
        <v>22</v>
      </c>
      <c r="M4" s="33" t="s">
        <v>23</v>
      </c>
      <c r="N4" s="34" t="s">
        <v>23</v>
      </c>
      <c r="O4" s="35" t="s">
        <v>28</v>
      </c>
      <c r="P4" s="36" t="s">
        <v>28</v>
      </c>
      <c r="Q4" s="33" t="s">
        <v>25</v>
      </c>
      <c r="R4" s="34" t="s">
        <v>25</v>
      </c>
      <c r="S4" s="35" t="s">
        <v>30</v>
      </c>
      <c r="T4" s="36" t="s">
        <v>30</v>
      </c>
      <c r="U4" s="35" t="s">
        <v>49</v>
      </c>
      <c r="V4" s="36" t="s">
        <v>49</v>
      </c>
      <c r="W4" s="106"/>
      <c r="X4" s="102"/>
      <c r="Y4" s="106"/>
      <c r="Z4" s="102"/>
      <c r="AA4" s="106"/>
      <c r="AB4" s="102"/>
      <c r="AC4" s="106"/>
      <c r="AD4" s="102"/>
      <c r="AE4" s="106"/>
      <c r="AF4" s="102"/>
      <c r="AG4" s="106"/>
      <c r="AH4" s="102"/>
      <c r="AI4" s="106"/>
      <c r="AJ4" s="102"/>
      <c r="AK4" s="28"/>
      <c r="AQ4" s="19" t="s">
        <v>54</v>
      </c>
      <c r="AR4" s="5"/>
      <c r="AS4" s="5"/>
      <c r="AT4" s="110">
        <v>1.0385200000000001</v>
      </c>
      <c r="AU4" s="110">
        <v>1.0385200000000001</v>
      </c>
      <c r="AY4" s="69" t="s">
        <v>76</v>
      </c>
      <c r="AZ4" s="69"/>
      <c r="BA4" s="69"/>
      <c r="BB4" s="69"/>
      <c r="BC4" s="69"/>
      <c r="BD4" s="69"/>
      <c r="BF4" s="41" t="s">
        <v>37</v>
      </c>
      <c r="BG4" s="46">
        <v>0.43</v>
      </c>
      <c r="BH4" s="7"/>
      <c r="BI4" s="7"/>
      <c r="BJ4" s="7"/>
      <c r="BK4" s="7"/>
      <c r="BL4" s="7"/>
      <c r="BM4" s="7"/>
      <c r="BN4" s="42"/>
      <c r="BO4" s="60"/>
      <c r="BP4" s="79"/>
      <c r="BQ4" s="80"/>
      <c r="BR4" s="80"/>
      <c r="BS4" s="80"/>
      <c r="BT4" s="80"/>
      <c r="BU4" s="80"/>
      <c r="BV4" s="80"/>
      <c r="BW4" s="80"/>
      <c r="BX4" s="76"/>
      <c r="BY4" s="75"/>
      <c r="BZ4" s="80"/>
      <c r="CA4" s="75"/>
      <c r="CB4" s="75"/>
      <c r="CC4" s="75"/>
      <c r="CD4" s="75"/>
      <c r="CE4" s="7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</row>
    <row r="5" spans="1:146" s="10" customFormat="1" ht="24" customHeight="1" x14ac:dyDescent="0.25">
      <c r="B5" s="21"/>
      <c r="C5" s="22"/>
      <c r="D5" s="50"/>
      <c r="E5" s="53" t="s">
        <v>19</v>
      </c>
      <c r="F5" s="54"/>
      <c r="G5" s="55" t="s">
        <v>20</v>
      </c>
      <c r="H5" s="56"/>
      <c r="I5" s="53" t="s">
        <v>21</v>
      </c>
      <c r="J5" s="54"/>
      <c r="K5" s="55" t="s">
        <v>22</v>
      </c>
      <c r="L5" s="56"/>
      <c r="M5" s="53" t="s">
        <v>23</v>
      </c>
      <c r="N5" s="54"/>
      <c r="O5" s="55" t="s">
        <v>28</v>
      </c>
      <c r="P5" s="56"/>
      <c r="Q5" s="53" t="s">
        <v>25</v>
      </c>
      <c r="R5" s="54"/>
      <c r="S5" s="55" t="s">
        <v>30</v>
      </c>
      <c r="T5" s="56"/>
      <c r="U5" s="55" t="s">
        <v>49</v>
      </c>
      <c r="V5" s="56"/>
      <c r="W5" s="108" t="s">
        <v>27</v>
      </c>
      <c r="X5" s="12" t="s">
        <v>16</v>
      </c>
      <c r="Y5" s="108" t="s">
        <v>15</v>
      </c>
      <c r="Z5" s="12" t="s">
        <v>24</v>
      </c>
      <c r="AA5" s="108" t="s">
        <v>75</v>
      </c>
      <c r="AB5" s="12" t="s">
        <v>29</v>
      </c>
      <c r="AC5" s="108" t="s">
        <v>26</v>
      </c>
      <c r="AD5" s="12" t="s">
        <v>31</v>
      </c>
      <c r="AE5" s="108" t="s">
        <v>17</v>
      </c>
      <c r="AF5" s="12" t="s">
        <v>14</v>
      </c>
      <c r="AG5" s="108" t="s">
        <v>45</v>
      </c>
      <c r="AH5" s="12" t="s">
        <v>46</v>
      </c>
      <c r="AI5" s="108" t="s">
        <v>47</v>
      </c>
      <c r="AJ5" s="12" t="s">
        <v>50</v>
      </c>
      <c r="AK5" s="37"/>
      <c r="AR5" s="15"/>
      <c r="AS5" s="15"/>
      <c r="AT5" s="15"/>
      <c r="AU5" s="15"/>
      <c r="AV5" s="15"/>
      <c r="AY5" s="70" t="s">
        <v>78</v>
      </c>
      <c r="AZ5" s="71" t="s">
        <v>79</v>
      </c>
      <c r="BA5" s="70" t="s">
        <v>80</v>
      </c>
      <c r="BB5" s="71" t="s">
        <v>81</v>
      </c>
      <c r="BC5" s="71" t="s">
        <v>82</v>
      </c>
      <c r="BD5" s="71" t="s">
        <v>83</v>
      </c>
      <c r="BF5" s="41"/>
      <c r="BG5" s="46">
        <v>1</v>
      </c>
      <c r="BH5" s="7"/>
      <c r="BI5" s="7"/>
      <c r="BJ5" s="7"/>
      <c r="BK5" s="7"/>
      <c r="BL5" s="7"/>
      <c r="BM5" s="7"/>
      <c r="BN5" s="42"/>
      <c r="BO5" s="60"/>
      <c r="BP5" s="81" t="s">
        <v>84</v>
      </c>
      <c r="BQ5" s="82"/>
      <c r="BR5" s="82"/>
      <c r="BS5" s="75"/>
      <c r="BT5" s="83"/>
      <c r="BU5" s="83"/>
      <c r="BV5" s="83"/>
      <c r="BW5" s="83"/>
      <c r="BX5" s="76" t="s">
        <v>77</v>
      </c>
      <c r="BY5" s="75"/>
      <c r="BZ5" s="77" t="s">
        <v>85</v>
      </c>
      <c r="CA5" s="77" t="s">
        <v>81</v>
      </c>
      <c r="CB5" s="77" t="s">
        <v>86</v>
      </c>
      <c r="CC5" s="77" t="s">
        <v>82</v>
      </c>
      <c r="CD5" s="77" t="s">
        <v>80</v>
      </c>
      <c r="CE5" s="77" t="s">
        <v>87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</row>
    <row r="6" spans="1:146" s="8" customFormat="1" ht="13.5" x14ac:dyDescent="0.25">
      <c r="B6" s="23"/>
      <c r="C6" s="24"/>
      <c r="D6" s="23"/>
      <c r="E6" s="62" t="s">
        <v>32</v>
      </c>
      <c r="F6" s="63"/>
      <c r="G6" s="64" t="s">
        <v>32</v>
      </c>
      <c r="H6" s="65"/>
      <c r="I6" s="66" t="s">
        <v>32</v>
      </c>
      <c r="J6" s="63"/>
      <c r="K6" s="64" t="s">
        <v>32</v>
      </c>
      <c r="L6" s="65"/>
      <c r="M6" s="62" t="s">
        <v>32</v>
      </c>
      <c r="N6" s="63"/>
      <c r="O6" s="64" t="s">
        <v>32</v>
      </c>
      <c r="P6" s="65"/>
      <c r="Q6" s="62" t="s">
        <v>32</v>
      </c>
      <c r="R6" s="63"/>
      <c r="S6" s="64" t="s">
        <v>32</v>
      </c>
      <c r="T6" s="65"/>
      <c r="U6" s="64" t="s">
        <v>32</v>
      </c>
      <c r="V6" s="65"/>
      <c r="W6" s="109" t="s">
        <v>33</v>
      </c>
      <c r="X6" s="104" t="s">
        <v>33</v>
      </c>
      <c r="Y6" s="109" t="s">
        <v>33</v>
      </c>
      <c r="Z6" s="104" t="s">
        <v>33</v>
      </c>
      <c r="AA6" s="109" t="s">
        <v>33</v>
      </c>
      <c r="AB6" s="104" t="s">
        <v>33</v>
      </c>
      <c r="AC6" s="109" t="s">
        <v>33</v>
      </c>
      <c r="AD6" s="104" t="s">
        <v>33</v>
      </c>
      <c r="AE6" s="109" t="s">
        <v>33</v>
      </c>
      <c r="AF6" s="104" t="s">
        <v>33</v>
      </c>
      <c r="AG6" s="109" t="s">
        <v>33</v>
      </c>
      <c r="AH6" s="104" t="s">
        <v>33</v>
      </c>
      <c r="AI6" s="109" t="s">
        <v>33</v>
      </c>
      <c r="AJ6" s="104" t="s">
        <v>33</v>
      </c>
      <c r="AK6" s="38"/>
      <c r="AR6" s="8" t="s">
        <v>96</v>
      </c>
      <c r="AS6" s="8" t="s">
        <v>97</v>
      </c>
      <c r="AT6" s="8" t="s">
        <v>96</v>
      </c>
      <c r="AU6" s="8" t="s">
        <v>97</v>
      </c>
      <c r="AX6" s="8" t="s">
        <v>98</v>
      </c>
      <c r="AY6" s="69" t="s">
        <v>88</v>
      </c>
      <c r="AZ6" s="69"/>
      <c r="BA6" s="69"/>
      <c r="BB6" s="69"/>
      <c r="BC6" s="69"/>
      <c r="BD6" s="69"/>
      <c r="BF6" s="43" t="s">
        <v>62</v>
      </c>
      <c r="BG6" s="44" t="s">
        <v>3</v>
      </c>
      <c r="BH6" s="44" t="s">
        <v>61</v>
      </c>
      <c r="BI6" s="44" t="s">
        <v>6</v>
      </c>
      <c r="BJ6" s="44" t="s">
        <v>9</v>
      </c>
      <c r="BK6" s="44" t="s">
        <v>5</v>
      </c>
      <c r="BL6" s="44" t="s">
        <v>49</v>
      </c>
      <c r="BM6" s="44" t="s">
        <v>28</v>
      </c>
      <c r="BN6" s="45" t="s">
        <v>63</v>
      </c>
      <c r="BO6" s="61"/>
      <c r="BP6" s="84" t="s">
        <v>69</v>
      </c>
      <c r="BQ6" s="85"/>
      <c r="BR6" s="85"/>
      <c r="BS6" s="85"/>
      <c r="BT6" s="85"/>
      <c r="BU6" s="85"/>
      <c r="BV6" s="85"/>
      <c r="BW6" s="85"/>
      <c r="BX6" s="75"/>
      <c r="BY6" s="86" t="s">
        <v>70</v>
      </c>
      <c r="BZ6" s="75"/>
      <c r="CA6" s="75"/>
      <c r="CB6" s="75"/>
      <c r="CC6" s="75"/>
      <c r="CD6" s="75"/>
      <c r="CE6" s="7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</row>
    <row r="7" spans="1:146" s="8" customFormat="1" ht="38.25" x14ac:dyDescent="0.2">
      <c r="B7" s="23" t="s">
        <v>34</v>
      </c>
      <c r="C7" s="23" t="s">
        <v>35</v>
      </c>
      <c r="D7" s="25" t="s">
        <v>42</v>
      </c>
      <c r="E7" s="34" t="s">
        <v>36</v>
      </c>
      <c r="F7" s="34" t="s">
        <v>37</v>
      </c>
      <c r="G7" s="35" t="s">
        <v>36</v>
      </c>
      <c r="H7" s="52" t="s">
        <v>37</v>
      </c>
      <c r="I7" s="34" t="s">
        <v>36</v>
      </c>
      <c r="J7" s="34" t="s">
        <v>37</v>
      </c>
      <c r="K7" s="35"/>
      <c r="L7" s="52" t="s">
        <v>37</v>
      </c>
      <c r="M7" s="34" t="s">
        <v>36</v>
      </c>
      <c r="N7" s="34" t="s">
        <v>37</v>
      </c>
      <c r="O7" s="35" t="s">
        <v>36</v>
      </c>
      <c r="P7" s="52" t="s">
        <v>37</v>
      </c>
      <c r="Q7" s="34" t="s">
        <v>36</v>
      </c>
      <c r="R7" s="34" t="s">
        <v>37</v>
      </c>
      <c r="S7" s="35" t="s">
        <v>36</v>
      </c>
      <c r="T7" s="52" t="s">
        <v>37</v>
      </c>
      <c r="U7" s="35" t="s">
        <v>36</v>
      </c>
      <c r="V7" s="52" t="s">
        <v>37</v>
      </c>
      <c r="W7" s="106" t="s">
        <v>38</v>
      </c>
      <c r="X7" s="102" t="s">
        <v>38</v>
      </c>
      <c r="Y7" s="106" t="s">
        <v>38</v>
      </c>
      <c r="Z7" s="102" t="s">
        <v>38</v>
      </c>
      <c r="AA7" s="106" t="s">
        <v>38</v>
      </c>
      <c r="AB7" s="102" t="s">
        <v>38</v>
      </c>
      <c r="AC7" s="106" t="s">
        <v>38</v>
      </c>
      <c r="AD7" s="102" t="s">
        <v>38</v>
      </c>
      <c r="AE7" s="106" t="s">
        <v>38</v>
      </c>
      <c r="AF7" s="102" t="s">
        <v>38</v>
      </c>
      <c r="AG7" s="106" t="s">
        <v>38</v>
      </c>
      <c r="AH7" s="102" t="s">
        <v>38</v>
      </c>
      <c r="AI7" s="106" t="s">
        <v>38</v>
      </c>
      <c r="AJ7" s="102" t="s">
        <v>38</v>
      </c>
      <c r="AK7" s="38"/>
      <c r="AR7" s="1" t="s">
        <v>55</v>
      </c>
      <c r="AS7" s="1" t="s">
        <v>56</v>
      </c>
      <c r="AT7" s="1" t="s">
        <v>57</v>
      </c>
      <c r="AU7" s="1" t="s">
        <v>58</v>
      </c>
      <c r="AV7" s="1" t="s">
        <v>59</v>
      </c>
      <c r="AW7" s="1"/>
      <c r="AX7" s="1" t="s">
        <v>60</v>
      </c>
      <c r="AY7" s="72" t="s">
        <v>89</v>
      </c>
      <c r="AZ7" s="72" t="s">
        <v>90</v>
      </c>
      <c r="BA7" s="72" t="s">
        <v>91</v>
      </c>
      <c r="BB7" s="72" t="s">
        <v>92</v>
      </c>
      <c r="BC7" s="72" t="s">
        <v>93</v>
      </c>
      <c r="BD7" s="72" t="s">
        <v>94</v>
      </c>
      <c r="BF7" s="43" t="s">
        <v>38</v>
      </c>
      <c r="BG7" s="44" t="s">
        <v>38</v>
      </c>
      <c r="BH7" s="44" t="s">
        <v>38</v>
      </c>
      <c r="BI7" s="44" t="s">
        <v>38</v>
      </c>
      <c r="BJ7" s="44" t="s">
        <v>38</v>
      </c>
      <c r="BK7" s="44" t="s">
        <v>38</v>
      </c>
      <c r="BL7" s="44" t="s">
        <v>38</v>
      </c>
      <c r="BM7" s="44" t="s">
        <v>38</v>
      </c>
      <c r="BN7" s="45" t="s">
        <v>38</v>
      </c>
      <c r="BO7" s="61"/>
      <c r="BP7" s="87"/>
      <c r="BQ7" s="88" t="s">
        <v>67</v>
      </c>
      <c r="BR7" s="88" t="s">
        <v>72</v>
      </c>
      <c r="BS7" s="88" t="s">
        <v>71</v>
      </c>
      <c r="BT7" s="88" t="s">
        <v>65</v>
      </c>
      <c r="BU7" s="88" t="s">
        <v>95</v>
      </c>
      <c r="BV7" s="88" t="s">
        <v>66</v>
      </c>
      <c r="BW7" s="89"/>
      <c r="BX7" s="75"/>
      <c r="BY7" s="75"/>
      <c r="BZ7" s="88" t="s">
        <v>67</v>
      </c>
      <c r="CA7" s="88" t="s">
        <v>72</v>
      </c>
      <c r="CB7" s="88" t="s">
        <v>71</v>
      </c>
      <c r="CC7" s="88" t="s">
        <v>65</v>
      </c>
      <c r="CD7" s="88" t="s">
        <v>95</v>
      </c>
      <c r="CE7" s="88" t="s">
        <v>66</v>
      </c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13" customFormat="1" x14ac:dyDescent="0.2">
      <c r="A8" s="8">
        <v>2017</v>
      </c>
      <c r="B8" s="39">
        <v>42736</v>
      </c>
      <c r="C8" s="39">
        <v>42766</v>
      </c>
      <c r="D8" s="40">
        <v>42736</v>
      </c>
      <c r="E8" s="95">
        <v>35.335250000000002</v>
      </c>
      <c r="F8" s="95">
        <v>29.660119999999999</v>
      </c>
      <c r="G8" s="96">
        <v>32.99924</v>
      </c>
      <c r="H8" s="97">
        <v>30.341290000000001</v>
      </c>
      <c r="I8" s="95">
        <v>33.06823</v>
      </c>
      <c r="J8" s="95">
        <v>27.449860000000001</v>
      </c>
      <c r="K8" s="96">
        <v>40.831180000000003</v>
      </c>
      <c r="L8" s="97">
        <v>36.989910000000002</v>
      </c>
      <c r="M8" s="95">
        <v>40.672069999999998</v>
      </c>
      <c r="N8" s="95">
        <v>36.969279999999998</v>
      </c>
      <c r="O8" s="96">
        <v>30.49924</v>
      </c>
      <c r="P8" s="97">
        <v>27.841290000000001</v>
      </c>
      <c r="Q8" s="95">
        <v>32.49924</v>
      </c>
      <c r="R8" s="95">
        <v>29.841290000000001</v>
      </c>
      <c r="S8" s="96">
        <v>35.299239999999998</v>
      </c>
      <c r="T8" s="97">
        <v>33.341290000000001</v>
      </c>
      <c r="U8" s="96">
        <v>37.179550000000006</v>
      </c>
      <c r="V8" s="97">
        <v>30.890219999999999</v>
      </c>
      <c r="W8" s="99">
        <v>3.2037718499921475</v>
      </c>
      <c r="X8" s="100">
        <v>3.4187900949580636</v>
      </c>
      <c r="Y8" s="99">
        <v>3.1822700254955558</v>
      </c>
      <c r="Z8" s="100">
        <v>2.6232225885841745</v>
      </c>
      <c r="AA8" s="99">
        <v>2.5842417830645967</v>
      </c>
      <c r="AB8" s="100">
        <v>3.2467754989853304</v>
      </c>
      <c r="AC8" s="99">
        <v>3.2037718499921475</v>
      </c>
      <c r="AD8" s="100">
        <v>3.1392663765023725</v>
      </c>
      <c r="AE8" s="99">
        <v>2.4942116416046245</v>
      </c>
      <c r="AF8" s="100">
        <v>2.8382481367455039</v>
      </c>
      <c r="AG8" s="99">
        <v>2.7020751894637782</v>
      </c>
      <c r="AH8" s="100">
        <v>2.6822506655138207</v>
      </c>
      <c r="AI8" s="99">
        <v>3.3672651519578349</v>
      </c>
      <c r="AJ8" s="100">
        <v>3.2174831050207877</v>
      </c>
      <c r="AK8" s="3"/>
      <c r="AL8" s="2"/>
      <c r="AM8" s="16"/>
      <c r="AN8" s="16"/>
      <c r="AO8" s="16"/>
      <c r="AP8" s="16"/>
      <c r="AQ8" s="98">
        <v>42736</v>
      </c>
      <c r="AR8" s="6">
        <v>3.2757259240426806</v>
      </c>
      <c r="AS8" s="6">
        <v>3.2104039255720225</v>
      </c>
      <c r="AT8" s="6">
        <v>3.4003447437043786</v>
      </c>
      <c r="AU8" s="6">
        <v>3.3325379943948943</v>
      </c>
      <c r="AV8" s="6">
        <v>3.3047531469284941</v>
      </c>
      <c r="AW8" s="6"/>
      <c r="AX8" s="6">
        <v>2.6804085785822451</v>
      </c>
      <c r="AY8" s="73">
        <v>3.2757259240426806</v>
      </c>
      <c r="AZ8" s="73">
        <v>3.249507403349428</v>
      </c>
      <c r="BA8" s="73">
        <v>2.6770395213424933</v>
      </c>
      <c r="BB8" s="73">
        <v>2.6698600297823516</v>
      </c>
      <c r="BC8" s="73">
        <v>2.6314224120063572</v>
      </c>
      <c r="BD8" s="73">
        <v>2.6954804506119281</v>
      </c>
      <c r="BE8" s="113"/>
      <c r="BF8" s="41">
        <v>32.894944099999996</v>
      </c>
      <c r="BG8" s="7">
        <v>31.8563215</v>
      </c>
      <c r="BH8" s="7">
        <v>30.652330899999999</v>
      </c>
      <c r="BI8" s="7">
        <v>39.079870299999996</v>
      </c>
      <c r="BJ8" s="7">
        <v>31.3563215</v>
      </c>
      <c r="BK8" s="7">
        <v>39.179433899999999</v>
      </c>
      <c r="BL8" s="7">
        <v>34.475138100000002</v>
      </c>
      <c r="BM8" s="7">
        <v>29.3563215</v>
      </c>
      <c r="BN8" s="42">
        <v>34.457321499999992</v>
      </c>
      <c r="BO8" s="60"/>
      <c r="BP8" s="74">
        <v>2017</v>
      </c>
      <c r="BQ8" s="78">
        <v>3.3850053733839474</v>
      </c>
      <c r="BR8" s="78">
        <v>3.0366336969308345</v>
      </c>
      <c r="BS8" s="78">
        <v>3.0492097530253055</v>
      </c>
      <c r="BT8" s="78">
        <v>2.9983960054303647</v>
      </c>
      <c r="BU8" s="78">
        <v>3.0492097530253055</v>
      </c>
      <c r="BV8" s="78">
        <v>3.065164758656405</v>
      </c>
      <c r="BW8" s="78"/>
      <c r="BX8" s="75">
        <v>2017</v>
      </c>
      <c r="BY8" s="90">
        <v>42736</v>
      </c>
      <c r="BZ8" s="78">
        <v>3.52327721524391</v>
      </c>
      <c r="CA8" s="78">
        <v>2.6698600297823516</v>
      </c>
      <c r="CB8" s="78">
        <v>2.6729062041371452</v>
      </c>
      <c r="CC8" s="78">
        <v>2.6281654016696878</v>
      </c>
      <c r="CD8" s="78">
        <v>2.6729062041371452</v>
      </c>
      <c r="CE8" s="78">
        <v>2.6978264768725335</v>
      </c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</row>
    <row r="9" spans="1:146" s="13" customFormat="1" x14ac:dyDescent="0.2">
      <c r="A9" s="8">
        <v>2017</v>
      </c>
      <c r="B9" s="39">
        <v>42767</v>
      </c>
      <c r="C9" s="39">
        <v>42794</v>
      </c>
      <c r="D9" s="40">
        <v>42767</v>
      </c>
      <c r="E9" s="95">
        <v>31.852689999999999</v>
      </c>
      <c r="F9" s="95">
        <v>29.02281</v>
      </c>
      <c r="G9" s="96">
        <v>32.14038</v>
      </c>
      <c r="H9" s="97">
        <v>30.365739999999999</v>
      </c>
      <c r="I9" s="95">
        <v>29.6205</v>
      </c>
      <c r="J9" s="95">
        <v>26.818919999999999</v>
      </c>
      <c r="K9" s="96">
        <v>39.724919999999997</v>
      </c>
      <c r="L9" s="97">
        <v>37.149479999999997</v>
      </c>
      <c r="M9" s="95">
        <v>39.406820000000003</v>
      </c>
      <c r="N9" s="95">
        <v>36.946599999999997</v>
      </c>
      <c r="O9" s="96">
        <v>29.64038</v>
      </c>
      <c r="P9" s="97">
        <v>27.865739999999999</v>
      </c>
      <c r="Q9" s="95">
        <v>32.14038</v>
      </c>
      <c r="R9" s="95">
        <v>29.865739999999999</v>
      </c>
      <c r="S9" s="96">
        <v>34.240380000000002</v>
      </c>
      <c r="T9" s="97">
        <v>33.565739999999998</v>
      </c>
      <c r="U9" s="96">
        <v>33.809790000000007</v>
      </c>
      <c r="V9" s="97">
        <v>31.066510000000001</v>
      </c>
      <c r="W9" s="99">
        <v>3.2467754989853304</v>
      </c>
      <c r="X9" s="100">
        <v>3.4080391827097674</v>
      </c>
      <c r="Y9" s="99">
        <v>3.2037718499921475</v>
      </c>
      <c r="Z9" s="100">
        <v>3.1822700254955558</v>
      </c>
      <c r="AA9" s="99">
        <v>3.1165019021066085</v>
      </c>
      <c r="AB9" s="100">
        <v>3.2360245867370345</v>
      </c>
      <c r="AC9" s="99">
        <v>3.17151911324726</v>
      </c>
      <c r="AD9" s="100">
        <v>3.0532590785160059</v>
      </c>
      <c r="AE9" s="99">
        <v>2.5479662028461036</v>
      </c>
      <c r="AF9" s="100">
        <v>3.4443446578688928</v>
      </c>
      <c r="AG9" s="99">
        <v>3.2781554136639937</v>
      </c>
      <c r="AH9" s="100">
        <v>3.2542067452851215</v>
      </c>
      <c r="AI9" s="99">
        <v>3.2759975557468723</v>
      </c>
      <c r="AJ9" s="100">
        <v>3.1851214426058436</v>
      </c>
      <c r="AK9" s="3"/>
      <c r="AL9" s="2"/>
      <c r="AM9" s="16"/>
      <c r="AN9" s="16"/>
      <c r="AO9" s="16"/>
      <c r="AP9" s="16"/>
      <c r="AQ9" s="98">
        <v>42767</v>
      </c>
      <c r="AR9" s="6">
        <v>3.2430649248073515</v>
      </c>
      <c r="AS9" s="6">
        <v>3.1233079276111448</v>
      </c>
      <c r="AT9" s="6">
        <v>3.3664413690496362</v>
      </c>
      <c r="AU9" s="6">
        <v>3.2421289953155816</v>
      </c>
      <c r="AV9" s="6">
        <v>3.2437358041959286</v>
      </c>
      <c r="AW9" s="6"/>
      <c r="AX9" s="6">
        <v>3.2506905707391169</v>
      </c>
      <c r="AY9" s="73">
        <v>3.2430649248073515</v>
      </c>
      <c r="AZ9" s="73">
        <v>3.2387527833383372</v>
      </c>
      <c r="BA9" s="73">
        <v>3.2466560131102473</v>
      </c>
      <c r="BB9" s="73">
        <v>3.2152643940020584</v>
      </c>
      <c r="BC9" s="73">
        <v>3.1916736648353559</v>
      </c>
      <c r="BD9" s="73">
        <v>3.2570549728734868</v>
      </c>
      <c r="BE9" s="11"/>
      <c r="BF9" s="41">
        <v>30.635841599999999</v>
      </c>
      <c r="BG9" s="7">
        <v>31.377284799999998</v>
      </c>
      <c r="BH9" s="7">
        <v>28.415820599999996</v>
      </c>
      <c r="BI9" s="7">
        <v>38.348925399999999</v>
      </c>
      <c r="BJ9" s="7">
        <v>31.162284799999998</v>
      </c>
      <c r="BK9" s="7">
        <v>38.617480799999996</v>
      </c>
      <c r="BL9" s="7">
        <v>32.630179600000005</v>
      </c>
      <c r="BM9" s="7">
        <v>28.877284799999998</v>
      </c>
      <c r="BN9" s="42">
        <v>33.950284799999999</v>
      </c>
      <c r="BO9" s="60"/>
      <c r="BP9" s="74">
        <v>2018</v>
      </c>
      <c r="BQ9" s="78">
        <v>3.099833526731961</v>
      </c>
      <c r="BR9" s="78">
        <v>2.78463544927394</v>
      </c>
      <c r="BS9" s="78">
        <v>2.7880364231954622</v>
      </c>
      <c r="BT9" s="78">
        <v>2.7414376007733114</v>
      </c>
      <c r="BU9" s="78">
        <v>2.7880364231954622</v>
      </c>
      <c r="BV9" s="78">
        <v>2.8127785826626006</v>
      </c>
      <c r="BW9" s="78"/>
      <c r="BX9" s="75">
        <v>2017</v>
      </c>
      <c r="BY9" s="90">
        <v>42767</v>
      </c>
      <c r="BZ9" s="78">
        <v>3.5454007099415041</v>
      </c>
      <c r="CA9" s="78">
        <v>3.2152643940020584</v>
      </c>
      <c r="CB9" s="78">
        <v>3.2423483768724295</v>
      </c>
      <c r="CC9" s="78">
        <v>3.1884176768381969</v>
      </c>
      <c r="CD9" s="78">
        <v>3.2423483768724295</v>
      </c>
      <c r="CE9" s="78">
        <v>3.2440704414066177</v>
      </c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</row>
    <row r="10" spans="1:146" s="13" customFormat="1" x14ac:dyDescent="0.2">
      <c r="A10" s="8">
        <v>2017</v>
      </c>
      <c r="B10" s="39">
        <v>42795</v>
      </c>
      <c r="C10" s="39">
        <v>42825</v>
      </c>
      <c r="D10" s="40">
        <v>42795</v>
      </c>
      <c r="E10" s="95">
        <v>28.88222</v>
      </c>
      <c r="F10" s="95">
        <v>26.661740000000002</v>
      </c>
      <c r="G10" s="96">
        <v>29.357379999999999</v>
      </c>
      <c r="H10" s="97">
        <v>28.035769999999999</v>
      </c>
      <c r="I10" s="95">
        <v>26.679729999999999</v>
      </c>
      <c r="J10" s="95">
        <v>24.481459999999998</v>
      </c>
      <c r="K10" s="96">
        <v>36.896900000000002</v>
      </c>
      <c r="L10" s="97">
        <v>34.881149999999998</v>
      </c>
      <c r="M10" s="95">
        <v>36.623170000000002</v>
      </c>
      <c r="N10" s="95">
        <v>34.852179999999997</v>
      </c>
      <c r="O10" s="96">
        <v>26.857379999999999</v>
      </c>
      <c r="P10" s="97">
        <v>25.535769999999999</v>
      </c>
      <c r="Q10" s="95">
        <v>29.357379999999999</v>
      </c>
      <c r="R10" s="95">
        <v>27.535769999999999</v>
      </c>
      <c r="S10" s="96">
        <v>34.857379999999999</v>
      </c>
      <c r="T10" s="97">
        <v>31.685769999999998</v>
      </c>
      <c r="U10" s="96">
        <v>30.738320000000002</v>
      </c>
      <c r="V10" s="97">
        <v>28.999140000000004</v>
      </c>
      <c r="W10" s="99">
        <v>3.0210063417711188</v>
      </c>
      <c r="X10" s="100">
        <v>3.1070136397574855</v>
      </c>
      <c r="Y10" s="99">
        <v>2.8919953947915693</v>
      </c>
      <c r="Z10" s="100">
        <v>2.9027463070398651</v>
      </c>
      <c r="AA10" s="99">
        <v>2.873448401766947</v>
      </c>
      <c r="AB10" s="100">
        <v>2.9672517805296397</v>
      </c>
      <c r="AC10" s="99">
        <v>2.9027463070398651</v>
      </c>
      <c r="AD10" s="100">
        <v>2.784486272308611</v>
      </c>
      <c r="AE10" s="99">
        <v>2.3221970456318921</v>
      </c>
      <c r="AF10" s="100">
        <v>3.1556097663953566</v>
      </c>
      <c r="AG10" s="99">
        <v>2.9928937078796123</v>
      </c>
      <c r="AH10" s="100">
        <v>2.9718893634839509</v>
      </c>
      <c r="AI10" s="99">
        <v>2.9916888706215592</v>
      </c>
      <c r="AJ10" s="100">
        <v>2.9162003114911208</v>
      </c>
      <c r="AK10" s="3"/>
      <c r="AL10" s="2"/>
      <c r="AM10" s="16"/>
      <c r="AN10" s="16"/>
      <c r="AO10" s="16"/>
      <c r="AP10" s="16"/>
      <c r="AQ10" s="98">
        <v>42795</v>
      </c>
      <c r="AR10" s="6">
        <v>2.97088993117961</v>
      </c>
      <c r="AS10" s="6">
        <v>2.8511329339834033</v>
      </c>
      <c r="AT10" s="6">
        <v>3.083913246926786</v>
      </c>
      <c r="AU10" s="6">
        <v>2.9596008731927315</v>
      </c>
      <c r="AV10" s="6">
        <v>2.9663842463206329</v>
      </c>
      <c r="AW10" s="6"/>
      <c r="AX10" s="6">
        <v>2.965549574660681</v>
      </c>
      <c r="AY10" s="73">
        <v>2.97088993117961</v>
      </c>
      <c r="AZ10" s="73">
        <v>2.9698872830610665</v>
      </c>
      <c r="BA10" s="73">
        <v>2.9614566704059975</v>
      </c>
      <c r="BB10" s="73">
        <v>2.9662086502376752</v>
      </c>
      <c r="BC10" s="73">
        <v>2.9111633717429108</v>
      </c>
      <c r="BD10" s="73">
        <v>2.9762677117427074</v>
      </c>
      <c r="BE10" s="11"/>
      <c r="BF10" s="41">
        <v>27.927413600000001</v>
      </c>
      <c r="BG10" s="7">
        <v>28.789087699999996</v>
      </c>
      <c r="BH10" s="7">
        <v>25.734473899999998</v>
      </c>
      <c r="BI10" s="7">
        <v>35.861644299999995</v>
      </c>
      <c r="BJ10" s="7">
        <v>28.5740877</v>
      </c>
      <c r="BK10" s="7">
        <v>36.030127499999999</v>
      </c>
      <c r="BL10" s="7">
        <v>29.9904726</v>
      </c>
      <c r="BM10" s="7">
        <v>26.289087699999996</v>
      </c>
      <c r="BN10" s="42">
        <v>33.493587699999999</v>
      </c>
      <c r="BO10" s="60"/>
      <c r="BP10" s="74">
        <v>2019</v>
      </c>
      <c r="BQ10" s="78">
        <v>3.1259658539774957</v>
      </c>
      <c r="BR10" s="78">
        <v>2.8298029595407326</v>
      </c>
      <c r="BS10" s="78">
        <v>2.8363071951818344</v>
      </c>
      <c r="BT10" s="78">
        <v>2.788929358715301</v>
      </c>
      <c r="BU10" s="78">
        <v>2.8363071951818344</v>
      </c>
      <c r="BV10" s="78">
        <v>2.8580156241951982</v>
      </c>
      <c r="BW10" s="78"/>
      <c r="BX10" s="75">
        <v>2017</v>
      </c>
      <c r="BY10" s="90">
        <v>42795</v>
      </c>
      <c r="BZ10" s="78">
        <v>3.224610036826391</v>
      </c>
      <c r="CA10" s="78">
        <v>2.9662086502376752</v>
      </c>
      <c r="CB10" s="78">
        <v>2.9572363133712924</v>
      </c>
      <c r="CC10" s="78">
        <v>2.9079068718740619</v>
      </c>
      <c r="CD10" s="78">
        <v>2.9572363133712924</v>
      </c>
      <c r="CE10" s="78">
        <v>2.9946312990219077</v>
      </c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</row>
    <row r="11" spans="1:146" s="13" customFormat="1" ht="12.75" customHeight="1" x14ac:dyDescent="0.2">
      <c r="A11" s="8">
        <v>2017</v>
      </c>
      <c r="B11" s="39">
        <v>42826</v>
      </c>
      <c r="C11" s="39">
        <v>42855</v>
      </c>
      <c r="D11" s="40">
        <v>42826</v>
      </c>
      <c r="E11" s="95">
        <v>25.771660000000001</v>
      </c>
      <c r="F11" s="95">
        <v>20.640650000000001</v>
      </c>
      <c r="G11" s="96">
        <v>25.839479999999998</v>
      </c>
      <c r="H11" s="97">
        <v>24.11215</v>
      </c>
      <c r="I11" s="95">
        <v>23.60352</v>
      </c>
      <c r="J11" s="95">
        <v>18.521920000000001</v>
      </c>
      <c r="K11" s="96">
        <v>30.176400000000001</v>
      </c>
      <c r="L11" s="97">
        <v>26.045739999999999</v>
      </c>
      <c r="M11" s="95">
        <v>29.353280000000002</v>
      </c>
      <c r="N11" s="95">
        <v>22.78436</v>
      </c>
      <c r="O11" s="96">
        <v>23.839479999999998</v>
      </c>
      <c r="P11" s="97">
        <v>22.11215</v>
      </c>
      <c r="Q11" s="95">
        <v>24.339479999999998</v>
      </c>
      <c r="R11" s="95">
        <v>23.36215</v>
      </c>
      <c r="S11" s="96">
        <v>30.639479999999999</v>
      </c>
      <c r="T11" s="97">
        <v>28.812149999999999</v>
      </c>
      <c r="U11" s="96">
        <v>26.831860000000002</v>
      </c>
      <c r="V11" s="97">
        <v>24.231350000000003</v>
      </c>
      <c r="W11" s="99">
        <v>2.9780026927779355</v>
      </c>
      <c r="X11" s="100">
        <v>3.010255429522823</v>
      </c>
      <c r="Y11" s="99">
        <v>2.8274899213017943</v>
      </c>
      <c r="Z11" s="100">
        <v>2.8382408335500906</v>
      </c>
      <c r="AA11" s="99">
        <v>2.7991264034580996</v>
      </c>
      <c r="AB11" s="100">
        <v>2.8812444825432735</v>
      </c>
      <c r="AC11" s="99">
        <v>2.7952371845569073</v>
      </c>
      <c r="AD11" s="100">
        <v>2.6554753253290619</v>
      </c>
      <c r="AE11" s="99">
        <v>2.2576915721421171</v>
      </c>
      <c r="AF11" s="100">
        <v>3.1034366695737892</v>
      </c>
      <c r="AG11" s="99">
        <v>2.9297685999653496</v>
      </c>
      <c r="AH11" s="100">
        <v>2.9104069570698146</v>
      </c>
      <c r="AI11" s="99">
        <v>2.8366543194521907</v>
      </c>
      <c r="AJ11" s="100">
        <v>2.8094103778666981</v>
      </c>
      <c r="AK11" s="3"/>
      <c r="AL11" s="2"/>
      <c r="AM11" s="16"/>
      <c r="AN11" s="16"/>
      <c r="AO11" s="16"/>
      <c r="AP11" s="16"/>
      <c r="AQ11" s="98">
        <v>42826</v>
      </c>
      <c r="AR11" s="6">
        <v>2.8620199337285133</v>
      </c>
      <c r="AS11" s="6">
        <v>2.7204889370420879</v>
      </c>
      <c r="AT11" s="6">
        <v>2.9709019980776454</v>
      </c>
      <c r="AU11" s="6">
        <v>2.8239873745737638</v>
      </c>
      <c r="AV11" s="6">
        <v>2.8443495608555027</v>
      </c>
      <c r="AW11" s="6"/>
      <c r="AX11" s="6">
        <v>2.8997478063348883</v>
      </c>
      <c r="AY11" s="73">
        <v>2.8620199337285133</v>
      </c>
      <c r="AZ11" s="73">
        <v>2.8838503229723402</v>
      </c>
      <c r="BA11" s="73">
        <v>2.8952450303965223</v>
      </c>
      <c r="BB11" s="73">
        <v>2.8900512587950606</v>
      </c>
      <c r="BC11" s="73">
        <v>2.8460403375553831</v>
      </c>
      <c r="BD11" s="73">
        <v>2.9114706514817588</v>
      </c>
      <c r="BE11" s="11"/>
      <c r="BF11" s="41">
        <v>23.565325700000002</v>
      </c>
      <c r="BG11" s="7">
        <v>25.0967281</v>
      </c>
      <c r="BH11" s="7">
        <v>21.418431999999999</v>
      </c>
      <c r="BI11" s="7">
        <v>26.528644400000001</v>
      </c>
      <c r="BJ11" s="7">
        <v>23.919228099999998</v>
      </c>
      <c r="BK11" s="7">
        <v>28.400216199999996</v>
      </c>
      <c r="BL11" s="7">
        <v>25.713640699999999</v>
      </c>
      <c r="BM11" s="7">
        <v>23.096728099999996</v>
      </c>
      <c r="BN11" s="42">
        <v>29.853728099999998</v>
      </c>
      <c r="BO11" s="60"/>
      <c r="BP11" s="74">
        <v>2020</v>
      </c>
      <c r="BQ11" s="78">
        <v>3.3564636257769078</v>
      </c>
      <c r="BR11" s="78">
        <v>2.988964272699461</v>
      </c>
      <c r="BS11" s="78">
        <v>3.0317927001868608</v>
      </c>
      <c r="BT11" s="78">
        <v>2.9812600363246751</v>
      </c>
      <c r="BU11" s="78">
        <v>3.0317927001868608</v>
      </c>
      <c r="BV11" s="78">
        <v>3.0174219516906855</v>
      </c>
      <c r="BW11" s="78"/>
      <c r="BX11" s="75">
        <v>2017</v>
      </c>
      <c r="BY11" s="90">
        <v>42826</v>
      </c>
      <c r="BZ11" s="78">
        <v>3.1582395527336091</v>
      </c>
      <c r="CA11" s="78">
        <v>2.8900512587950606</v>
      </c>
      <c r="CB11" s="78">
        <v>2.8910449360283503</v>
      </c>
      <c r="CC11" s="78">
        <v>2.842783718850832</v>
      </c>
      <c r="CD11" s="78">
        <v>2.8910449360283503</v>
      </c>
      <c r="CE11" s="78">
        <v>2.9183566702156192</v>
      </c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</row>
    <row r="12" spans="1:146" s="13" customFormat="1" x14ac:dyDescent="0.2">
      <c r="A12" s="8">
        <v>2017</v>
      </c>
      <c r="B12" s="39">
        <v>42856</v>
      </c>
      <c r="C12" s="39">
        <v>42886</v>
      </c>
      <c r="D12" s="40">
        <v>42856</v>
      </c>
      <c r="E12" s="95">
        <v>23.158729999999998</v>
      </c>
      <c r="F12" s="95">
        <v>15.13214</v>
      </c>
      <c r="G12" s="96">
        <v>26.499839999999999</v>
      </c>
      <c r="H12" s="97">
        <v>23.338509999999999</v>
      </c>
      <c r="I12" s="95">
        <v>21.00967</v>
      </c>
      <c r="J12" s="95">
        <v>12.591049999999999</v>
      </c>
      <c r="K12" s="96">
        <v>31.973839999999999</v>
      </c>
      <c r="L12" s="97">
        <v>24.789300000000001</v>
      </c>
      <c r="M12" s="95">
        <v>30.48216</v>
      </c>
      <c r="N12" s="95">
        <v>21.192360000000001</v>
      </c>
      <c r="O12" s="96">
        <v>25.499839999999999</v>
      </c>
      <c r="P12" s="97">
        <v>21.338509999999999</v>
      </c>
      <c r="Q12" s="95">
        <v>26.499839999999999</v>
      </c>
      <c r="R12" s="95">
        <v>23.338509999999999</v>
      </c>
      <c r="S12" s="96">
        <v>32.59984</v>
      </c>
      <c r="T12" s="97">
        <v>27.938509999999997</v>
      </c>
      <c r="U12" s="96">
        <v>25.62133</v>
      </c>
      <c r="V12" s="97">
        <v>19.159239999999997</v>
      </c>
      <c r="W12" s="99">
        <v>2.9565008682813438</v>
      </c>
      <c r="X12" s="100">
        <v>2.9780026927779355</v>
      </c>
      <c r="Y12" s="99">
        <v>2.7952371845569073</v>
      </c>
      <c r="Z12" s="100">
        <v>2.7952371845569073</v>
      </c>
      <c r="AA12" s="99">
        <v>2.7441759625008051</v>
      </c>
      <c r="AB12" s="100">
        <v>2.8382408335500906</v>
      </c>
      <c r="AC12" s="99">
        <v>2.7414826233154277</v>
      </c>
      <c r="AD12" s="100">
        <v>2.5372152905978078</v>
      </c>
      <c r="AE12" s="99">
        <v>2.2146879231489343</v>
      </c>
      <c r="AF12" s="100">
        <v>3.0581295335428957</v>
      </c>
      <c r="AG12" s="99">
        <v>2.8856884921991455</v>
      </c>
      <c r="AH12" s="100">
        <v>2.866820154906033</v>
      </c>
      <c r="AI12" s="99">
        <v>2.7115286073191651</v>
      </c>
      <c r="AJ12" s="100">
        <v>2.7556251549898541</v>
      </c>
      <c r="AK12" s="3"/>
      <c r="AL12" s="2"/>
      <c r="AM12" s="16"/>
      <c r="AN12" s="16"/>
      <c r="AO12" s="16"/>
      <c r="AP12" s="16"/>
      <c r="AQ12" s="98">
        <v>42856</v>
      </c>
      <c r="AR12" s="6">
        <v>2.8075849350029642</v>
      </c>
      <c r="AS12" s="6">
        <v>2.6007319398458812</v>
      </c>
      <c r="AT12" s="6">
        <v>2.9143963736530747</v>
      </c>
      <c r="AU12" s="6">
        <v>2.6996750008397092</v>
      </c>
      <c r="AV12" s="6">
        <v>2.7555970623354074</v>
      </c>
      <c r="AW12" s="6"/>
      <c r="AX12" s="6">
        <v>2.8558799607843595</v>
      </c>
      <c r="AY12" s="73">
        <v>2.8075849350029642</v>
      </c>
      <c r="AZ12" s="73">
        <v>2.8408318429279773</v>
      </c>
      <c r="BA12" s="73">
        <v>2.8513906234977089</v>
      </c>
      <c r="BB12" s="73">
        <v>2.8337438082803619</v>
      </c>
      <c r="BC12" s="73">
        <v>2.8029069543717542</v>
      </c>
      <c r="BD12" s="73">
        <v>2.8682726113077925</v>
      </c>
      <c r="BE12" s="11"/>
      <c r="BF12" s="41">
        <v>19.707296299999996</v>
      </c>
      <c r="BG12" s="7">
        <v>25.1404681</v>
      </c>
      <c r="BH12" s="7">
        <v>17.3896634</v>
      </c>
      <c r="BI12" s="7">
        <v>26.487546000000002</v>
      </c>
      <c r="BJ12" s="7">
        <v>25.1404681</v>
      </c>
      <c r="BK12" s="7">
        <v>28.884487799999999</v>
      </c>
      <c r="BL12" s="7">
        <v>22.842631299999997</v>
      </c>
      <c r="BM12" s="7">
        <v>23.7104681</v>
      </c>
      <c r="BN12" s="42">
        <v>30.595468099999998</v>
      </c>
      <c r="BO12" s="60"/>
      <c r="BP12" s="74">
        <v>2021</v>
      </c>
      <c r="BQ12" s="78">
        <v>3.3504248340506906</v>
      </c>
      <c r="BR12" s="78">
        <v>2.9926264498353601</v>
      </c>
      <c r="BS12" s="78">
        <v>3.0745737919469125</v>
      </c>
      <c r="BT12" s="78">
        <v>3.023350708811456</v>
      </c>
      <c r="BU12" s="78">
        <v>3.0745737919469125</v>
      </c>
      <c r="BV12" s="78">
        <v>3.0210897664145406</v>
      </c>
      <c r="BW12" s="78"/>
      <c r="BX12" s="75">
        <v>2017</v>
      </c>
      <c r="BY12" s="90">
        <v>42856</v>
      </c>
      <c r="BZ12" s="78">
        <v>3.1250543106872182</v>
      </c>
      <c r="CA12" s="78">
        <v>2.8337438082803619</v>
      </c>
      <c r="CB12" s="78">
        <v>2.8472039498395953</v>
      </c>
      <c r="CC12" s="78">
        <v>2.7996502569579427</v>
      </c>
      <c r="CD12" s="78">
        <v>2.8472039498395953</v>
      </c>
      <c r="CE12" s="78">
        <v>2.8619625395123203</v>
      </c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</row>
    <row r="13" spans="1:146" s="13" customFormat="1" x14ac:dyDescent="0.2">
      <c r="A13" s="8">
        <v>2017</v>
      </c>
      <c r="B13" s="39">
        <v>42887</v>
      </c>
      <c r="C13" s="39">
        <v>42916</v>
      </c>
      <c r="D13" s="40">
        <v>42887</v>
      </c>
      <c r="E13" s="95">
        <v>27.262979999999999</v>
      </c>
      <c r="F13" s="95">
        <v>19.593669999999999</v>
      </c>
      <c r="G13" s="96">
        <v>31.293050000000001</v>
      </c>
      <c r="H13" s="97">
        <v>26.310220000000001</v>
      </c>
      <c r="I13" s="95">
        <v>24.984749999999998</v>
      </c>
      <c r="J13" s="95">
        <v>17.091290000000001</v>
      </c>
      <c r="K13" s="96">
        <v>36.246690000000001</v>
      </c>
      <c r="L13" s="97">
        <v>29.17503</v>
      </c>
      <c r="M13" s="95">
        <v>35.392440000000001</v>
      </c>
      <c r="N13" s="95">
        <v>26.399920000000002</v>
      </c>
      <c r="O13" s="96">
        <v>31.293050000000001</v>
      </c>
      <c r="P13" s="97">
        <v>24.810220000000001</v>
      </c>
      <c r="Q13" s="95">
        <v>30.543050000000001</v>
      </c>
      <c r="R13" s="95">
        <v>25.810220000000001</v>
      </c>
      <c r="S13" s="96">
        <v>36.893050000000002</v>
      </c>
      <c r="T13" s="97">
        <v>30.26022</v>
      </c>
      <c r="U13" s="96">
        <v>30.216479999999997</v>
      </c>
      <c r="V13" s="97">
        <v>24.928270000000001</v>
      </c>
      <c r="W13" s="99">
        <v>3.1177645520057808</v>
      </c>
      <c r="X13" s="100">
        <v>3.1607682009989642</v>
      </c>
      <c r="Y13" s="99">
        <v>2.9672517805296397</v>
      </c>
      <c r="Z13" s="100">
        <v>2.9457499560330485</v>
      </c>
      <c r="AA13" s="99">
        <v>2.8949699188664724</v>
      </c>
      <c r="AB13" s="100">
        <v>2.9887536050262313</v>
      </c>
      <c r="AC13" s="99">
        <v>2.8919953947915693</v>
      </c>
      <c r="AD13" s="100">
        <v>2.7092298865705406</v>
      </c>
      <c r="AE13" s="99">
        <v>2.3221970456318921</v>
      </c>
      <c r="AF13" s="100">
        <v>3.2210793175502213</v>
      </c>
      <c r="AG13" s="99">
        <v>3.0408101856088781</v>
      </c>
      <c r="AH13" s="100">
        <v>3.0207012908909139</v>
      </c>
      <c r="AI13" s="99">
        <v>2.8953575723159886</v>
      </c>
      <c r="AJ13" s="100">
        <v>2.9067184232065411</v>
      </c>
      <c r="AK13" s="3"/>
      <c r="AL13" s="2"/>
      <c r="AM13" s="16"/>
      <c r="AN13" s="16"/>
      <c r="AO13" s="16"/>
      <c r="AP13" s="16"/>
      <c r="AQ13" s="98">
        <v>42887</v>
      </c>
      <c r="AR13" s="6">
        <v>2.9600029314345</v>
      </c>
      <c r="AS13" s="6">
        <v>2.7749239357676356</v>
      </c>
      <c r="AT13" s="6">
        <v>3.0726121220418716</v>
      </c>
      <c r="AU13" s="6">
        <v>2.8804929989983332</v>
      </c>
      <c r="AV13" s="6">
        <v>2.922007997060585</v>
      </c>
      <c r="AW13" s="6"/>
      <c r="AX13" s="6">
        <v>3.0094174202112098</v>
      </c>
      <c r="AY13" s="73">
        <v>2.9600029314345</v>
      </c>
      <c r="AZ13" s="73">
        <v>2.9913965230832487</v>
      </c>
      <c r="BA13" s="73">
        <v>3.0047556656289705</v>
      </c>
      <c r="BB13" s="73">
        <v>2.9882616444988956</v>
      </c>
      <c r="BC13" s="73">
        <v>2.9537504749439156</v>
      </c>
      <c r="BD13" s="73">
        <v>3.0194657519166737</v>
      </c>
      <c r="BE13" s="11"/>
      <c r="BF13" s="41">
        <v>23.965176699999997</v>
      </c>
      <c r="BG13" s="7">
        <v>29.150433100000001</v>
      </c>
      <c r="BH13" s="7">
        <v>21.590562199999997</v>
      </c>
      <c r="BI13" s="7">
        <v>31.525656399999999</v>
      </c>
      <c r="BJ13" s="7">
        <v>28.507933100000002</v>
      </c>
      <c r="BK13" s="7">
        <v>33.205876199999999</v>
      </c>
      <c r="BL13" s="7">
        <v>27.942549700000001</v>
      </c>
      <c r="BM13" s="7">
        <v>28.505433099999998</v>
      </c>
      <c r="BN13" s="42">
        <v>34.040933099999997</v>
      </c>
      <c r="BO13" s="60"/>
      <c r="BP13" s="74">
        <v>2022</v>
      </c>
      <c r="BQ13" s="78">
        <v>3.7018582441899119</v>
      </c>
      <c r="BR13" s="78">
        <v>3.3267370021704821</v>
      </c>
      <c r="BS13" s="78">
        <v>3.4286602967163922</v>
      </c>
      <c r="BT13" s="78">
        <v>3.3717228164666881</v>
      </c>
      <c r="BU13" s="78">
        <v>3.4286602967163922</v>
      </c>
      <c r="BV13" s="78">
        <v>3.3557146514964828</v>
      </c>
      <c r="BW13" s="78"/>
      <c r="BX13" s="75">
        <v>2017</v>
      </c>
      <c r="BY13" s="90">
        <v>42887</v>
      </c>
      <c r="BZ13" s="78">
        <v>3.3020422682679698</v>
      </c>
      <c r="CA13" s="78">
        <v>2.9882616444988956</v>
      </c>
      <c r="CB13" s="78">
        <v>3.0005220578561578</v>
      </c>
      <c r="CC13" s="78">
        <v>2.9504940527874823</v>
      </c>
      <c r="CD13" s="78">
        <v>3.0005220578561578</v>
      </c>
      <c r="CE13" s="78">
        <v>3.0167182418580381</v>
      </c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</row>
    <row r="14" spans="1:146" s="13" customFormat="1" x14ac:dyDescent="0.2">
      <c r="A14" s="8">
        <v>2017</v>
      </c>
      <c r="B14" s="39">
        <v>42917</v>
      </c>
      <c r="C14" s="39">
        <v>42947</v>
      </c>
      <c r="D14" s="40">
        <v>42917</v>
      </c>
      <c r="E14" s="95">
        <v>33.506160000000001</v>
      </c>
      <c r="F14" s="95">
        <v>28.59807</v>
      </c>
      <c r="G14" s="96">
        <v>35.951189999999997</v>
      </c>
      <c r="H14" s="97">
        <v>31.277850000000001</v>
      </c>
      <c r="I14" s="95">
        <v>31.25582</v>
      </c>
      <c r="J14" s="95">
        <v>26.398430000000001</v>
      </c>
      <c r="K14" s="96">
        <v>40.681289999999997</v>
      </c>
      <c r="L14" s="97">
        <v>36.406010000000002</v>
      </c>
      <c r="M14" s="95">
        <v>40.625509999999998</v>
      </c>
      <c r="N14" s="95">
        <v>36.404209999999999</v>
      </c>
      <c r="O14" s="96">
        <v>40.701189999999997</v>
      </c>
      <c r="P14" s="97">
        <v>32.277850000000001</v>
      </c>
      <c r="Q14" s="95">
        <v>40.951189999999997</v>
      </c>
      <c r="R14" s="95">
        <v>32.277850000000001</v>
      </c>
      <c r="S14" s="96">
        <v>42.451189999999997</v>
      </c>
      <c r="T14" s="97">
        <v>33.777850000000001</v>
      </c>
      <c r="U14" s="96">
        <v>35.54806</v>
      </c>
      <c r="V14" s="97">
        <v>31.737970000000001</v>
      </c>
      <c r="W14" s="99">
        <v>3.2897791479785137</v>
      </c>
      <c r="X14" s="100">
        <v>3.3757864459648803</v>
      </c>
      <c r="Y14" s="99">
        <v>3.17151911324726</v>
      </c>
      <c r="Z14" s="100">
        <v>3.1177645520057808</v>
      </c>
      <c r="AA14" s="99">
        <v>3.0549486107296402</v>
      </c>
      <c r="AB14" s="100">
        <v>3.1930209377438517</v>
      </c>
      <c r="AC14" s="99">
        <v>3.0747609030125975</v>
      </c>
      <c r="AD14" s="100">
        <v>2.9349990437847522</v>
      </c>
      <c r="AE14" s="99">
        <v>2.5372152905978078</v>
      </c>
      <c r="AF14" s="100">
        <v>3.4039958577540612</v>
      </c>
      <c r="AG14" s="99">
        <v>3.2173278189284638</v>
      </c>
      <c r="AH14" s="100">
        <v>3.1957610124236555</v>
      </c>
      <c r="AI14" s="99">
        <v>3.1347841694488827</v>
      </c>
      <c r="AJ14" s="100">
        <v>3.090016224530538</v>
      </c>
      <c r="AK14" s="3"/>
      <c r="AL14" s="16"/>
      <c r="AM14" s="16"/>
      <c r="AN14" s="16"/>
      <c r="AO14" s="16"/>
      <c r="AP14" s="16"/>
      <c r="AQ14" s="98">
        <v>42917</v>
      </c>
      <c r="AR14" s="6">
        <v>3.1450819271013644</v>
      </c>
      <c r="AS14" s="6">
        <v>3.0035509304149386</v>
      </c>
      <c r="AT14" s="6">
        <v>3.26473124508541</v>
      </c>
      <c r="AU14" s="6">
        <v>3.1178166215815275</v>
      </c>
      <c r="AV14" s="6">
        <v>3.1327951810458097</v>
      </c>
      <c r="AW14" s="6"/>
      <c r="AX14" s="6">
        <v>3.1848888024133237</v>
      </c>
      <c r="AY14" s="73">
        <v>3.1450819271013644</v>
      </c>
      <c r="AZ14" s="73">
        <v>3.1957343032939742</v>
      </c>
      <c r="BA14" s="73">
        <v>3.1801209084007844</v>
      </c>
      <c r="BB14" s="73">
        <v>3.1521910346650683</v>
      </c>
      <c r="BC14" s="73">
        <v>3.1262324841298934</v>
      </c>
      <c r="BD14" s="73">
        <v>3.1922579126125372</v>
      </c>
      <c r="BE14" s="11"/>
      <c r="BF14" s="41">
        <v>31.3956813</v>
      </c>
      <c r="BG14" s="7">
        <v>33.941653799999997</v>
      </c>
      <c r="BH14" s="7">
        <v>29.167142299999995</v>
      </c>
      <c r="BI14" s="7">
        <v>38.810350999999997</v>
      </c>
      <c r="BJ14" s="7">
        <v>37.221653799999999</v>
      </c>
      <c r="BK14" s="7">
        <v>38.842919599999995</v>
      </c>
      <c r="BL14" s="7">
        <v>33.909721300000001</v>
      </c>
      <c r="BM14" s="7">
        <v>37.079153799999993</v>
      </c>
      <c r="BN14" s="42">
        <v>38.721653799999999</v>
      </c>
      <c r="BO14" s="60"/>
      <c r="BP14" s="74">
        <v>2023</v>
      </c>
      <c r="BQ14" s="78">
        <v>4.1015278731820946</v>
      </c>
      <c r="BR14" s="78">
        <v>3.6994542603434053</v>
      </c>
      <c r="BS14" s="78">
        <v>3.7948042677309357</v>
      </c>
      <c r="BT14" s="78">
        <v>3.731957801899513</v>
      </c>
      <c r="BU14" s="78">
        <v>3.7948042677309357</v>
      </c>
      <c r="BV14" s="78">
        <v>3.7290056739215185</v>
      </c>
      <c r="BW14" s="78"/>
      <c r="BX14" s="75">
        <v>2017</v>
      </c>
      <c r="BY14" s="90">
        <v>42917</v>
      </c>
      <c r="BZ14" s="78">
        <v>3.5122154678951127</v>
      </c>
      <c r="CA14" s="78">
        <v>3.1521910346650683</v>
      </c>
      <c r="CB14" s="78">
        <v>3.1758336338190034</v>
      </c>
      <c r="CC14" s="78">
        <v>3.1229763767164829</v>
      </c>
      <c r="CD14" s="78">
        <v>3.1758336338190034</v>
      </c>
      <c r="CE14" s="78">
        <v>3.1808999863809935</v>
      </c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</row>
    <row r="15" spans="1:146" s="13" customFormat="1" x14ac:dyDescent="0.2">
      <c r="A15" s="8">
        <v>2017</v>
      </c>
      <c r="B15" s="39">
        <v>42948</v>
      </c>
      <c r="C15" s="39">
        <v>42978</v>
      </c>
      <c r="D15" s="40">
        <v>42948</v>
      </c>
      <c r="E15" s="95">
        <v>36.14</v>
      </c>
      <c r="F15" s="95">
        <v>29.910609999999998</v>
      </c>
      <c r="G15" s="96">
        <v>36.85154</v>
      </c>
      <c r="H15" s="97">
        <v>31.814419999999998</v>
      </c>
      <c r="I15" s="95">
        <v>33.864939999999997</v>
      </c>
      <c r="J15" s="95">
        <v>27.697839999999999</v>
      </c>
      <c r="K15" s="96">
        <v>42.848770000000002</v>
      </c>
      <c r="L15" s="97">
        <v>37.376849999999997</v>
      </c>
      <c r="M15" s="95">
        <v>42.719859999999997</v>
      </c>
      <c r="N15" s="95">
        <v>37.3782</v>
      </c>
      <c r="O15" s="96">
        <v>41.35154</v>
      </c>
      <c r="P15" s="97">
        <v>32.814419999999998</v>
      </c>
      <c r="Q15" s="95">
        <v>41.35154</v>
      </c>
      <c r="R15" s="95">
        <v>32.814419999999998</v>
      </c>
      <c r="S15" s="96">
        <v>43.051539999999996</v>
      </c>
      <c r="T15" s="97">
        <v>34.314419999999998</v>
      </c>
      <c r="U15" s="96">
        <v>37.1584</v>
      </c>
      <c r="V15" s="97">
        <v>31.43451</v>
      </c>
      <c r="W15" s="99">
        <v>3.3435337092199924</v>
      </c>
      <c r="X15" s="100">
        <v>3.4617937439512465</v>
      </c>
      <c r="Y15" s="99">
        <v>3.2360245867370345</v>
      </c>
      <c r="Z15" s="100">
        <v>3.1930209377438517</v>
      </c>
      <c r="AA15" s="99">
        <v>3.1421425430632639</v>
      </c>
      <c r="AB15" s="100">
        <v>3.2467754989853304</v>
      </c>
      <c r="AC15" s="99">
        <v>3.1500172887506683</v>
      </c>
      <c r="AD15" s="100">
        <v>3.0425081662677105</v>
      </c>
      <c r="AE15" s="99">
        <v>2.6554753253290619</v>
      </c>
      <c r="AF15" s="100">
        <v>3.4859733786941853</v>
      </c>
      <c r="AG15" s="99">
        <v>3.2949919519247355</v>
      </c>
      <c r="AH15" s="100">
        <v>3.2728196830849847</v>
      </c>
      <c r="AI15" s="99">
        <v>3.2490790417665867</v>
      </c>
      <c r="AJ15" s="100">
        <v>3.1655924146138918</v>
      </c>
      <c r="AK15" s="3"/>
      <c r="AL15" s="16"/>
      <c r="AM15" s="16"/>
      <c r="AN15" s="16"/>
      <c r="AO15" s="16"/>
      <c r="AP15" s="16"/>
      <c r="AQ15" s="98">
        <v>42948</v>
      </c>
      <c r="AR15" s="6">
        <v>3.221290925317132</v>
      </c>
      <c r="AS15" s="6">
        <v>3.1124209278660357</v>
      </c>
      <c r="AT15" s="6">
        <v>3.3438391192798083</v>
      </c>
      <c r="AU15" s="6">
        <v>3.2308278704306681</v>
      </c>
      <c r="AV15" s="6">
        <v>3.2270947107234109</v>
      </c>
      <c r="AW15" s="6"/>
      <c r="AX15" s="6">
        <v>3.2616575321267489</v>
      </c>
      <c r="AY15" s="73">
        <v>3.221290925317132</v>
      </c>
      <c r="AZ15" s="73">
        <v>3.249507403349428</v>
      </c>
      <c r="BA15" s="73">
        <v>3.2567897114807738</v>
      </c>
      <c r="BB15" s="73">
        <v>3.2415382345150774</v>
      </c>
      <c r="BC15" s="73">
        <v>3.2016407519719294</v>
      </c>
      <c r="BD15" s="73">
        <v>3.2678544829169782</v>
      </c>
      <c r="BE15" s="11"/>
      <c r="BF15" s="41">
        <v>33.461362299999998</v>
      </c>
      <c r="BG15" s="7">
        <v>34.685578399999997</v>
      </c>
      <c r="BH15" s="7">
        <v>31.213086999999994</v>
      </c>
      <c r="BI15" s="7">
        <v>40.422946199999998</v>
      </c>
      <c r="BJ15" s="7">
        <v>37.680578400000002</v>
      </c>
      <c r="BK15" s="7">
        <v>40.495844399999996</v>
      </c>
      <c r="BL15" s="7">
        <v>34.697127299999998</v>
      </c>
      <c r="BM15" s="7">
        <v>37.680578400000002</v>
      </c>
      <c r="BN15" s="42">
        <v>39.294578399999992</v>
      </c>
      <c r="BO15" s="60"/>
      <c r="BP15" s="74">
        <v>2024</v>
      </c>
      <c r="BQ15" s="78">
        <v>4.432834735608342</v>
      </c>
      <c r="BR15" s="78">
        <v>4.0177864469027096</v>
      </c>
      <c r="BS15" s="78">
        <v>4.1046172531798844</v>
      </c>
      <c r="BT15" s="78">
        <v>4.0367708949318937</v>
      </c>
      <c r="BU15" s="78">
        <v>4.1046172531798844</v>
      </c>
      <c r="BV15" s="78">
        <v>4.0478279038714637</v>
      </c>
      <c r="BW15" s="78"/>
      <c r="BX15" s="75">
        <v>2017</v>
      </c>
      <c r="BY15" s="90">
        <v>42948</v>
      </c>
      <c r="BZ15" s="78">
        <v>3.5785859519878946</v>
      </c>
      <c r="CA15" s="78">
        <v>3.2415382345150774</v>
      </c>
      <c r="CB15" s="78">
        <v>3.2524789740397417</v>
      </c>
      <c r="CC15" s="78">
        <v>3.198384782162587</v>
      </c>
      <c r="CD15" s="78">
        <v>3.2524789740397417</v>
      </c>
      <c r="CE15" s="78">
        <v>3.2703847281026928</v>
      </c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</row>
    <row r="16" spans="1:146" s="13" customFormat="1" x14ac:dyDescent="0.2">
      <c r="A16" s="8">
        <v>2017</v>
      </c>
      <c r="B16" s="39">
        <v>42979</v>
      </c>
      <c r="C16" s="39">
        <v>43008</v>
      </c>
      <c r="D16" s="40">
        <v>42979</v>
      </c>
      <c r="E16" s="95">
        <v>37.040439999999997</v>
      </c>
      <c r="F16" s="95">
        <v>31.448409999999999</v>
      </c>
      <c r="G16" s="96">
        <v>35.884369999999997</v>
      </c>
      <c r="H16" s="97">
        <v>31.95459</v>
      </c>
      <c r="I16" s="95">
        <v>34.756369999999997</v>
      </c>
      <c r="J16" s="95">
        <v>29.22026</v>
      </c>
      <c r="K16" s="96">
        <v>43.902340000000002</v>
      </c>
      <c r="L16" s="97">
        <v>39.038679999999999</v>
      </c>
      <c r="M16" s="95">
        <v>43.233910000000002</v>
      </c>
      <c r="N16" s="95">
        <v>38.847999999999999</v>
      </c>
      <c r="O16" s="96">
        <v>39.384369999999997</v>
      </c>
      <c r="P16" s="97">
        <v>29.95459</v>
      </c>
      <c r="Q16" s="95">
        <v>38.884369999999997</v>
      </c>
      <c r="R16" s="95">
        <v>30.45459</v>
      </c>
      <c r="S16" s="96">
        <v>38.884369999999997</v>
      </c>
      <c r="T16" s="97">
        <v>35.454589999999996</v>
      </c>
      <c r="U16" s="96">
        <v>37.448839999999997</v>
      </c>
      <c r="V16" s="97">
        <v>32.397210000000001</v>
      </c>
      <c r="W16" s="99">
        <v>3.3112809724751053</v>
      </c>
      <c r="X16" s="100">
        <v>3.4080391827097674</v>
      </c>
      <c r="Y16" s="99">
        <v>3.17151911324726</v>
      </c>
      <c r="Z16" s="100">
        <v>3.1607682009989642</v>
      </c>
      <c r="AA16" s="99">
        <v>3.1099089565723208</v>
      </c>
      <c r="AB16" s="100">
        <v>3.2145227622404433</v>
      </c>
      <c r="AC16" s="99">
        <v>3.1285154642540771</v>
      </c>
      <c r="AD16" s="100">
        <v>3.0317572540194142</v>
      </c>
      <c r="AE16" s="99">
        <v>2.5694680273426953</v>
      </c>
      <c r="AF16" s="100">
        <v>3.4526467279611315</v>
      </c>
      <c r="AG16" s="99">
        <v>3.2620584014781318</v>
      </c>
      <c r="AH16" s="100">
        <v>3.240322766491587</v>
      </c>
      <c r="AI16" s="99">
        <v>3.237677485485329</v>
      </c>
      <c r="AJ16" s="100">
        <v>3.1440297898173579</v>
      </c>
      <c r="AK16" s="3"/>
      <c r="AL16" s="16"/>
      <c r="AM16" s="16"/>
      <c r="AN16" s="16"/>
      <c r="AO16" s="16"/>
      <c r="AP16" s="16"/>
      <c r="AQ16" s="98">
        <v>42979</v>
      </c>
      <c r="AR16" s="6">
        <v>3.1995169258269129</v>
      </c>
      <c r="AS16" s="6">
        <v>3.1015339281209253</v>
      </c>
      <c r="AT16" s="6">
        <v>3.3212368695099803</v>
      </c>
      <c r="AU16" s="6">
        <v>3.2195267455457537</v>
      </c>
      <c r="AV16" s="6">
        <v>3.2104536172508933</v>
      </c>
      <c r="AW16" s="6"/>
      <c r="AX16" s="6">
        <v>3.2287566479638525</v>
      </c>
      <c r="AY16" s="73">
        <v>3.1995169258269129</v>
      </c>
      <c r="AZ16" s="73">
        <v>3.2172435433161559</v>
      </c>
      <c r="BA16" s="73">
        <v>3.2238808125739551</v>
      </c>
      <c r="BB16" s="73">
        <v>3.2085086346678153</v>
      </c>
      <c r="BC16" s="73">
        <v>3.1692729183360919</v>
      </c>
      <c r="BD16" s="73">
        <v>3.2354559527865034</v>
      </c>
      <c r="BE16" s="11"/>
      <c r="BF16" s="41">
        <v>34.635867099999999</v>
      </c>
      <c r="BG16" s="7">
        <v>34.194564599999993</v>
      </c>
      <c r="BH16" s="7">
        <v>32.375842699999993</v>
      </c>
      <c r="BI16" s="7">
        <v>41.347968699999996</v>
      </c>
      <c r="BJ16" s="7">
        <v>35.259564599999997</v>
      </c>
      <c r="BK16" s="7">
        <v>41.810966199999996</v>
      </c>
      <c r="BL16" s="7">
        <v>35.276639099999997</v>
      </c>
      <c r="BM16" s="7">
        <v>35.329564599999998</v>
      </c>
      <c r="BN16" s="42">
        <v>37.409564599999996</v>
      </c>
      <c r="BO16" s="60"/>
      <c r="BP16" s="74">
        <v>2025</v>
      </c>
      <c r="BQ16" s="78">
        <v>4.6195074071983351</v>
      </c>
      <c r="BR16" s="78">
        <v>4.1800453762577812</v>
      </c>
      <c r="BS16" s="78">
        <v>4.2661474677098257</v>
      </c>
      <c r="BT16" s="78">
        <v>4.1956942668419108</v>
      </c>
      <c r="BU16" s="78">
        <v>4.2661474677098257</v>
      </c>
      <c r="BV16" s="78">
        <v>4.2103366160611335</v>
      </c>
      <c r="BW16" s="78"/>
      <c r="BX16" s="75">
        <v>2017</v>
      </c>
      <c r="BY16" s="90">
        <v>42979</v>
      </c>
      <c r="BZ16" s="78">
        <v>3.5122154678951127</v>
      </c>
      <c r="CA16" s="78">
        <v>3.2085086346678153</v>
      </c>
      <c r="CB16" s="78">
        <v>3.2195801462026687</v>
      </c>
      <c r="CC16" s="78">
        <v>3.16601688946233</v>
      </c>
      <c r="CD16" s="78">
        <v>3.2195801462026687</v>
      </c>
      <c r="CE16" s="78">
        <v>3.2373042821965523</v>
      </c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</row>
    <row r="17" spans="1:146" s="13" customFormat="1" x14ac:dyDescent="0.2">
      <c r="A17" s="8">
        <v>2017</v>
      </c>
      <c r="B17" s="39">
        <v>43009</v>
      </c>
      <c r="C17" s="39">
        <v>43039</v>
      </c>
      <c r="D17" s="40">
        <v>43009</v>
      </c>
      <c r="E17" s="95">
        <v>34.91563</v>
      </c>
      <c r="F17" s="95">
        <v>29.51099</v>
      </c>
      <c r="G17" s="96">
        <v>31.707360000000001</v>
      </c>
      <c r="H17" s="97">
        <v>29.18638</v>
      </c>
      <c r="I17" s="95">
        <v>32.652810000000002</v>
      </c>
      <c r="J17" s="95">
        <v>27.302219999999998</v>
      </c>
      <c r="K17" s="96">
        <v>39.877209999999998</v>
      </c>
      <c r="L17" s="97">
        <v>36.990949999999998</v>
      </c>
      <c r="M17" s="95">
        <v>39.216030000000003</v>
      </c>
      <c r="N17" s="95">
        <v>36.831159999999997</v>
      </c>
      <c r="O17" s="96">
        <v>31.707360000000001</v>
      </c>
      <c r="P17" s="97">
        <v>27.18638</v>
      </c>
      <c r="Q17" s="95">
        <v>31.207360000000001</v>
      </c>
      <c r="R17" s="95">
        <v>28.68638</v>
      </c>
      <c r="S17" s="96">
        <v>36.307360000000003</v>
      </c>
      <c r="T17" s="97">
        <v>32.236379999999997</v>
      </c>
      <c r="U17" s="96">
        <v>36.48903</v>
      </c>
      <c r="V17" s="97">
        <v>30.743790000000001</v>
      </c>
      <c r="W17" s="99">
        <v>3.1177645520057808</v>
      </c>
      <c r="X17" s="100">
        <v>3.2037718499921475</v>
      </c>
      <c r="Y17" s="99">
        <v>2.9780026927779355</v>
      </c>
      <c r="Z17" s="100">
        <v>2.9672517805296397</v>
      </c>
      <c r="AA17" s="99">
        <v>2.922876130770971</v>
      </c>
      <c r="AB17" s="100">
        <v>3.010255429522823</v>
      </c>
      <c r="AC17" s="99">
        <v>2.9457499560330485</v>
      </c>
      <c r="AD17" s="100">
        <v>2.848991745798386</v>
      </c>
      <c r="AE17" s="99">
        <v>2.3759516068733708</v>
      </c>
      <c r="AF17" s="100">
        <v>3.2377460189474796</v>
      </c>
      <c r="AG17" s="99">
        <v>3.0616239956830746</v>
      </c>
      <c r="AH17" s="100">
        <v>3.0410139716840492</v>
      </c>
      <c r="AI17" s="99">
        <v>3.0420238222253069</v>
      </c>
      <c r="AJ17" s="100">
        <v>2.960348293994095</v>
      </c>
      <c r="AK17" s="3"/>
      <c r="AL17" s="16"/>
      <c r="AM17" s="16"/>
      <c r="AN17" s="16"/>
      <c r="AO17" s="16"/>
      <c r="AP17" s="16"/>
      <c r="AQ17" s="98">
        <v>43009</v>
      </c>
      <c r="AR17" s="6">
        <v>3.0144379301600486</v>
      </c>
      <c r="AS17" s="6">
        <v>2.9164549324540614</v>
      </c>
      <c r="AT17" s="6">
        <v>3.1291177464664419</v>
      </c>
      <c r="AU17" s="6">
        <v>3.0274076225022157</v>
      </c>
      <c r="AV17" s="6">
        <v>3.0218545578956917</v>
      </c>
      <c r="AW17" s="6"/>
      <c r="AX17" s="6">
        <v>3.0313513429864734</v>
      </c>
      <c r="AY17" s="73">
        <v>3.0144379301600486</v>
      </c>
      <c r="AZ17" s="73">
        <v>3.0129057631054303</v>
      </c>
      <c r="BA17" s="73">
        <v>3.0268466865088537</v>
      </c>
      <c r="BB17" s="73">
        <v>3.0168570045813823</v>
      </c>
      <c r="BC17" s="73">
        <v>2.9754782905937338</v>
      </c>
      <c r="BD17" s="73">
        <v>3.0410647720036561</v>
      </c>
      <c r="BE17" s="11"/>
      <c r="BF17" s="41">
        <v>32.591634799999994</v>
      </c>
      <c r="BG17" s="7">
        <v>30.6233386</v>
      </c>
      <c r="BH17" s="7">
        <v>30.352056300000001</v>
      </c>
      <c r="BI17" s="7">
        <v>38.1905359</v>
      </c>
      <c r="BJ17" s="7">
        <v>30.1233386</v>
      </c>
      <c r="BK17" s="7">
        <v>38.636118199999999</v>
      </c>
      <c r="BL17" s="7">
        <v>34.018576799999998</v>
      </c>
      <c r="BM17" s="7">
        <v>29.763338600000001</v>
      </c>
      <c r="BN17" s="42">
        <v>34.556838599999999</v>
      </c>
      <c r="BO17" s="60"/>
      <c r="BP17" s="74">
        <v>2026</v>
      </c>
      <c r="BQ17" s="78">
        <v>4.7325266161165054</v>
      </c>
      <c r="BR17" s="78">
        <v>4.2712849916494076</v>
      </c>
      <c r="BS17" s="78">
        <v>4.3569779776452178</v>
      </c>
      <c r="BT17" s="78">
        <v>4.2850589157606604</v>
      </c>
      <c r="BU17" s="78">
        <v>4.3569779776452178</v>
      </c>
      <c r="BV17" s="78">
        <v>4.3017166865257144</v>
      </c>
      <c r="BW17" s="78"/>
      <c r="BX17" s="75">
        <v>2017</v>
      </c>
      <c r="BY17" s="90">
        <v>43009</v>
      </c>
      <c r="BZ17" s="78">
        <v>3.313104015616767</v>
      </c>
      <c r="CA17" s="78">
        <v>3.0168570045813823</v>
      </c>
      <c r="CB17" s="78">
        <v>3.0226063182481657</v>
      </c>
      <c r="CC17" s="78">
        <v>2.972221908085948</v>
      </c>
      <c r="CD17" s="78">
        <v>3.0226063182481657</v>
      </c>
      <c r="CE17" s="78">
        <v>3.0453576218913905</v>
      </c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</row>
    <row r="18" spans="1:146" s="13" customFormat="1" x14ac:dyDescent="0.2">
      <c r="A18" s="8">
        <v>2017</v>
      </c>
      <c r="B18" s="39">
        <v>43040</v>
      </c>
      <c r="C18" s="39">
        <v>43069</v>
      </c>
      <c r="D18" s="40">
        <v>43040</v>
      </c>
      <c r="E18" s="95">
        <v>34.027850000000001</v>
      </c>
      <c r="F18" s="95">
        <v>28.717279999999999</v>
      </c>
      <c r="G18" s="96">
        <v>31.77139</v>
      </c>
      <c r="H18" s="97">
        <v>28.915109999999999</v>
      </c>
      <c r="I18" s="95">
        <v>31.773900000000001</v>
      </c>
      <c r="J18" s="95">
        <v>26.516449999999999</v>
      </c>
      <c r="K18" s="96">
        <v>40.041969999999999</v>
      </c>
      <c r="L18" s="97">
        <v>36.590389999999999</v>
      </c>
      <c r="M18" s="95">
        <v>39.573349999999998</v>
      </c>
      <c r="N18" s="95">
        <v>36.384010000000004</v>
      </c>
      <c r="O18" s="96">
        <v>30.27139</v>
      </c>
      <c r="P18" s="97">
        <v>27.415109999999999</v>
      </c>
      <c r="Q18" s="95">
        <v>31.27139</v>
      </c>
      <c r="R18" s="95">
        <v>28.415109999999999</v>
      </c>
      <c r="S18" s="96">
        <v>36.97139</v>
      </c>
      <c r="T18" s="97">
        <v>33.665109999999999</v>
      </c>
      <c r="U18" s="96">
        <v>35.500350000000005</v>
      </c>
      <c r="V18" s="97">
        <v>29.928979999999996</v>
      </c>
      <c r="W18" s="99">
        <v>3.0640099907643021</v>
      </c>
      <c r="X18" s="100">
        <v>3.1607682009989642</v>
      </c>
      <c r="Y18" s="99">
        <v>2.9457499560330485</v>
      </c>
      <c r="Z18" s="100">
        <v>2.9887536050262313</v>
      </c>
      <c r="AA18" s="99">
        <v>2.9435703471526651</v>
      </c>
      <c r="AB18" s="100">
        <v>3.0640099907643021</v>
      </c>
      <c r="AC18" s="99">
        <v>3.010255429522823</v>
      </c>
      <c r="AD18" s="100">
        <v>2.913497219288161</v>
      </c>
      <c r="AE18" s="99">
        <v>2.3974534313699625</v>
      </c>
      <c r="AF18" s="100">
        <v>3.2533848121930991</v>
      </c>
      <c r="AG18" s="99">
        <v>3.0823542908106303</v>
      </c>
      <c r="AH18" s="100">
        <v>3.061046817623938</v>
      </c>
      <c r="AI18" s="99">
        <v>3.1283189601694641</v>
      </c>
      <c r="AJ18" s="100">
        <v>3.0244382455679411</v>
      </c>
      <c r="AK18" s="3"/>
      <c r="AL18" s="16"/>
      <c r="AM18" s="16"/>
      <c r="AN18" s="16"/>
      <c r="AO18" s="16"/>
      <c r="AP18" s="16"/>
      <c r="AQ18" s="98">
        <v>43040</v>
      </c>
      <c r="AR18" s="6">
        <v>3.0797599286307062</v>
      </c>
      <c r="AS18" s="6">
        <v>2.9817769309247195</v>
      </c>
      <c r="AT18" s="6">
        <v>3.1969244957759257</v>
      </c>
      <c r="AU18" s="6">
        <v>3.0952143718117</v>
      </c>
      <c r="AV18" s="6">
        <v>3.0884189317857631</v>
      </c>
      <c r="AW18" s="6"/>
      <c r="AX18" s="6">
        <v>3.0532852657617378</v>
      </c>
      <c r="AY18" s="73">
        <v>3.0797599286307062</v>
      </c>
      <c r="AZ18" s="73">
        <v>3.0666788631608846</v>
      </c>
      <c r="BA18" s="73">
        <v>3.0489653802229468</v>
      </c>
      <c r="BB18" s="73">
        <v>3.0380622678068092</v>
      </c>
      <c r="BC18" s="73">
        <v>2.9972333241002325</v>
      </c>
      <c r="BD18" s="73">
        <v>3.0626637920906394</v>
      </c>
      <c r="BE18" s="11"/>
      <c r="BF18" s="41">
        <v>31.744304899999996</v>
      </c>
      <c r="BG18" s="7">
        <v>30.543189599999998</v>
      </c>
      <c r="BH18" s="7">
        <v>29.513196499999999</v>
      </c>
      <c r="BI18" s="7">
        <v>38.201933799999999</v>
      </c>
      <c r="BJ18" s="7">
        <v>30.043189599999998</v>
      </c>
      <c r="BK18" s="7">
        <v>38.557790599999997</v>
      </c>
      <c r="BL18" s="7">
        <v>33.104660899999999</v>
      </c>
      <c r="BM18" s="7">
        <v>29.043189599999998</v>
      </c>
      <c r="BN18" s="42">
        <v>35.549689599999994</v>
      </c>
      <c r="BO18" s="60"/>
      <c r="BP18" s="74">
        <v>2027</v>
      </c>
      <c r="BQ18" s="78">
        <v>4.9840179360132435</v>
      </c>
      <c r="BR18" s="78">
        <v>4.5086734843468097</v>
      </c>
      <c r="BS18" s="78">
        <v>4.5933011937484789</v>
      </c>
      <c r="BT18" s="78">
        <v>4.5175682482904449</v>
      </c>
      <c r="BU18" s="78">
        <v>4.5933011937484789</v>
      </c>
      <c r="BV18" s="78">
        <v>4.5394706171736967</v>
      </c>
      <c r="BW18" s="78"/>
      <c r="BX18" s="75">
        <v>2017</v>
      </c>
      <c r="BY18" s="90">
        <v>43040</v>
      </c>
      <c r="BZ18" s="78">
        <v>3.2799187735703761</v>
      </c>
      <c r="CA18" s="78">
        <v>3.0380622678068092</v>
      </c>
      <c r="CB18" s="78">
        <v>3.0447182430057005</v>
      </c>
      <c r="CC18" s="78">
        <v>2.9939769812907606</v>
      </c>
      <c r="CD18" s="78">
        <v>3.0447182430057005</v>
      </c>
      <c r="CE18" s="78">
        <v>3.0665955286870537</v>
      </c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</row>
    <row r="19" spans="1:146" s="13" customFormat="1" x14ac:dyDescent="0.2">
      <c r="A19" s="8">
        <v>2017</v>
      </c>
      <c r="B19" s="39">
        <v>43070</v>
      </c>
      <c r="C19" s="39">
        <v>43100</v>
      </c>
      <c r="D19" s="40">
        <v>43070</v>
      </c>
      <c r="E19" s="95">
        <v>35.590829999999997</v>
      </c>
      <c r="F19" s="95">
        <v>29.73067</v>
      </c>
      <c r="G19" s="96">
        <v>33.476750000000003</v>
      </c>
      <c r="H19" s="97">
        <v>30.8766</v>
      </c>
      <c r="I19" s="95">
        <v>33.321260000000002</v>
      </c>
      <c r="J19" s="95">
        <v>27.5197</v>
      </c>
      <c r="K19" s="96">
        <v>41.16695</v>
      </c>
      <c r="L19" s="97">
        <v>38.105150000000002</v>
      </c>
      <c r="M19" s="95">
        <v>41.064030000000002</v>
      </c>
      <c r="N19" s="95">
        <v>38.029319999999998</v>
      </c>
      <c r="O19" s="96">
        <v>30.976750000000003</v>
      </c>
      <c r="P19" s="97">
        <v>28.3766</v>
      </c>
      <c r="Q19" s="95">
        <v>32.976750000000003</v>
      </c>
      <c r="R19" s="95">
        <v>30.3766</v>
      </c>
      <c r="S19" s="96">
        <v>37.926749999999998</v>
      </c>
      <c r="T19" s="97">
        <v>33.726600000000005</v>
      </c>
      <c r="U19" s="96">
        <v>35.688629999999996</v>
      </c>
      <c r="V19" s="97">
        <v>30.142369999999996</v>
      </c>
      <c r="W19" s="99">
        <v>3.2467754989853304</v>
      </c>
      <c r="X19" s="100">
        <v>3.4725446561995423</v>
      </c>
      <c r="Y19" s="99">
        <v>3.2037718499921475</v>
      </c>
      <c r="Z19" s="100">
        <v>3.2037718499921475</v>
      </c>
      <c r="AA19" s="99">
        <v>3.1202034979652247</v>
      </c>
      <c r="AB19" s="100">
        <v>3.3112809724751053</v>
      </c>
      <c r="AC19" s="99">
        <v>3.2252736744887391</v>
      </c>
      <c r="AD19" s="100">
        <v>3.1822700254955558</v>
      </c>
      <c r="AE19" s="99">
        <v>2.6232225885841745</v>
      </c>
      <c r="AF19" s="100">
        <v>3.475392870751655</v>
      </c>
      <c r="AG19" s="99">
        <v>3.3017617119117166</v>
      </c>
      <c r="AH19" s="100">
        <v>3.2781715599681163</v>
      </c>
      <c r="AI19" s="99">
        <v>3.4136751288479612</v>
      </c>
      <c r="AJ19" s="100">
        <v>3.2398124126535826</v>
      </c>
      <c r="AK19" s="3"/>
      <c r="AL19" s="16"/>
      <c r="AM19" s="16"/>
      <c r="AN19" s="16"/>
      <c r="AO19" s="16"/>
      <c r="AP19" s="16"/>
      <c r="AQ19" s="98">
        <v>43070</v>
      </c>
      <c r="AR19" s="6">
        <v>3.2974999235329001</v>
      </c>
      <c r="AS19" s="6">
        <v>3.2539519245524611</v>
      </c>
      <c r="AT19" s="6">
        <v>3.4229469934742065</v>
      </c>
      <c r="AU19" s="6">
        <v>3.3777424939345502</v>
      </c>
      <c r="AV19" s="6">
        <v>3.3380353338735294</v>
      </c>
      <c r="AW19" s="6"/>
      <c r="AX19" s="6">
        <v>3.2726244935143813</v>
      </c>
      <c r="AY19" s="73">
        <v>3.2974999235329001</v>
      </c>
      <c r="AZ19" s="73">
        <v>3.3140351234159731</v>
      </c>
      <c r="BA19" s="73">
        <v>3.2683521587659277</v>
      </c>
      <c r="BB19" s="73">
        <v>3.2190574013374573</v>
      </c>
      <c r="BC19" s="73">
        <v>3.2130130975252915</v>
      </c>
      <c r="BD19" s="73">
        <v>3.2786539929604697</v>
      </c>
      <c r="BE19" s="11"/>
      <c r="BF19" s="41">
        <v>33.070961199999999</v>
      </c>
      <c r="BG19" s="7">
        <v>32.3586855</v>
      </c>
      <c r="BH19" s="7">
        <v>30.826589200000001</v>
      </c>
      <c r="BI19" s="7">
        <v>39.759104699999995</v>
      </c>
      <c r="BJ19" s="7">
        <v>31.8586855</v>
      </c>
      <c r="BK19" s="7">
        <v>39.850375999999997</v>
      </c>
      <c r="BL19" s="7">
        <v>33.303738199999998</v>
      </c>
      <c r="BM19" s="7">
        <v>29.8586855</v>
      </c>
      <c r="BN19" s="42">
        <v>36.1206855</v>
      </c>
      <c r="BO19" s="60"/>
      <c r="BP19" s="74">
        <v>2028</v>
      </c>
      <c r="BQ19" s="78">
        <v>5.1175523374660044</v>
      </c>
      <c r="BR19" s="78">
        <v>4.630389214919874</v>
      </c>
      <c r="BS19" s="78">
        <v>4.7144702840177368</v>
      </c>
      <c r="BT19" s="78">
        <v>4.6367818607585329</v>
      </c>
      <c r="BU19" s="78">
        <v>4.7144702840177368</v>
      </c>
      <c r="BV19" s="78">
        <v>4.6613737180216583</v>
      </c>
      <c r="BW19" s="78"/>
      <c r="BX19" s="75">
        <v>2017</v>
      </c>
      <c r="BY19" s="90">
        <v>43070</v>
      </c>
      <c r="BZ19" s="78">
        <v>3.5454007099415041</v>
      </c>
      <c r="CA19" s="78">
        <v>3.2190574013374573</v>
      </c>
      <c r="CB19" s="78">
        <v>3.2640378828834127</v>
      </c>
      <c r="CC19" s="78">
        <v>3.2097571484680638</v>
      </c>
      <c r="CD19" s="78">
        <v>3.2640378828834127</v>
      </c>
      <c r="CE19" s="78">
        <v>3.2478692877311417</v>
      </c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</row>
    <row r="20" spans="1:146" s="13" customFormat="1" x14ac:dyDescent="0.2">
      <c r="A20" s="8">
        <v>2018</v>
      </c>
      <c r="B20" s="39">
        <v>43101</v>
      </c>
      <c r="C20" s="39">
        <v>43131</v>
      </c>
      <c r="D20" s="40">
        <v>43101</v>
      </c>
      <c r="E20" s="95">
        <v>36.226430000000001</v>
      </c>
      <c r="F20" s="95">
        <v>30.372029999999999</v>
      </c>
      <c r="G20" s="96">
        <v>32.991630000000001</v>
      </c>
      <c r="H20" s="97">
        <v>30.678249999999998</v>
      </c>
      <c r="I20" s="95">
        <v>33.912239999999997</v>
      </c>
      <c r="J20" s="95">
        <v>28.11637</v>
      </c>
      <c r="K20" s="96">
        <v>40.89481</v>
      </c>
      <c r="L20" s="97">
        <v>37.717840000000002</v>
      </c>
      <c r="M20" s="95">
        <v>40.848640000000003</v>
      </c>
      <c r="N20" s="95">
        <v>37.745800000000003</v>
      </c>
      <c r="O20" s="96">
        <v>30.491630000000001</v>
      </c>
      <c r="P20" s="97">
        <v>28.178249999999998</v>
      </c>
      <c r="Q20" s="95">
        <v>32.491630000000001</v>
      </c>
      <c r="R20" s="95">
        <v>30.178249999999998</v>
      </c>
      <c r="S20" s="96">
        <v>36.641630000000006</v>
      </c>
      <c r="T20" s="97">
        <v>33.378249999999994</v>
      </c>
      <c r="U20" s="96">
        <v>36.859429999999996</v>
      </c>
      <c r="V20" s="97">
        <v>31.220829999999999</v>
      </c>
      <c r="W20" s="99">
        <v>3.245915426005467</v>
      </c>
      <c r="X20" s="100">
        <v>3.4213703138976546</v>
      </c>
      <c r="Y20" s="99">
        <v>3.213017634525682</v>
      </c>
      <c r="Z20" s="100">
        <v>3.1691539125526353</v>
      </c>
      <c r="AA20" s="99">
        <v>3.1806831395336914</v>
      </c>
      <c r="AB20" s="100">
        <v>3.2678472869919903</v>
      </c>
      <c r="AC20" s="99">
        <v>3.1691539125526353</v>
      </c>
      <c r="AD20" s="100">
        <v>3.1472220515661116</v>
      </c>
      <c r="AE20" s="99">
        <v>2.7305166928221669</v>
      </c>
      <c r="AF20" s="100">
        <v>3.424364881005288</v>
      </c>
      <c r="AG20" s="99">
        <v>3.2653537824825656</v>
      </c>
      <c r="AH20" s="100">
        <v>3.2416496918095148</v>
      </c>
      <c r="AI20" s="99">
        <v>3.3771388720996836</v>
      </c>
      <c r="AJ20" s="100">
        <v>3.1831717554071681</v>
      </c>
      <c r="AK20" s="3"/>
      <c r="AL20" s="16"/>
      <c r="AM20" s="16"/>
      <c r="AN20" s="16"/>
      <c r="AO20" s="16"/>
      <c r="AP20" s="16"/>
      <c r="AQ20" s="98">
        <v>43101</v>
      </c>
      <c r="AR20" s="6">
        <v>3.2406697848634276</v>
      </c>
      <c r="AS20" s="6">
        <v>3.2184603053834038</v>
      </c>
      <c r="AT20" s="6">
        <v>3.3639551215749557</v>
      </c>
      <c r="AU20" s="6">
        <v>3.3409008268097309</v>
      </c>
      <c r="AV20" s="6">
        <v>3.2909965096578797</v>
      </c>
      <c r="AW20" s="6"/>
      <c r="AX20" s="6">
        <v>3.2373108778462059</v>
      </c>
      <c r="AY20" s="73">
        <v>3.2406697848634276</v>
      </c>
      <c r="AZ20" s="73">
        <v>3.2705864585711661</v>
      </c>
      <c r="BA20" s="73">
        <v>3.2237831022197634</v>
      </c>
      <c r="BB20" s="73">
        <v>3.2810305969194502</v>
      </c>
      <c r="BC20" s="73">
        <v>3.1691768144677148</v>
      </c>
      <c r="BD20" s="73">
        <v>3.2438795706204275</v>
      </c>
      <c r="BE20" s="11"/>
      <c r="BF20" s="41">
        <v>33.709038</v>
      </c>
      <c r="BG20" s="7">
        <v>31.996876599999997</v>
      </c>
      <c r="BH20" s="7">
        <v>31.420015899999996</v>
      </c>
      <c r="BI20" s="7">
        <v>39.514418800000001</v>
      </c>
      <c r="BJ20" s="7">
        <v>31.496876599999997</v>
      </c>
      <c r="BK20" s="7">
        <v>39.528712900000002</v>
      </c>
      <c r="BL20" s="7">
        <v>34.434831999999993</v>
      </c>
      <c r="BM20" s="7">
        <v>29.496876599999997</v>
      </c>
      <c r="BN20" s="42">
        <v>35.238376600000002</v>
      </c>
      <c r="BO20" s="60"/>
      <c r="BP20" s="74">
        <v>2029</v>
      </c>
      <c r="BQ20" s="78">
        <v>5.2342636936939062</v>
      </c>
      <c r="BR20" s="78">
        <v>4.7779334664630531</v>
      </c>
      <c r="BS20" s="78">
        <v>4.8613527361450037</v>
      </c>
      <c r="BT20" s="78">
        <v>4.7812938620234728</v>
      </c>
      <c r="BU20" s="78">
        <v>4.8613527361450037</v>
      </c>
      <c r="BV20" s="78">
        <v>4.8091451004939367</v>
      </c>
      <c r="BW20" s="78"/>
      <c r="BX20" s="75">
        <v>2018</v>
      </c>
      <c r="BY20" s="90">
        <v>43101</v>
      </c>
      <c r="BZ20" s="78">
        <v>3.5549138126614697</v>
      </c>
      <c r="CA20" s="78">
        <v>3.2810305969194502</v>
      </c>
      <c r="CB20" s="78">
        <v>3.2194824657506564</v>
      </c>
      <c r="CC20" s="78">
        <v>3.1659207854185838</v>
      </c>
      <c r="CD20" s="78">
        <v>3.2194824657506564</v>
      </c>
      <c r="CE20" s="78">
        <v>3.3099378853999295</v>
      </c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</row>
    <row r="21" spans="1:146" s="13" customFormat="1" x14ac:dyDescent="0.2">
      <c r="A21" s="8">
        <v>2018</v>
      </c>
      <c r="B21" s="39">
        <v>43132</v>
      </c>
      <c r="C21" s="39">
        <v>43159</v>
      </c>
      <c r="D21" s="40">
        <v>43132</v>
      </c>
      <c r="E21" s="95">
        <v>31.462160000000001</v>
      </c>
      <c r="F21" s="95">
        <v>28.663820000000001</v>
      </c>
      <c r="G21" s="96">
        <v>31.390360000000001</v>
      </c>
      <c r="H21" s="97">
        <v>29.62454</v>
      </c>
      <c r="I21" s="95">
        <v>29.195609999999999</v>
      </c>
      <c r="J21" s="95">
        <v>26.425249999999998</v>
      </c>
      <c r="K21" s="96">
        <v>39.010240000000003</v>
      </c>
      <c r="L21" s="97">
        <v>36.616790000000002</v>
      </c>
      <c r="M21" s="95">
        <v>38.787219999999998</v>
      </c>
      <c r="N21" s="95">
        <v>36.653509999999997</v>
      </c>
      <c r="O21" s="96">
        <v>28.890360000000001</v>
      </c>
      <c r="P21" s="97">
        <v>27.12454</v>
      </c>
      <c r="Q21" s="95">
        <v>31.390360000000001</v>
      </c>
      <c r="R21" s="95">
        <v>29.12454</v>
      </c>
      <c r="S21" s="96">
        <v>33.540360000000007</v>
      </c>
      <c r="T21" s="97">
        <v>32.17454</v>
      </c>
      <c r="U21" s="96">
        <v>32.456760000000003</v>
      </c>
      <c r="V21" s="97">
        <v>29.92632</v>
      </c>
      <c r="W21" s="99">
        <v>3.0814264686065416</v>
      </c>
      <c r="X21" s="100">
        <v>3.2349494955122053</v>
      </c>
      <c r="Y21" s="99">
        <v>3.0265968161402323</v>
      </c>
      <c r="Z21" s="100">
        <v>2.9827330941671861</v>
      </c>
      <c r="AA21" s="99">
        <v>2.958508297920996</v>
      </c>
      <c r="AB21" s="100">
        <v>3.0485286771267561</v>
      </c>
      <c r="AC21" s="99">
        <v>3.0046649551537095</v>
      </c>
      <c r="AD21" s="100">
        <v>2.9608012331806628</v>
      </c>
      <c r="AE21" s="99">
        <v>2.5331299439434556</v>
      </c>
      <c r="AF21" s="100">
        <v>3.2251572369654173</v>
      </c>
      <c r="AG21" s="99">
        <v>3.0737302378846905</v>
      </c>
      <c r="AH21" s="100">
        <v>3.0516196056745319</v>
      </c>
      <c r="AI21" s="99">
        <v>3.1781742480029642</v>
      </c>
      <c r="AJ21" s="100">
        <v>3.0181030345023205</v>
      </c>
      <c r="AK21" s="3"/>
      <c r="AL21" s="16"/>
      <c r="AM21" s="16"/>
      <c r="AN21" s="16"/>
      <c r="AO21" s="16"/>
      <c r="AP21" s="16"/>
      <c r="AQ21" s="98">
        <v>43132</v>
      </c>
      <c r="AR21" s="6">
        <v>3.0740986887632498</v>
      </c>
      <c r="AS21" s="6">
        <v>3.0296797298032025</v>
      </c>
      <c r="AT21" s="6">
        <v>3.191047910835771</v>
      </c>
      <c r="AU21" s="6">
        <v>3.1449393213053218</v>
      </c>
      <c r="AV21" s="6">
        <v>3.1099414126768865</v>
      </c>
      <c r="AW21" s="6"/>
      <c r="AX21" s="6">
        <v>3.0471437673846644</v>
      </c>
      <c r="AY21" s="73">
        <v>3.0740986887632498</v>
      </c>
      <c r="AZ21" s="73">
        <v>3.0511922103449134</v>
      </c>
      <c r="BA21" s="73">
        <v>3.0341920091244816</v>
      </c>
      <c r="BB21" s="73">
        <v>3.0533691135577374</v>
      </c>
      <c r="BC21" s="73">
        <v>2.982702846513924</v>
      </c>
      <c r="BD21" s="73">
        <v>3.0566160664662845</v>
      </c>
      <c r="BE21" s="11"/>
      <c r="BF21" s="41">
        <v>30.258873799999996</v>
      </c>
      <c r="BG21" s="7">
        <v>30.631057399999996</v>
      </c>
      <c r="BH21" s="7">
        <v>28.004355199999999</v>
      </c>
      <c r="BI21" s="7">
        <v>37.869724699999992</v>
      </c>
      <c r="BJ21" s="7">
        <v>30.4160574</v>
      </c>
      <c r="BK21" s="7">
        <v>37.981056500000001</v>
      </c>
      <c r="BL21" s="7">
        <v>31.368670799999997</v>
      </c>
      <c r="BM21" s="7">
        <v>28.131057399999996</v>
      </c>
      <c r="BN21" s="42">
        <v>32.953057400000006</v>
      </c>
      <c r="BO21" s="60"/>
      <c r="BP21" s="74">
        <v>2030</v>
      </c>
      <c r="BQ21" s="78">
        <v>5.4776617210447727</v>
      </c>
      <c r="BR21" s="78">
        <v>5.0652892571217869</v>
      </c>
      <c r="BS21" s="78">
        <v>5.1474182644209341</v>
      </c>
      <c r="BT21" s="78">
        <v>5.0627427443463757</v>
      </c>
      <c r="BU21" s="78">
        <v>5.1474182644209341</v>
      </c>
      <c r="BV21" s="78">
        <v>5.0969432492047932</v>
      </c>
      <c r="BW21" s="78"/>
      <c r="BX21" s="75">
        <v>2018</v>
      </c>
      <c r="BY21" s="90">
        <v>43132</v>
      </c>
      <c r="BZ21" s="78">
        <v>3.3631031136333291</v>
      </c>
      <c r="CA21" s="78">
        <v>3.0533691135577374</v>
      </c>
      <c r="CB21" s="78">
        <v>3.0299493929837724</v>
      </c>
      <c r="CC21" s="78">
        <v>2.979446477189418</v>
      </c>
      <c r="CD21" s="78">
        <v>3.0299493929837724</v>
      </c>
      <c r="CE21" s="78">
        <v>3.0819259379320565</v>
      </c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</row>
    <row r="22" spans="1:146" s="13" customFormat="1" x14ac:dyDescent="0.2">
      <c r="A22" s="8">
        <v>2018</v>
      </c>
      <c r="B22" s="39">
        <v>43160</v>
      </c>
      <c r="C22" s="39">
        <v>43190</v>
      </c>
      <c r="D22" s="40">
        <v>43160</v>
      </c>
      <c r="E22" s="95">
        <v>27.303899999999999</v>
      </c>
      <c r="F22" s="95">
        <v>25.634889999999999</v>
      </c>
      <c r="G22" s="96">
        <v>27.913209999999999</v>
      </c>
      <c r="H22" s="97">
        <v>26.959879999999998</v>
      </c>
      <c r="I22" s="95">
        <v>25.07893</v>
      </c>
      <c r="J22" s="95">
        <v>23.42661</v>
      </c>
      <c r="K22" s="96">
        <v>35.262230000000002</v>
      </c>
      <c r="L22" s="97">
        <v>33.448189999999997</v>
      </c>
      <c r="M22" s="95">
        <v>34.952680000000001</v>
      </c>
      <c r="N22" s="95">
        <v>33.437719999999999</v>
      </c>
      <c r="O22" s="96">
        <v>25.413209999999999</v>
      </c>
      <c r="P22" s="97">
        <v>24.459879999999998</v>
      </c>
      <c r="Q22" s="95">
        <v>27.913209999999999</v>
      </c>
      <c r="R22" s="95">
        <v>26.459879999999998</v>
      </c>
      <c r="S22" s="96">
        <v>32.463209999999997</v>
      </c>
      <c r="T22" s="97">
        <v>29.709879999999998</v>
      </c>
      <c r="U22" s="96">
        <v>28.145</v>
      </c>
      <c r="V22" s="97">
        <v>27.286089999999998</v>
      </c>
      <c r="W22" s="99">
        <v>2.7305166928221669</v>
      </c>
      <c r="X22" s="100">
        <v>2.7853463452884752</v>
      </c>
      <c r="Y22" s="99">
        <v>2.5879595964097639</v>
      </c>
      <c r="Z22" s="100">
        <v>2.6208573878895494</v>
      </c>
      <c r="AA22" s="99">
        <v>2.4971555148925964</v>
      </c>
      <c r="AB22" s="100">
        <v>2.6756870403558577</v>
      </c>
      <c r="AC22" s="99">
        <v>2.631823318382811</v>
      </c>
      <c r="AD22" s="100">
        <v>2.5769936659165027</v>
      </c>
      <c r="AE22" s="99">
        <v>2.1493223766792955</v>
      </c>
      <c r="AF22" s="100">
        <v>2.840357235974635</v>
      </c>
      <c r="AG22" s="99">
        <v>2.7021356021472198</v>
      </c>
      <c r="AH22" s="100">
        <v>2.6831544622906378</v>
      </c>
      <c r="AI22" s="99">
        <v>2.7668732054045226</v>
      </c>
      <c r="AJ22" s="100">
        <v>2.6438793115957417</v>
      </c>
      <c r="AK22" s="3"/>
      <c r="AL22" s="16"/>
      <c r="AM22" s="16"/>
      <c r="AN22" s="16"/>
      <c r="AO22" s="16"/>
      <c r="AP22" s="16"/>
      <c r="AQ22" s="98">
        <v>43160</v>
      </c>
      <c r="AR22" s="6">
        <v>2.6965375376028464</v>
      </c>
      <c r="AS22" s="6">
        <v>2.6410138389027873</v>
      </c>
      <c r="AT22" s="6">
        <v>2.7991248998269525</v>
      </c>
      <c r="AU22" s="6">
        <v>2.7414891629138913</v>
      </c>
      <c r="AV22" s="6">
        <v>2.7195413598116196</v>
      </c>
      <c r="AW22" s="6"/>
      <c r="AX22" s="6">
        <v>2.677995847076966</v>
      </c>
      <c r="AY22" s="73">
        <v>2.6965375376028464</v>
      </c>
      <c r="AZ22" s="73">
        <v>2.6782219883602836</v>
      </c>
      <c r="BA22" s="73">
        <v>2.6659985617812114</v>
      </c>
      <c r="BB22" s="73">
        <v>2.5806231528769303</v>
      </c>
      <c r="BC22" s="73">
        <v>2.6205629802377199</v>
      </c>
      <c r="BD22" s="73">
        <v>2.6931045584023603</v>
      </c>
      <c r="BE22" s="11"/>
      <c r="BF22" s="41">
        <v>26.586225699999996</v>
      </c>
      <c r="BG22" s="7">
        <v>27.503278099999996</v>
      </c>
      <c r="BH22" s="7">
        <v>24.368432399999996</v>
      </c>
      <c r="BI22" s="7">
        <v>34.301247199999999</v>
      </c>
      <c r="BJ22" s="7">
        <v>27.288278099999999</v>
      </c>
      <c r="BK22" s="7">
        <v>34.482192799999993</v>
      </c>
      <c r="BL22" s="7">
        <v>27.775668699999997</v>
      </c>
      <c r="BM22" s="7">
        <v>25.003278099999996</v>
      </c>
      <c r="BN22" s="42">
        <v>31.279278099999996</v>
      </c>
      <c r="BO22" s="60"/>
      <c r="BP22" s="74">
        <v>2031</v>
      </c>
      <c r="BQ22" s="78">
        <v>5.5977074757908261</v>
      </c>
      <c r="BR22" s="78">
        <v>5.209332471963541</v>
      </c>
      <c r="BS22" s="78">
        <v>5.2908148404676965</v>
      </c>
      <c r="BT22" s="78">
        <v>5.2038251260668451</v>
      </c>
      <c r="BU22" s="78">
        <v>5.2908148404676965</v>
      </c>
      <c r="BV22" s="78">
        <v>5.2412082054487064</v>
      </c>
      <c r="BW22" s="78"/>
      <c r="BX22" s="75">
        <v>2018</v>
      </c>
      <c r="BY22" s="90">
        <v>43160</v>
      </c>
      <c r="BZ22" s="78">
        <v>2.9117838218024121</v>
      </c>
      <c r="CA22" s="78">
        <v>2.5806231528769303</v>
      </c>
      <c r="CB22" s="78">
        <v>2.6618686234271012</v>
      </c>
      <c r="CC22" s="78">
        <v>2.6173059500848948</v>
      </c>
      <c r="CD22" s="78">
        <v>2.6618686234271012</v>
      </c>
      <c r="CE22" s="78">
        <v>2.6084522279275415</v>
      </c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</row>
    <row r="23" spans="1:146" s="13" customFormat="1" x14ac:dyDescent="0.2">
      <c r="A23" s="8">
        <v>2018</v>
      </c>
      <c r="B23" s="39">
        <v>43191</v>
      </c>
      <c r="C23" s="39">
        <v>43220</v>
      </c>
      <c r="D23" s="40">
        <v>43191</v>
      </c>
      <c r="E23" s="95">
        <v>24.638529999999999</v>
      </c>
      <c r="F23" s="95">
        <v>20.837070000000001</v>
      </c>
      <c r="G23" s="96">
        <v>25.28407</v>
      </c>
      <c r="H23" s="97">
        <v>23.564710000000002</v>
      </c>
      <c r="I23" s="95">
        <v>22.441690000000001</v>
      </c>
      <c r="J23" s="95">
        <v>18.72852</v>
      </c>
      <c r="K23" s="96">
        <v>28.200749999999999</v>
      </c>
      <c r="L23" s="97">
        <v>24.281469999999999</v>
      </c>
      <c r="M23" s="95">
        <v>27.804200000000002</v>
      </c>
      <c r="N23" s="95">
        <v>21.580469999999998</v>
      </c>
      <c r="O23" s="96">
        <v>23.28407</v>
      </c>
      <c r="P23" s="97">
        <v>21.564710000000002</v>
      </c>
      <c r="Q23" s="95">
        <v>23.78407</v>
      </c>
      <c r="R23" s="95">
        <v>22.814710000000002</v>
      </c>
      <c r="S23" s="96">
        <v>30.334070000000001</v>
      </c>
      <c r="T23" s="97">
        <v>26.114710000000002</v>
      </c>
      <c r="U23" s="96">
        <v>25.914930000000002</v>
      </c>
      <c r="V23" s="97">
        <v>23.336570000000002</v>
      </c>
      <c r="W23" s="99">
        <v>2.6647211098625965</v>
      </c>
      <c r="X23" s="100">
        <v>2.6756870403558577</v>
      </c>
      <c r="Y23" s="99">
        <v>2.5002321524636701</v>
      </c>
      <c r="Z23" s="100">
        <v>2.5221640134501939</v>
      </c>
      <c r="AA23" s="99">
        <v>2.3985984126404989</v>
      </c>
      <c r="AB23" s="100">
        <v>2.5550618049299794</v>
      </c>
      <c r="AC23" s="99">
        <v>2.5002321524636701</v>
      </c>
      <c r="AD23" s="100">
        <v>2.3686409865445301</v>
      </c>
      <c r="AE23" s="99">
        <v>2.0286971412534172</v>
      </c>
      <c r="AF23" s="100">
        <v>2.7633070359534213</v>
      </c>
      <c r="AG23" s="99">
        <v>2.60647377338727</v>
      </c>
      <c r="AH23" s="100">
        <v>2.5902201443576871</v>
      </c>
      <c r="AI23" s="99">
        <v>2.5328564958508211</v>
      </c>
      <c r="AJ23" s="100">
        <v>2.5147571262386337</v>
      </c>
      <c r="AK23" s="3"/>
      <c r="AL23" s="16"/>
      <c r="AM23" s="16"/>
      <c r="AN23" s="16"/>
      <c r="AO23" s="16"/>
      <c r="AP23" s="16"/>
      <c r="AQ23" s="98">
        <v>43191</v>
      </c>
      <c r="AR23" s="6">
        <v>2.5632806607227034</v>
      </c>
      <c r="AS23" s="6">
        <v>2.4300237838425618</v>
      </c>
      <c r="AT23" s="6">
        <v>2.6607991312356041</v>
      </c>
      <c r="AU23" s="6">
        <v>2.5224733626442575</v>
      </c>
      <c r="AV23" s="6">
        <v>2.5441442346112817</v>
      </c>
      <c r="AW23" s="6"/>
      <c r="AX23" s="6">
        <v>2.5773191415385028</v>
      </c>
      <c r="AY23" s="73">
        <v>2.5632806607227034</v>
      </c>
      <c r="AZ23" s="73">
        <v>2.557555151835845</v>
      </c>
      <c r="BA23" s="73">
        <v>2.5631582082918354</v>
      </c>
      <c r="BB23" s="73">
        <v>2.4796321678865652</v>
      </c>
      <c r="BC23" s="73">
        <v>2.5194134564502457</v>
      </c>
      <c r="BD23" s="73">
        <v>2.5939650562031078</v>
      </c>
      <c r="BE23" s="11"/>
      <c r="BF23" s="41">
        <v>23.003902199999999</v>
      </c>
      <c r="BG23" s="7">
        <v>24.544745200000001</v>
      </c>
      <c r="BH23" s="7">
        <v>20.845026900000001</v>
      </c>
      <c r="BI23" s="7">
        <v>25.127996099999997</v>
      </c>
      <c r="BJ23" s="7">
        <v>23.367245199999999</v>
      </c>
      <c r="BK23" s="7">
        <v>26.5154596</v>
      </c>
      <c r="BL23" s="7">
        <v>24.806235200000003</v>
      </c>
      <c r="BM23" s="7">
        <v>22.544745200000001</v>
      </c>
      <c r="BN23" s="42">
        <v>28.519745200000003</v>
      </c>
      <c r="BO23" s="60"/>
      <c r="BP23" s="74">
        <v>2032</v>
      </c>
      <c r="BQ23" s="78">
        <v>5.7217859542763412</v>
      </c>
      <c r="BR23" s="78">
        <v>5.3623078968365574</v>
      </c>
      <c r="BS23" s="78">
        <v>5.4431040101231121</v>
      </c>
      <c r="BT23" s="78">
        <v>5.3536565889757775</v>
      </c>
      <c r="BU23" s="78">
        <v>5.4431040101231121</v>
      </c>
      <c r="BV23" s="78">
        <v>5.3944191220472035</v>
      </c>
      <c r="BW23" s="78"/>
      <c r="BX23" s="75">
        <v>2018</v>
      </c>
      <c r="BY23" s="90">
        <v>43191</v>
      </c>
      <c r="BZ23" s="78">
        <v>2.8215199634362285</v>
      </c>
      <c r="CA23" s="78">
        <v>2.4796321678865652</v>
      </c>
      <c r="CB23" s="78">
        <v>2.5590597420442709</v>
      </c>
      <c r="CC23" s="78">
        <v>2.516156241721029</v>
      </c>
      <c r="CD23" s="78">
        <v>2.5590597420442709</v>
      </c>
      <c r="CE23" s="78">
        <v>2.5073057765193951</v>
      </c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</row>
    <row r="24" spans="1:146" s="13" customFormat="1" x14ac:dyDescent="0.2">
      <c r="A24" s="8">
        <v>2018</v>
      </c>
      <c r="B24" s="39">
        <v>43221</v>
      </c>
      <c r="C24" s="39">
        <v>43251</v>
      </c>
      <c r="D24" s="40">
        <v>43221</v>
      </c>
      <c r="E24" s="95">
        <v>21.953469999999999</v>
      </c>
      <c r="F24" s="95">
        <v>14.02482</v>
      </c>
      <c r="G24" s="96">
        <v>25.5487</v>
      </c>
      <c r="H24" s="97">
        <v>22.646619999999999</v>
      </c>
      <c r="I24" s="95">
        <v>19.782</v>
      </c>
      <c r="J24" s="95">
        <v>11.90948</v>
      </c>
      <c r="K24" s="96">
        <v>30.282730000000001</v>
      </c>
      <c r="L24" s="97">
        <v>23.511489999999998</v>
      </c>
      <c r="M24" s="95">
        <v>29.084209999999999</v>
      </c>
      <c r="N24" s="95">
        <v>19.91865</v>
      </c>
      <c r="O24" s="96">
        <v>24.5487</v>
      </c>
      <c r="P24" s="97">
        <v>20.646619999999999</v>
      </c>
      <c r="Q24" s="95">
        <v>25.5487</v>
      </c>
      <c r="R24" s="95">
        <v>22.646619999999999</v>
      </c>
      <c r="S24" s="96">
        <v>28.948700000000002</v>
      </c>
      <c r="T24" s="97">
        <v>24.746619999999997</v>
      </c>
      <c r="U24" s="96">
        <v>23.112269999999999</v>
      </c>
      <c r="V24" s="97">
        <v>18.064420000000002</v>
      </c>
      <c r="W24" s="99">
        <v>2.6866529708491198</v>
      </c>
      <c r="X24" s="100">
        <v>2.6756870403558577</v>
      </c>
      <c r="Y24" s="99">
        <v>2.5440958744367173</v>
      </c>
      <c r="Z24" s="100">
        <v>2.5111980829569323</v>
      </c>
      <c r="AA24" s="99">
        <v>2.4517497164241187</v>
      </c>
      <c r="AB24" s="100">
        <v>2.5550618049299794</v>
      </c>
      <c r="AC24" s="99">
        <v>2.4892662219704089</v>
      </c>
      <c r="AD24" s="100">
        <v>2.2260838901321276</v>
      </c>
      <c r="AE24" s="99">
        <v>1.9738674887871084</v>
      </c>
      <c r="AF24" s="100">
        <v>2.759097771398765</v>
      </c>
      <c r="AG24" s="99">
        <v>2.5967046501532955</v>
      </c>
      <c r="AH24" s="100">
        <v>2.5810499136329881</v>
      </c>
      <c r="AI24" s="99">
        <v>2.3810309741776532</v>
      </c>
      <c r="AJ24" s="100">
        <v>2.5039764584789213</v>
      </c>
      <c r="AK24" s="3"/>
      <c r="AL24" s="16"/>
      <c r="AM24" s="16"/>
      <c r="AN24" s="16"/>
      <c r="AO24" s="16"/>
      <c r="AP24" s="16"/>
      <c r="AQ24" s="98">
        <v>43221</v>
      </c>
      <c r="AR24" s="6">
        <v>2.5521759209826924</v>
      </c>
      <c r="AS24" s="6">
        <v>2.2856621672224073</v>
      </c>
      <c r="AT24" s="6">
        <v>2.649271983852993</v>
      </c>
      <c r="AU24" s="6">
        <v>2.3726204466702971</v>
      </c>
      <c r="AV24" s="6">
        <v>2.4649326296820973</v>
      </c>
      <c r="AW24" s="6"/>
      <c r="AX24" s="6">
        <v>2.5661328409231179</v>
      </c>
      <c r="AY24" s="73">
        <v>2.5521759209826924</v>
      </c>
      <c r="AZ24" s="73">
        <v>2.557555151835845</v>
      </c>
      <c r="BA24" s="73">
        <v>2.5513516237997234</v>
      </c>
      <c r="BB24" s="73">
        <v>2.5340960512594721</v>
      </c>
      <c r="BC24" s="73">
        <v>2.5078009876244058</v>
      </c>
      <c r="BD24" s="73">
        <v>2.5829495559587468</v>
      </c>
      <c r="BE24" s="11"/>
      <c r="BF24" s="41">
        <v>18.544150499999997</v>
      </c>
      <c r="BG24" s="7">
        <v>24.300805599999997</v>
      </c>
      <c r="BH24" s="7">
        <v>16.396816399999999</v>
      </c>
      <c r="BI24" s="7">
        <v>25.143019199999998</v>
      </c>
      <c r="BJ24" s="7">
        <v>24.300805599999997</v>
      </c>
      <c r="BK24" s="7">
        <v>27.371096799999997</v>
      </c>
      <c r="BL24" s="7">
        <v>20.941694499999997</v>
      </c>
      <c r="BM24" s="7">
        <v>22.870805599999997</v>
      </c>
      <c r="BN24" s="42">
        <v>27.141805599999998</v>
      </c>
      <c r="BO24" s="60"/>
      <c r="BP24" s="74">
        <v>2033</v>
      </c>
      <c r="BQ24" s="78">
        <v>5.851354257847543</v>
      </c>
      <c r="BR24" s="78">
        <v>5.5494322732265671</v>
      </c>
      <c r="BS24" s="78">
        <v>5.6293883199298778</v>
      </c>
      <c r="BT24" s="78">
        <v>5.5369345641494796</v>
      </c>
      <c r="BU24" s="78">
        <v>5.6293883199298778</v>
      </c>
      <c r="BV24" s="78">
        <v>5.5818315593614578</v>
      </c>
      <c r="BW24" s="78"/>
      <c r="BX24" s="75">
        <v>2018</v>
      </c>
      <c r="BY24" s="90">
        <v>43221</v>
      </c>
      <c r="BZ24" s="78">
        <v>2.8666518926193203</v>
      </c>
      <c r="CA24" s="78">
        <v>2.5340960512594721</v>
      </c>
      <c r="CB24" s="78">
        <v>2.54725677070665</v>
      </c>
      <c r="CC24" s="78">
        <v>2.5045437517049005</v>
      </c>
      <c r="CD24" s="78">
        <v>2.54725677070665</v>
      </c>
      <c r="CE24" s="78">
        <v>2.5618535020772972</v>
      </c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</row>
    <row r="25" spans="1:146" s="13" customFormat="1" x14ac:dyDescent="0.2">
      <c r="A25" s="8">
        <v>2018</v>
      </c>
      <c r="B25" s="39">
        <v>43252</v>
      </c>
      <c r="C25" s="39">
        <v>43281</v>
      </c>
      <c r="D25" s="40">
        <v>43252</v>
      </c>
      <c r="E25" s="95">
        <v>24.661999999999999</v>
      </c>
      <c r="F25" s="95">
        <v>16.907979999999998</v>
      </c>
      <c r="G25" s="96">
        <v>28.971599999999999</v>
      </c>
      <c r="H25" s="97">
        <v>24.639990000000001</v>
      </c>
      <c r="I25" s="95">
        <v>22.455200000000001</v>
      </c>
      <c r="J25" s="95">
        <v>14.709809999999999</v>
      </c>
      <c r="K25" s="96">
        <v>33.204529999999998</v>
      </c>
      <c r="L25" s="97">
        <v>26.356670000000001</v>
      </c>
      <c r="M25" s="95">
        <v>32.514850000000003</v>
      </c>
      <c r="N25" s="95">
        <v>23.381769999999999</v>
      </c>
      <c r="O25" s="96">
        <v>28.971599999999999</v>
      </c>
      <c r="P25" s="97">
        <v>23.139990000000001</v>
      </c>
      <c r="Q25" s="95">
        <v>28.221599999999999</v>
      </c>
      <c r="R25" s="95">
        <v>24.139990000000001</v>
      </c>
      <c r="S25" s="96">
        <v>31.471599999999999</v>
      </c>
      <c r="T25" s="97">
        <v>26.889990000000001</v>
      </c>
      <c r="U25" s="96">
        <v>26.817999999999998</v>
      </c>
      <c r="V25" s="97">
        <v>21.191379999999999</v>
      </c>
      <c r="W25" s="99">
        <v>2.7305166928221669</v>
      </c>
      <c r="X25" s="100">
        <v>2.7305166928221669</v>
      </c>
      <c r="Y25" s="99">
        <v>2.598925526903026</v>
      </c>
      <c r="Z25" s="100">
        <v>2.5221640134501939</v>
      </c>
      <c r="AA25" s="99">
        <v>2.4628306118399168</v>
      </c>
      <c r="AB25" s="100">
        <v>2.5769936659165027</v>
      </c>
      <c r="AC25" s="99">
        <v>2.5002321524636701</v>
      </c>
      <c r="AD25" s="100">
        <v>2.2370498206253897</v>
      </c>
      <c r="AE25" s="99">
        <v>1.9190378363207998</v>
      </c>
      <c r="AF25" s="100">
        <v>2.7700787431784688</v>
      </c>
      <c r="AG25" s="99">
        <v>2.6079007787770441</v>
      </c>
      <c r="AH25" s="100">
        <v>2.592078538347637</v>
      </c>
      <c r="AI25" s="99">
        <v>2.3929505372151816</v>
      </c>
      <c r="AJ25" s="100">
        <v>2.5148865297249059</v>
      </c>
      <c r="AK25" s="3"/>
      <c r="AL25" s="16"/>
      <c r="AM25" s="16"/>
      <c r="AN25" s="16"/>
      <c r="AO25" s="16"/>
      <c r="AP25" s="16"/>
      <c r="AQ25" s="98">
        <v>43252</v>
      </c>
      <c r="AR25" s="6">
        <v>2.5632806607227034</v>
      </c>
      <c r="AS25" s="6">
        <v>2.2967669069624197</v>
      </c>
      <c r="AT25" s="6">
        <v>2.6607991312356041</v>
      </c>
      <c r="AU25" s="6">
        <v>2.38414759405291</v>
      </c>
      <c r="AV25" s="6">
        <v>2.4762485732434096</v>
      </c>
      <c r="AW25" s="6"/>
      <c r="AX25" s="6">
        <v>2.5773191415385028</v>
      </c>
      <c r="AY25" s="73">
        <v>2.5632806607227034</v>
      </c>
      <c r="AZ25" s="73">
        <v>2.5794945766584703</v>
      </c>
      <c r="BA25" s="73">
        <v>2.5625706765792087</v>
      </c>
      <c r="BB25" s="73">
        <v>2.5454505910850669</v>
      </c>
      <c r="BC25" s="73">
        <v>2.5188355845261827</v>
      </c>
      <c r="BD25" s="73">
        <v>2.5939650562031078</v>
      </c>
      <c r="BE25" s="11"/>
      <c r="BF25" s="41">
        <v>21.327771399999996</v>
      </c>
      <c r="BG25" s="7">
        <v>27.109007699999999</v>
      </c>
      <c r="BH25" s="7">
        <v>19.1246823</v>
      </c>
      <c r="BI25" s="7">
        <v>28.587625600000003</v>
      </c>
      <c r="BJ25" s="7">
        <v>26.466507700000001</v>
      </c>
      <c r="BK25" s="7">
        <v>30.259950199999999</v>
      </c>
      <c r="BL25" s="7">
        <v>24.398553399999997</v>
      </c>
      <c r="BM25" s="7">
        <v>26.464007699999996</v>
      </c>
      <c r="BN25" s="42">
        <v>29.501507699999998</v>
      </c>
      <c r="BO25" s="60"/>
      <c r="BP25" s="74">
        <v>2034</v>
      </c>
      <c r="BQ25" s="78">
        <v>5.977282819192709</v>
      </c>
      <c r="BR25" s="78">
        <v>5.6994831422275132</v>
      </c>
      <c r="BS25" s="78">
        <v>5.778766211033795</v>
      </c>
      <c r="BT25" s="78">
        <v>5.683901731946075</v>
      </c>
      <c r="BU25" s="78">
        <v>5.778766211033795</v>
      </c>
      <c r="BV25" s="78">
        <v>5.7321134180006448</v>
      </c>
      <c r="BW25" s="78"/>
      <c r="BX25" s="75">
        <v>2018</v>
      </c>
      <c r="BY25" s="90">
        <v>43252</v>
      </c>
      <c r="BZ25" s="78">
        <v>2.9230668040981853</v>
      </c>
      <c r="CA25" s="78">
        <v>2.5454505910850669</v>
      </c>
      <c r="CB25" s="78">
        <v>2.5584723901332498</v>
      </c>
      <c r="CC25" s="78">
        <v>2.5155783687424726</v>
      </c>
      <c r="CD25" s="78">
        <v>2.5584723901332498</v>
      </c>
      <c r="CE25" s="78">
        <v>2.5732255211821804</v>
      </c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</row>
    <row r="26" spans="1:146" s="13" customFormat="1" x14ac:dyDescent="0.2">
      <c r="A26" s="8">
        <v>2018</v>
      </c>
      <c r="B26" s="39">
        <v>43282</v>
      </c>
      <c r="C26" s="39">
        <v>43312</v>
      </c>
      <c r="D26" s="40">
        <v>43282</v>
      </c>
      <c r="E26" s="95">
        <v>32.746450000000003</v>
      </c>
      <c r="F26" s="95">
        <v>27.28397</v>
      </c>
      <c r="G26" s="96">
        <v>34.378900000000002</v>
      </c>
      <c r="H26" s="97">
        <v>29.93413</v>
      </c>
      <c r="I26" s="95">
        <v>30.46705</v>
      </c>
      <c r="J26" s="95">
        <v>25.059200000000001</v>
      </c>
      <c r="K26" s="96">
        <v>37.647039999999997</v>
      </c>
      <c r="L26" s="97">
        <v>34.587319999999998</v>
      </c>
      <c r="M26" s="95">
        <v>37.667789999999997</v>
      </c>
      <c r="N26" s="95">
        <v>34.694940000000003</v>
      </c>
      <c r="O26" s="96">
        <v>39.128900000000002</v>
      </c>
      <c r="P26" s="97">
        <v>30.93413</v>
      </c>
      <c r="Q26" s="95">
        <v>39.378900000000002</v>
      </c>
      <c r="R26" s="95">
        <v>30.93413</v>
      </c>
      <c r="S26" s="96">
        <v>38.378900000000002</v>
      </c>
      <c r="T26" s="97">
        <v>32.434129999999996</v>
      </c>
      <c r="U26" s="96">
        <v>33.400849999999998</v>
      </c>
      <c r="V26" s="97">
        <v>31.312569999999997</v>
      </c>
      <c r="W26" s="99">
        <v>2.8401759977547836</v>
      </c>
      <c r="X26" s="100">
        <v>2.9169375112076157</v>
      </c>
      <c r="Y26" s="99">
        <v>2.7195507623289048</v>
      </c>
      <c r="Z26" s="100">
        <v>2.631823318382811</v>
      </c>
      <c r="AA26" s="99">
        <v>2.5937838601290606</v>
      </c>
      <c r="AB26" s="100">
        <v>2.6976189013423815</v>
      </c>
      <c r="AC26" s="99">
        <v>2.631823318382811</v>
      </c>
      <c r="AD26" s="100">
        <v>2.3357431950647447</v>
      </c>
      <c r="AE26" s="99">
        <v>2.0396630717466788</v>
      </c>
      <c r="AF26" s="100">
        <v>2.8874484778480136</v>
      </c>
      <c r="AG26" s="99">
        <v>2.7205820543082284</v>
      </c>
      <c r="AH26" s="100">
        <v>2.703946131231922</v>
      </c>
      <c r="AI26" s="99">
        <v>2.496903789935554</v>
      </c>
      <c r="AJ26" s="100">
        <v>2.6468046662541416</v>
      </c>
      <c r="AK26" s="3"/>
      <c r="AL26" s="16"/>
      <c r="AM26" s="16"/>
      <c r="AN26" s="16"/>
      <c r="AO26" s="16"/>
      <c r="AP26" s="16"/>
      <c r="AQ26" s="98">
        <v>43282</v>
      </c>
      <c r="AR26" s="6">
        <v>2.6965375376028464</v>
      </c>
      <c r="AS26" s="6">
        <v>2.396709564622526</v>
      </c>
      <c r="AT26" s="6">
        <v>2.7991248998269525</v>
      </c>
      <c r="AU26" s="6">
        <v>2.4878919204964203</v>
      </c>
      <c r="AV26" s="6">
        <v>2.5950659806371865</v>
      </c>
      <c r="AW26" s="6"/>
      <c r="AX26" s="6">
        <v>2.6891821476923505</v>
      </c>
      <c r="AY26" s="73">
        <v>2.6965375376028464</v>
      </c>
      <c r="AZ26" s="73">
        <v>2.7001614131829093</v>
      </c>
      <c r="BA26" s="73">
        <v>2.6740776888584805</v>
      </c>
      <c r="BB26" s="73">
        <v>2.6796377499016915</v>
      </c>
      <c r="BC26" s="73">
        <v>2.6285092759159889</v>
      </c>
      <c r="BD26" s="73">
        <v>2.7041200586467213</v>
      </c>
      <c r="BE26" s="11"/>
      <c r="BF26" s="41">
        <v>30.397583600000001</v>
      </c>
      <c r="BG26" s="7">
        <v>32.4676489</v>
      </c>
      <c r="BH26" s="7">
        <v>28.141674500000001</v>
      </c>
      <c r="BI26" s="7">
        <v>36.389464499999995</v>
      </c>
      <c r="BJ26" s="7">
        <v>35.747648900000002</v>
      </c>
      <c r="BK26" s="7">
        <v>36.331360399999994</v>
      </c>
      <c r="BL26" s="7">
        <v>32.502889599999996</v>
      </c>
      <c r="BM26" s="7">
        <v>35.605148900000003</v>
      </c>
      <c r="BN26" s="42">
        <v>35.822648899999997</v>
      </c>
      <c r="BO26" s="60"/>
      <c r="BP26" s="74">
        <v>2035</v>
      </c>
      <c r="BQ26" s="78">
        <v>6.1320294351087616</v>
      </c>
      <c r="BR26" s="78">
        <v>5.8520313772745425</v>
      </c>
      <c r="BS26" s="78">
        <v>5.9306291111946976</v>
      </c>
      <c r="BT26" s="78">
        <v>5.8333138046770925</v>
      </c>
      <c r="BU26" s="78">
        <v>5.9306291111946976</v>
      </c>
      <c r="BV26" s="78">
        <v>5.8848964871533518</v>
      </c>
      <c r="BW26" s="78"/>
      <c r="BX26" s="75">
        <v>2018</v>
      </c>
      <c r="BY26" s="90">
        <v>43282</v>
      </c>
      <c r="BZ26" s="78">
        <v>3.0471796093516876</v>
      </c>
      <c r="CA26" s="78">
        <v>2.6796377499016915</v>
      </c>
      <c r="CB26" s="78">
        <v>2.6699452780590751</v>
      </c>
      <c r="CC26" s="78">
        <v>2.6252522602634651</v>
      </c>
      <c r="CD26" s="78">
        <v>2.6699452780590751</v>
      </c>
      <c r="CE26" s="78">
        <v>2.7076192489009241</v>
      </c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</row>
    <row r="27" spans="1:146" s="13" customFormat="1" x14ac:dyDescent="0.2">
      <c r="A27" s="8">
        <v>2018</v>
      </c>
      <c r="B27" s="39">
        <v>43313</v>
      </c>
      <c r="C27" s="39">
        <v>43343</v>
      </c>
      <c r="D27" s="40">
        <v>43313</v>
      </c>
      <c r="E27" s="95">
        <v>35.080329999999996</v>
      </c>
      <c r="F27" s="95">
        <v>28.47561</v>
      </c>
      <c r="G27" s="96">
        <v>34.981729999999999</v>
      </c>
      <c r="H27" s="97">
        <v>30.522290000000002</v>
      </c>
      <c r="I27" s="95">
        <v>32.77758</v>
      </c>
      <c r="J27" s="95">
        <v>26.23892</v>
      </c>
      <c r="K27" s="96">
        <v>39.670409999999997</v>
      </c>
      <c r="L27" s="97">
        <v>35.463410000000003</v>
      </c>
      <c r="M27" s="95">
        <v>39.676389999999998</v>
      </c>
      <c r="N27" s="95">
        <v>35.570219999999999</v>
      </c>
      <c r="O27" s="96">
        <v>39.481729999999999</v>
      </c>
      <c r="P27" s="97">
        <v>31.522290000000002</v>
      </c>
      <c r="Q27" s="95">
        <v>39.481729999999999</v>
      </c>
      <c r="R27" s="95">
        <v>31.522290000000002</v>
      </c>
      <c r="S27" s="96">
        <v>38.731729999999999</v>
      </c>
      <c r="T27" s="97">
        <v>33.022289999999998</v>
      </c>
      <c r="U27" s="96">
        <v>35.255029999999991</v>
      </c>
      <c r="V27" s="97">
        <v>29.630710000000001</v>
      </c>
      <c r="W27" s="99">
        <v>2.873073789234569</v>
      </c>
      <c r="X27" s="100">
        <v>2.971767163673924</v>
      </c>
      <c r="Y27" s="99">
        <v>2.7524485538086898</v>
      </c>
      <c r="Z27" s="100">
        <v>2.6976189013423815</v>
      </c>
      <c r="AA27" s="99">
        <v>2.6768400151390894</v>
      </c>
      <c r="AB27" s="100">
        <v>2.7634144843019519</v>
      </c>
      <c r="AC27" s="99">
        <v>2.6976189013423815</v>
      </c>
      <c r="AD27" s="100">
        <v>2.4563684304906239</v>
      </c>
      <c r="AE27" s="99">
        <v>2.0725608632264638</v>
      </c>
      <c r="AF27" s="100">
        <v>2.9594328675038608</v>
      </c>
      <c r="AG27" s="99">
        <v>2.7886304229128003</v>
      </c>
      <c r="AH27" s="100">
        <v>2.7714878417950848</v>
      </c>
      <c r="AI27" s="99">
        <v>2.6259384960559933</v>
      </c>
      <c r="AJ27" s="100">
        <v>2.7128913238825341</v>
      </c>
      <c r="AK27" s="3"/>
      <c r="AL27" s="16"/>
      <c r="AM27" s="16"/>
      <c r="AN27" s="16"/>
      <c r="AO27" s="16"/>
      <c r="AP27" s="16"/>
      <c r="AQ27" s="98">
        <v>43313</v>
      </c>
      <c r="AR27" s="6">
        <v>2.7631659760429175</v>
      </c>
      <c r="AS27" s="6">
        <v>2.5188617017626567</v>
      </c>
      <c r="AT27" s="6">
        <v>2.8682877841226264</v>
      </c>
      <c r="AU27" s="6">
        <v>2.6146905417051558</v>
      </c>
      <c r="AV27" s="6">
        <v>2.6912515009083391</v>
      </c>
      <c r="AW27" s="6"/>
      <c r="AX27" s="6">
        <v>2.7562999513846598</v>
      </c>
      <c r="AY27" s="73">
        <v>2.7631659760429175</v>
      </c>
      <c r="AZ27" s="73">
        <v>2.7659796876507854</v>
      </c>
      <c r="BA27" s="73">
        <v>2.740840139479503</v>
      </c>
      <c r="BB27" s="73">
        <v>2.7647449893832254</v>
      </c>
      <c r="BC27" s="73">
        <v>2.6941740646693528</v>
      </c>
      <c r="BD27" s="73">
        <v>2.7702130601128894</v>
      </c>
      <c r="BE27" s="11"/>
      <c r="BF27" s="41">
        <v>32.240300399999995</v>
      </c>
      <c r="BG27" s="7">
        <v>33.064170799999999</v>
      </c>
      <c r="BH27" s="7">
        <v>29.965956200000001</v>
      </c>
      <c r="BI27" s="7">
        <v>37.910736899999996</v>
      </c>
      <c r="BJ27" s="7">
        <v>36.059170799999997</v>
      </c>
      <c r="BK27" s="7">
        <v>37.861399999999996</v>
      </c>
      <c r="BL27" s="7">
        <v>32.836572399999994</v>
      </c>
      <c r="BM27" s="7">
        <v>36.059170799999997</v>
      </c>
      <c r="BN27" s="42">
        <v>36.276670799999998</v>
      </c>
      <c r="BO27" s="60"/>
      <c r="BP27" s="74">
        <v>2036</v>
      </c>
      <c r="BQ27" s="78">
        <v>6.3858710074332166</v>
      </c>
      <c r="BR27" s="78">
        <v>6.0794756576014288</v>
      </c>
      <c r="BS27" s="78">
        <v>6.1570529218131371</v>
      </c>
      <c r="BT27" s="78">
        <v>6.0560834924962554</v>
      </c>
      <c r="BU27" s="78">
        <v>6.1570529218131371</v>
      </c>
      <c r="BV27" s="78">
        <v>6.1126908972221203</v>
      </c>
      <c r="BW27" s="78"/>
      <c r="BX27" s="75">
        <v>2018</v>
      </c>
      <c r="BY27" s="90">
        <v>43313</v>
      </c>
      <c r="BZ27" s="78">
        <v>3.0810285562390063</v>
      </c>
      <c r="CA27" s="78">
        <v>2.7647449893832254</v>
      </c>
      <c r="CB27" s="78">
        <v>2.7366872974496719</v>
      </c>
      <c r="CC27" s="78">
        <v>2.6909171688411182</v>
      </c>
      <c r="CD27" s="78">
        <v>2.7366872974496719</v>
      </c>
      <c r="CE27" s="78">
        <v>2.7928575032215615</v>
      </c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</row>
    <row r="28" spans="1:146" s="13" customFormat="1" x14ac:dyDescent="0.2">
      <c r="A28" s="8">
        <v>2018</v>
      </c>
      <c r="B28" s="39">
        <v>43344</v>
      </c>
      <c r="C28" s="39">
        <v>43373</v>
      </c>
      <c r="D28" s="40">
        <v>43344</v>
      </c>
      <c r="E28" s="95">
        <v>35.18338</v>
      </c>
      <c r="F28" s="95">
        <v>29.487950000000001</v>
      </c>
      <c r="G28" s="96">
        <v>34.299720000000001</v>
      </c>
      <c r="H28" s="97">
        <v>30.387740000000001</v>
      </c>
      <c r="I28" s="95">
        <v>32.87961</v>
      </c>
      <c r="J28" s="95">
        <v>27.241129999999998</v>
      </c>
      <c r="K28" s="96">
        <v>41.791789999999999</v>
      </c>
      <c r="L28" s="97">
        <v>36.87876</v>
      </c>
      <c r="M28" s="95">
        <v>40.753410000000002</v>
      </c>
      <c r="N28" s="95">
        <v>36.588949999999997</v>
      </c>
      <c r="O28" s="96">
        <v>37.799720000000001</v>
      </c>
      <c r="P28" s="97">
        <v>28.387740000000001</v>
      </c>
      <c r="Q28" s="95">
        <v>37.299720000000001</v>
      </c>
      <c r="R28" s="95">
        <v>28.887740000000001</v>
      </c>
      <c r="S28" s="96">
        <v>37.299720000000001</v>
      </c>
      <c r="T28" s="97">
        <v>32.637740000000001</v>
      </c>
      <c r="U28" s="96">
        <v>34.748080000000002</v>
      </c>
      <c r="V28" s="97">
        <v>30.067950000000003</v>
      </c>
      <c r="W28" s="99">
        <v>2.8621078587413069</v>
      </c>
      <c r="X28" s="100">
        <v>2.9608012331806628</v>
      </c>
      <c r="Y28" s="99">
        <v>2.7305166928221669</v>
      </c>
      <c r="Z28" s="100">
        <v>2.7305166928221669</v>
      </c>
      <c r="AA28" s="99">
        <v>2.6989195854799628</v>
      </c>
      <c r="AB28" s="100">
        <v>2.7634144843019519</v>
      </c>
      <c r="AC28" s="99">
        <v>2.7085848318356431</v>
      </c>
      <c r="AD28" s="100">
        <v>2.4892662219704089</v>
      </c>
      <c r="AE28" s="99">
        <v>2.1054586547062488</v>
      </c>
      <c r="AF28" s="100">
        <v>2.9958270708055434</v>
      </c>
      <c r="AG28" s="99">
        <v>2.8226749225702634</v>
      </c>
      <c r="AH28" s="100">
        <v>2.8054018372231919</v>
      </c>
      <c r="AI28" s="99">
        <v>2.6607791024656935</v>
      </c>
      <c r="AJ28" s="100">
        <v>2.7239425231898426</v>
      </c>
      <c r="AK28" s="3"/>
      <c r="AL28" s="16"/>
      <c r="AM28" s="16"/>
      <c r="AN28" s="16"/>
      <c r="AO28" s="16"/>
      <c r="AP28" s="16"/>
      <c r="AQ28" s="98">
        <v>43344</v>
      </c>
      <c r="AR28" s="6">
        <v>2.7742707157829294</v>
      </c>
      <c r="AS28" s="6">
        <v>2.5521759209826924</v>
      </c>
      <c r="AT28" s="6">
        <v>2.8798149315052388</v>
      </c>
      <c r="AU28" s="6">
        <v>2.649271983852993</v>
      </c>
      <c r="AV28" s="6">
        <v>2.7138833880309634</v>
      </c>
      <c r="AW28" s="6"/>
      <c r="AX28" s="6">
        <v>2.7898588532308142</v>
      </c>
      <c r="AY28" s="73">
        <v>2.7742707157829294</v>
      </c>
      <c r="AZ28" s="73">
        <v>2.7659796876507854</v>
      </c>
      <c r="BA28" s="73">
        <v>2.7741905501541479</v>
      </c>
      <c r="BB28" s="73">
        <v>2.7873698180960784</v>
      </c>
      <c r="BC28" s="73">
        <v>2.7269761510430204</v>
      </c>
      <c r="BD28" s="73">
        <v>2.8032595608459738</v>
      </c>
      <c r="BE28" s="11"/>
      <c r="BF28" s="41">
        <v>32.734345099999999</v>
      </c>
      <c r="BG28" s="7">
        <v>32.617568599999998</v>
      </c>
      <c r="BH28" s="7">
        <v>30.455063599999995</v>
      </c>
      <c r="BI28" s="7">
        <v>38.962692199999999</v>
      </c>
      <c r="BJ28" s="7">
        <v>33.682568599999996</v>
      </c>
      <c r="BK28" s="7">
        <v>39.679187099999993</v>
      </c>
      <c r="BL28" s="7">
        <v>32.735624099999995</v>
      </c>
      <c r="BM28" s="7">
        <v>33.752568600000004</v>
      </c>
      <c r="BN28" s="42">
        <v>35.2950686</v>
      </c>
      <c r="BO28" s="60"/>
      <c r="BP28" s="74">
        <v>2037</v>
      </c>
      <c r="BQ28" s="78">
        <v>6.538026266643481</v>
      </c>
      <c r="BR28" s="78">
        <v>6.2329370340497237</v>
      </c>
      <c r="BS28" s="78">
        <v>6.3098253389778707</v>
      </c>
      <c r="BT28" s="78">
        <v>6.2063904040627138</v>
      </c>
      <c r="BU28" s="78">
        <v>6.3098253389778707</v>
      </c>
      <c r="BV28" s="78">
        <v>6.2663885134740598</v>
      </c>
      <c r="BW28" s="78"/>
      <c r="BX28" s="75">
        <v>2018</v>
      </c>
      <c r="BY28" s="90">
        <v>43344</v>
      </c>
      <c r="BZ28" s="78">
        <v>3.0584625916474608</v>
      </c>
      <c r="CA28" s="78">
        <v>2.7873698180960784</v>
      </c>
      <c r="CB28" s="78">
        <v>2.7700275019392691</v>
      </c>
      <c r="CC28" s="78">
        <v>2.7237193150716243</v>
      </c>
      <c r="CD28" s="78">
        <v>2.7700275019392691</v>
      </c>
      <c r="CE28" s="78">
        <v>2.8155171607963494</v>
      </c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</row>
    <row r="29" spans="1:146" s="13" customFormat="1" x14ac:dyDescent="0.2">
      <c r="A29" s="8">
        <v>2018</v>
      </c>
      <c r="B29" s="39">
        <v>43374</v>
      </c>
      <c r="C29" s="39">
        <v>43404</v>
      </c>
      <c r="D29" s="40">
        <v>43374</v>
      </c>
      <c r="E29" s="95">
        <v>33.358820000000001</v>
      </c>
      <c r="F29" s="95">
        <v>27.995159999999998</v>
      </c>
      <c r="G29" s="96">
        <v>30.22194</v>
      </c>
      <c r="H29" s="97">
        <v>28.116440000000001</v>
      </c>
      <c r="I29" s="95">
        <v>31.0733</v>
      </c>
      <c r="J29" s="95">
        <v>25.763269999999999</v>
      </c>
      <c r="K29" s="96">
        <v>38.180210000000002</v>
      </c>
      <c r="L29" s="97">
        <v>35.190300000000001</v>
      </c>
      <c r="M29" s="95">
        <v>37.489370000000001</v>
      </c>
      <c r="N29" s="95">
        <v>35.085799999999999</v>
      </c>
      <c r="O29" s="96">
        <v>30.22194</v>
      </c>
      <c r="P29" s="97">
        <v>26.116440000000001</v>
      </c>
      <c r="Q29" s="95">
        <v>29.72194</v>
      </c>
      <c r="R29" s="95">
        <v>27.616440000000001</v>
      </c>
      <c r="S29" s="96">
        <v>32.221940000000004</v>
      </c>
      <c r="T29" s="97">
        <v>29.866440000000001</v>
      </c>
      <c r="U29" s="96">
        <v>33.969720000000002</v>
      </c>
      <c r="V29" s="97">
        <v>28.615459999999999</v>
      </c>
      <c r="W29" s="99">
        <v>2.8621078587413069</v>
      </c>
      <c r="X29" s="100">
        <v>2.9498353026874007</v>
      </c>
      <c r="Y29" s="99">
        <v>2.7195507623289048</v>
      </c>
      <c r="Z29" s="100">
        <v>2.7085848318356431</v>
      </c>
      <c r="AA29" s="99">
        <v>2.7188953945757866</v>
      </c>
      <c r="AB29" s="100">
        <v>2.7524485538086898</v>
      </c>
      <c r="AC29" s="99">
        <v>2.6976189013423815</v>
      </c>
      <c r="AD29" s="100">
        <v>2.6098914573962877</v>
      </c>
      <c r="AE29" s="99">
        <v>2.0835267937197255</v>
      </c>
      <c r="AF29" s="100">
        <v>2.9693389635338674</v>
      </c>
      <c r="AG29" s="99">
        <v>2.7995239952037072</v>
      </c>
      <c r="AH29" s="100">
        <v>2.7822022498002665</v>
      </c>
      <c r="AI29" s="99">
        <v>2.7894860487766802</v>
      </c>
      <c r="AJ29" s="100">
        <v>2.7127610199369014</v>
      </c>
      <c r="AK29" s="3"/>
      <c r="AL29" s="16"/>
      <c r="AM29" s="16"/>
      <c r="AN29" s="16"/>
      <c r="AO29" s="16"/>
      <c r="AP29" s="16"/>
      <c r="AQ29" s="98">
        <v>43374</v>
      </c>
      <c r="AR29" s="6">
        <v>2.7631659760429175</v>
      </c>
      <c r="AS29" s="6">
        <v>2.6743280581228226</v>
      </c>
      <c r="AT29" s="6">
        <v>2.8682877841226264</v>
      </c>
      <c r="AU29" s="6">
        <v>2.7760706050617281</v>
      </c>
      <c r="AV29" s="6">
        <v>2.7704631058375235</v>
      </c>
      <c r="AW29" s="6"/>
      <c r="AX29" s="6">
        <v>2.7674862520000443</v>
      </c>
      <c r="AY29" s="73">
        <v>2.7631659760429175</v>
      </c>
      <c r="AZ29" s="73">
        <v>2.7550099752394721</v>
      </c>
      <c r="BA29" s="73">
        <v>2.7521505997198252</v>
      </c>
      <c r="BB29" s="73">
        <v>2.8078389328576563</v>
      </c>
      <c r="BC29" s="73">
        <v>2.705298566173949</v>
      </c>
      <c r="BD29" s="73">
        <v>2.7812285603572509</v>
      </c>
      <c r="BE29" s="11"/>
      <c r="BF29" s="41">
        <v>31.052446199999999</v>
      </c>
      <c r="BG29" s="7">
        <v>29.316575</v>
      </c>
      <c r="BH29" s="7">
        <v>28.789987099999998</v>
      </c>
      <c r="BI29" s="7">
        <v>36.455834899999999</v>
      </c>
      <c r="BJ29" s="7">
        <v>28.816575</v>
      </c>
      <c r="BK29" s="7">
        <v>36.894548700000001</v>
      </c>
      <c r="BL29" s="7">
        <v>31.667388199999998</v>
      </c>
      <c r="BM29" s="7">
        <v>28.456575000000001</v>
      </c>
      <c r="BN29" s="42">
        <v>31.209074999999999</v>
      </c>
      <c r="BO29" s="60"/>
      <c r="BP29" s="74">
        <v>2038</v>
      </c>
      <c r="BQ29" s="78">
        <v>6.8267757211530933</v>
      </c>
      <c r="BR29" s="78">
        <v>6.5195670869999702</v>
      </c>
      <c r="BS29" s="78">
        <v>6.5951685688523547</v>
      </c>
      <c r="BT29" s="78">
        <v>6.4871286447399212</v>
      </c>
      <c r="BU29" s="78">
        <v>6.5951685688523547</v>
      </c>
      <c r="BV29" s="78">
        <v>6.5534598072693662</v>
      </c>
      <c r="BW29" s="78"/>
      <c r="BX29" s="75">
        <v>2018</v>
      </c>
      <c r="BY29" s="90">
        <v>43374</v>
      </c>
      <c r="BZ29" s="78">
        <v>3.0471796093516876</v>
      </c>
      <c r="CA29" s="78">
        <v>2.8078389328576563</v>
      </c>
      <c r="CB29" s="78">
        <v>2.747994296363796</v>
      </c>
      <c r="CC29" s="78">
        <v>2.702041690645566</v>
      </c>
      <c r="CD29" s="78">
        <v>2.747994296363796</v>
      </c>
      <c r="CE29" s="78">
        <v>2.8360177858946907</v>
      </c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</row>
    <row r="30" spans="1:146" s="13" customFormat="1" x14ac:dyDescent="0.2">
      <c r="A30" s="8">
        <v>2018</v>
      </c>
      <c r="B30" s="39">
        <v>43405</v>
      </c>
      <c r="C30" s="39">
        <v>43434</v>
      </c>
      <c r="D30" s="40">
        <v>43405</v>
      </c>
      <c r="E30" s="95">
        <v>32.791939999999997</v>
      </c>
      <c r="F30" s="95">
        <v>27.751010000000001</v>
      </c>
      <c r="G30" s="96">
        <v>30.955259999999999</v>
      </c>
      <c r="H30" s="97">
        <v>28.308299999999999</v>
      </c>
      <c r="I30" s="95">
        <v>30.512080000000001</v>
      </c>
      <c r="J30" s="95">
        <v>25.521560000000001</v>
      </c>
      <c r="K30" s="96">
        <v>39.513339999999999</v>
      </c>
      <c r="L30" s="97">
        <v>35.679099999999998</v>
      </c>
      <c r="M30" s="95">
        <v>38.684530000000002</v>
      </c>
      <c r="N30" s="95">
        <v>35.324289999999998</v>
      </c>
      <c r="O30" s="96">
        <v>29.455259999999999</v>
      </c>
      <c r="P30" s="97">
        <v>26.808299999999999</v>
      </c>
      <c r="Q30" s="95">
        <v>30.455259999999999</v>
      </c>
      <c r="R30" s="95">
        <v>27.808299999999999</v>
      </c>
      <c r="S30" s="96">
        <v>32.955259999999996</v>
      </c>
      <c r="T30" s="97">
        <v>30.058299999999999</v>
      </c>
      <c r="U30" s="96">
        <v>33.301940000000002</v>
      </c>
      <c r="V30" s="97">
        <v>28.400210000000001</v>
      </c>
      <c r="W30" s="99">
        <v>2.873073789234569</v>
      </c>
      <c r="X30" s="100">
        <v>2.9827330941671861</v>
      </c>
      <c r="Y30" s="99">
        <v>2.7634144843019519</v>
      </c>
      <c r="Z30" s="100">
        <v>2.7524485538086898</v>
      </c>
      <c r="AA30" s="99">
        <v>2.6847614297030837</v>
      </c>
      <c r="AB30" s="100">
        <v>2.7963122757817365</v>
      </c>
      <c r="AC30" s="99">
        <v>2.7414826233154281</v>
      </c>
      <c r="AD30" s="100">
        <v>2.6647211098625965</v>
      </c>
      <c r="AE30" s="99">
        <v>2.258981681611913</v>
      </c>
      <c r="AF30" s="100">
        <v>3.0032776965657511</v>
      </c>
      <c r="AG30" s="99">
        <v>2.8419889494112489</v>
      </c>
      <c r="AH30" s="100">
        <v>2.8233266423364176</v>
      </c>
      <c r="AI30" s="99">
        <v>2.8636223860421435</v>
      </c>
      <c r="AJ30" s="100">
        <v>2.7558459622430327</v>
      </c>
      <c r="AK30" s="3"/>
      <c r="AL30" s="16"/>
      <c r="AM30" s="16"/>
      <c r="AN30" s="16"/>
      <c r="AO30" s="16"/>
      <c r="AP30" s="16"/>
      <c r="AQ30" s="98">
        <v>43405</v>
      </c>
      <c r="AR30" s="6">
        <v>2.8075849350029647</v>
      </c>
      <c r="AS30" s="6">
        <v>2.7298517568228822</v>
      </c>
      <c r="AT30" s="6">
        <v>2.9143963736530751</v>
      </c>
      <c r="AU30" s="6">
        <v>2.8337063419747897</v>
      </c>
      <c r="AV30" s="6">
        <v>2.8213848518634279</v>
      </c>
      <c r="AW30" s="6"/>
      <c r="AX30" s="6">
        <v>2.8122314544615832</v>
      </c>
      <c r="AY30" s="73">
        <v>2.8075849350029647</v>
      </c>
      <c r="AZ30" s="73">
        <v>2.7988888248847226</v>
      </c>
      <c r="BA30" s="73">
        <v>2.7978905817058926</v>
      </c>
      <c r="BB30" s="73">
        <v>2.7728620244933739</v>
      </c>
      <c r="BC30" s="73">
        <v>2.7502865231281839</v>
      </c>
      <c r="BD30" s="73">
        <v>2.8252905613346959</v>
      </c>
      <c r="BE30" s="11"/>
      <c r="BF30" s="41">
        <v>30.624340099999998</v>
      </c>
      <c r="BG30" s="7">
        <v>29.817067199999997</v>
      </c>
      <c r="BH30" s="7">
        <v>28.366156400000001</v>
      </c>
      <c r="BI30" s="7">
        <v>37.239626799999996</v>
      </c>
      <c r="BJ30" s="7">
        <v>29.317067199999997</v>
      </c>
      <c r="BK30" s="7">
        <v>37.8646168</v>
      </c>
      <c r="BL30" s="7">
        <v>31.194196099999999</v>
      </c>
      <c r="BM30" s="7">
        <v>28.317067199999997</v>
      </c>
      <c r="BN30" s="42">
        <v>31.709567199999995</v>
      </c>
      <c r="BO30" s="60"/>
      <c r="BP30" s="74">
        <v>2039</v>
      </c>
      <c r="BQ30" s="78">
        <v>7.0482679000201394</v>
      </c>
      <c r="BR30" s="78">
        <v>6.734753361345736</v>
      </c>
      <c r="BS30" s="78">
        <v>6.8093893325384736</v>
      </c>
      <c r="BT30" s="78">
        <v>6.6978922235366669</v>
      </c>
      <c r="BU30" s="78">
        <v>6.8093893325384736</v>
      </c>
      <c r="BV30" s="78">
        <v>6.7689773412739163</v>
      </c>
      <c r="BW30" s="78"/>
      <c r="BX30" s="75">
        <v>2018</v>
      </c>
      <c r="BY30" s="90">
        <v>43405</v>
      </c>
      <c r="BZ30" s="78">
        <v>3.0923115385347795</v>
      </c>
      <c r="CA30" s="78">
        <v>2.7728620244933739</v>
      </c>
      <c r="CB30" s="78">
        <v>2.7937202805995867</v>
      </c>
      <c r="CC30" s="78">
        <v>2.7470297296932644</v>
      </c>
      <c r="CD30" s="78">
        <v>2.7937202805995867</v>
      </c>
      <c r="CE30" s="78">
        <v>2.8009870337675324</v>
      </c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</row>
    <row r="31" spans="1:146" s="13" customFormat="1" x14ac:dyDescent="0.2">
      <c r="A31" s="8">
        <v>2018</v>
      </c>
      <c r="B31" s="39">
        <v>43435</v>
      </c>
      <c r="C31" s="39">
        <v>43465</v>
      </c>
      <c r="D31" s="40">
        <v>43435</v>
      </c>
      <c r="E31" s="95">
        <v>35.23518</v>
      </c>
      <c r="F31" s="95">
        <v>29.731380000000001</v>
      </c>
      <c r="G31" s="96">
        <v>32.736150000000002</v>
      </c>
      <c r="H31" s="97">
        <v>30.344380000000001</v>
      </c>
      <c r="I31" s="95">
        <v>32.930889999999998</v>
      </c>
      <c r="J31" s="95">
        <v>27.482130000000002</v>
      </c>
      <c r="K31" s="96">
        <v>40.541820000000001</v>
      </c>
      <c r="L31" s="97">
        <v>37.552019999999999</v>
      </c>
      <c r="M31" s="95">
        <v>40.429549999999999</v>
      </c>
      <c r="N31" s="95">
        <v>37.533369999999998</v>
      </c>
      <c r="O31" s="96">
        <v>30.236150000000002</v>
      </c>
      <c r="P31" s="97">
        <v>27.844380000000001</v>
      </c>
      <c r="Q31" s="95">
        <v>32.236150000000002</v>
      </c>
      <c r="R31" s="95">
        <v>29.844380000000001</v>
      </c>
      <c r="S31" s="96">
        <v>34.736150000000002</v>
      </c>
      <c r="T31" s="97">
        <v>31.594380000000001</v>
      </c>
      <c r="U31" s="96">
        <v>35.145480000000006</v>
      </c>
      <c r="V31" s="97">
        <v>30.955580000000001</v>
      </c>
      <c r="W31" s="99">
        <v>3.1472220515661116</v>
      </c>
      <c r="X31" s="100">
        <v>3.3446088004448224</v>
      </c>
      <c r="Y31" s="99">
        <v>3.0923923990998028</v>
      </c>
      <c r="Z31" s="100">
        <v>3.1143242600863261</v>
      </c>
      <c r="AA31" s="99">
        <v>3.0322874010784546</v>
      </c>
      <c r="AB31" s="100">
        <v>3.1472220515661116</v>
      </c>
      <c r="AC31" s="99">
        <v>3.1033583295930649</v>
      </c>
      <c r="AD31" s="100">
        <v>2.9936990246604478</v>
      </c>
      <c r="AE31" s="99">
        <v>2.5550618049299794</v>
      </c>
      <c r="AF31" s="100">
        <v>3.3859688094761409</v>
      </c>
      <c r="AG31" s="99">
        <v>3.2130761291170518</v>
      </c>
      <c r="AH31" s="100">
        <v>3.1912338154062061</v>
      </c>
      <c r="AI31" s="99">
        <v>3.2129433223796733</v>
      </c>
      <c r="AJ31" s="100">
        <v>3.1187856428242893</v>
      </c>
      <c r="AK31" s="3"/>
      <c r="AL31" s="16"/>
      <c r="AM31" s="16"/>
      <c r="AN31" s="16"/>
      <c r="AO31" s="16"/>
      <c r="AP31" s="16"/>
      <c r="AQ31" s="98">
        <v>43435</v>
      </c>
      <c r="AR31" s="6">
        <v>3.1740413464233566</v>
      </c>
      <c r="AS31" s="6">
        <v>3.0629939490232378</v>
      </c>
      <c r="AT31" s="6">
        <v>3.2947922372792817</v>
      </c>
      <c r="AU31" s="6">
        <v>3.1795207634531586</v>
      </c>
      <c r="AV31" s="6">
        <v>3.1778370740447586</v>
      </c>
      <c r="AW31" s="6"/>
      <c r="AX31" s="6">
        <v>3.1813793747692811</v>
      </c>
      <c r="AY31" s="73">
        <v>3.1740413464233566</v>
      </c>
      <c r="AZ31" s="73">
        <v>3.1499196220467272</v>
      </c>
      <c r="BA31" s="73">
        <v>3.1662560704309697</v>
      </c>
      <c r="BB31" s="73">
        <v>3.1289702029700326</v>
      </c>
      <c r="BC31" s="73">
        <v>3.1125956022012238</v>
      </c>
      <c r="BD31" s="73">
        <v>3.1888020693986201</v>
      </c>
      <c r="BE31" s="11"/>
      <c r="BF31" s="41">
        <v>32.868546000000002</v>
      </c>
      <c r="BG31" s="7">
        <v>31.707688899999997</v>
      </c>
      <c r="BH31" s="7">
        <v>30.587923199999999</v>
      </c>
      <c r="BI31" s="7">
        <v>39.184192600000003</v>
      </c>
      <c r="BJ31" s="7">
        <v>31.207688900000001</v>
      </c>
      <c r="BK31" s="7">
        <v>39.256205999999999</v>
      </c>
      <c r="BL31" s="7">
        <v>33.343823</v>
      </c>
      <c r="BM31" s="7">
        <v>29.207688900000001</v>
      </c>
      <c r="BN31" s="42">
        <v>33.385188900000003</v>
      </c>
      <c r="BO31" s="60"/>
      <c r="BP31" s="74">
        <v>2040</v>
      </c>
      <c r="BQ31" s="78">
        <v>7.3742638182783757</v>
      </c>
      <c r="BR31" s="78">
        <v>7.0095887156525665</v>
      </c>
      <c r="BS31" s="78">
        <v>7.0829909738796131</v>
      </c>
      <c r="BT31" s="78">
        <v>6.9670783663804849</v>
      </c>
      <c r="BU31" s="78">
        <v>7.0829909738796131</v>
      </c>
      <c r="BV31" s="78">
        <v>7.0442357795621282</v>
      </c>
      <c r="BW31" s="78"/>
      <c r="BX31" s="75">
        <v>2018</v>
      </c>
      <c r="BY31" s="90">
        <v>43435</v>
      </c>
      <c r="BZ31" s="78">
        <v>3.4308010074079669</v>
      </c>
      <c r="CA31" s="78">
        <v>3.1289702029700326</v>
      </c>
      <c r="CB31" s="78">
        <v>3.161973038888453</v>
      </c>
      <c r="CC31" s="78">
        <v>3.1093394699034009</v>
      </c>
      <c r="CD31" s="78">
        <v>3.161973038888453</v>
      </c>
      <c r="CE31" s="78">
        <v>3.1576434083317473</v>
      </c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</row>
    <row r="32" spans="1:146" s="13" customFormat="1" x14ac:dyDescent="0.2">
      <c r="A32" s="8">
        <v>2019</v>
      </c>
      <c r="B32" s="39">
        <v>43466</v>
      </c>
      <c r="C32" s="39">
        <v>43496</v>
      </c>
      <c r="D32" s="40">
        <v>43466</v>
      </c>
      <c r="E32" s="95">
        <v>36.300460000000001</v>
      </c>
      <c r="F32" s="95">
        <v>30.885429999999999</v>
      </c>
      <c r="G32" s="96">
        <v>33.681370000000001</v>
      </c>
      <c r="H32" s="97">
        <v>31.38081</v>
      </c>
      <c r="I32" s="95">
        <v>33.940620000000003</v>
      </c>
      <c r="J32" s="95">
        <v>28.579750000000001</v>
      </c>
      <c r="K32" s="96">
        <v>41.75479</v>
      </c>
      <c r="L32" s="97">
        <v>38.723289999999999</v>
      </c>
      <c r="M32" s="95">
        <v>41.676769999999998</v>
      </c>
      <c r="N32" s="95">
        <v>38.724060000000001</v>
      </c>
      <c r="O32" s="96">
        <v>31.181370000000001</v>
      </c>
      <c r="P32" s="97">
        <v>28.88081</v>
      </c>
      <c r="Q32" s="95">
        <v>33.181370000000001</v>
      </c>
      <c r="R32" s="95">
        <v>30.88081</v>
      </c>
      <c r="S32" s="96">
        <v>35.681370000000001</v>
      </c>
      <c r="T32" s="97">
        <v>33.380809999999997</v>
      </c>
      <c r="U32" s="96">
        <v>36.833460000000002</v>
      </c>
      <c r="V32" s="97">
        <v>31.56803</v>
      </c>
      <c r="W32" s="99">
        <v>3.2869170401197723</v>
      </c>
      <c r="X32" s="100">
        <v>3.4551892435388734</v>
      </c>
      <c r="Y32" s="99">
        <v>3.2083900118575248</v>
      </c>
      <c r="Z32" s="100">
        <v>3.264480746330559</v>
      </c>
      <c r="AA32" s="99">
        <v>3.2906091339272496</v>
      </c>
      <c r="AB32" s="100">
        <v>3.2981351870143789</v>
      </c>
      <c r="AC32" s="99">
        <v>3.2083900118575248</v>
      </c>
      <c r="AD32" s="100">
        <v>3.1635174242790978</v>
      </c>
      <c r="AE32" s="99">
        <v>2.6811371078110087</v>
      </c>
      <c r="AF32" s="100">
        <v>3.5440544936151515</v>
      </c>
      <c r="AG32" s="99">
        <v>3.3670085392599738</v>
      </c>
      <c r="AH32" s="100">
        <v>3.343702017523726</v>
      </c>
      <c r="AI32" s="99">
        <v>3.3974582085955349</v>
      </c>
      <c r="AJ32" s="100">
        <v>3.2239104743761859</v>
      </c>
      <c r="AK32" s="3"/>
      <c r="AL32" s="16"/>
      <c r="AM32" s="16"/>
      <c r="AN32" s="16"/>
      <c r="AO32" s="16"/>
      <c r="AP32" s="16"/>
      <c r="AQ32" s="98">
        <v>43466</v>
      </c>
      <c r="AR32" s="6">
        <v>3.2804025436531892</v>
      </c>
      <c r="AS32" s="6">
        <v>3.2349619486370607</v>
      </c>
      <c r="AT32" s="6">
        <v>3.4051992549099412</v>
      </c>
      <c r="AU32" s="6">
        <v>3.3580301678202917</v>
      </c>
      <c r="AV32" s="6">
        <v>3.3196484787551208</v>
      </c>
      <c r="AW32" s="6"/>
      <c r="AX32" s="6">
        <v>3.3345533890957455</v>
      </c>
      <c r="AY32" s="73">
        <v>3.2804025436531892</v>
      </c>
      <c r="AZ32" s="73">
        <v>3.3008848042512113</v>
      </c>
      <c r="BA32" s="73">
        <v>3.3191758303801473</v>
      </c>
      <c r="BB32" s="73">
        <v>3.393671230584332</v>
      </c>
      <c r="BC32" s="73">
        <v>3.2630011616118306</v>
      </c>
      <c r="BD32" s="73">
        <v>3.3396373142446603</v>
      </c>
      <c r="BE32" s="11"/>
      <c r="BF32" s="41">
        <v>33.971997099999996</v>
      </c>
      <c r="BG32" s="7">
        <v>32.692129199999997</v>
      </c>
      <c r="BH32" s="7">
        <v>31.635445900000001</v>
      </c>
      <c r="BI32" s="7">
        <v>40.407104699999998</v>
      </c>
      <c r="BJ32" s="7">
        <v>32.192129199999997</v>
      </c>
      <c r="BK32" s="7">
        <v>40.451245</v>
      </c>
      <c r="BL32" s="7">
        <v>34.5693251</v>
      </c>
      <c r="BM32" s="7">
        <v>30.1921292</v>
      </c>
      <c r="BN32" s="42">
        <v>34.692129199999997</v>
      </c>
      <c r="BO32" s="60"/>
      <c r="BP32" s="74"/>
      <c r="BQ32" s="78"/>
      <c r="BR32" s="78"/>
      <c r="BS32" s="78"/>
      <c r="BT32" s="78"/>
      <c r="BU32" s="78"/>
      <c r="BV32" s="78"/>
      <c r="BW32" s="78"/>
      <c r="BX32" s="75">
        <v>2019</v>
      </c>
      <c r="BY32" s="90">
        <v>43466</v>
      </c>
      <c r="BZ32" s="78">
        <v>3.5501523941326525</v>
      </c>
      <c r="CA32" s="78">
        <v>3.393671230584332</v>
      </c>
      <c r="CB32" s="78">
        <v>3.3148460009920888</v>
      </c>
      <c r="CC32" s="78">
        <v>3.2597453037722</v>
      </c>
      <c r="CD32" s="78">
        <v>3.3148460009920888</v>
      </c>
      <c r="CE32" s="78">
        <v>3.422751919055059</v>
      </c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</row>
    <row r="33" spans="1:146" s="13" customFormat="1" x14ac:dyDescent="0.2">
      <c r="A33" s="8">
        <v>2019</v>
      </c>
      <c r="B33" s="39">
        <v>43497</v>
      </c>
      <c r="C33" s="39">
        <v>43524</v>
      </c>
      <c r="D33" s="40">
        <v>43497</v>
      </c>
      <c r="E33" s="95">
        <v>33.093809999999998</v>
      </c>
      <c r="F33" s="95">
        <v>30.425059999999998</v>
      </c>
      <c r="G33" s="96">
        <v>33.188549999999999</v>
      </c>
      <c r="H33" s="97">
        <v>31.362469999999998</v>
      </c>
      <c r="I33" s="95">
        <v>30.76604</v>
      </c>
      <c r="J33" s="95">
        <v>28.12398</v>
      </c>
      <c r="K33" s="96">
        <v>41.021270000000001</v>
      </c>
      <c r="L33" s="97">
        <v>38.701799999999999</v>
      </c>
      <c r="M33" s="95">
        <v>40.669339999999998</v>
      </c>
      <c r="N33" s="95">
        <v>38.711350000000003</v>
      </c>
      <c r="O33" s="96">
        <v>30.688549999999999</v>
      </c>
      <c r="P33" s="97">
        <v>28.862469999999998</v>
      </c>
      <c r="Q33" s="95">
        <v>33.188549999999999</v>
      </c>
      <c r="R33" s="95">
        <v>30.862469999999998</v>
      </c>
      <c r="S33" s="96">
        <v>35.188549999999999</v>
      </c>
      <c r="T33" s="97">
        <v>33.112470000000002</v>
      </c>
      <c r="U33" s="96">
        <v>33.588409999999996</v>
      </c>
      <c r="V33" s="97">
        <v>31.321359999999999</v>
      </c>
      <c r="W33" s="99">
        <v>3.2869170401197723</v>
      </c>
      <c r="X33" s="100">
        <v>3.4439710966442663</v>
      </c>
      <c r="Y33" s="99">
        <v>3.2083900118575248</v>
      </c>
      <c r="Z33" s="100">
        <v>3.2420444525413452</v>
      </c>
      <c r="AA33" s="99">
        <v>3.2131819655083613</v>
      </c>
      <c r="AB33" s="100">
        <v>3.2869170401197723</v>
      </c>
      <c r="AC33" s="99">
        <v>3.1971718649629186</v>
      </c>
      <c r="AD33" s="100">
        <v>3.1635174242790978</v>
      </c>
      <c r="AE33" s="99">
        <v>2.669918960916402</v>
      </c>
      <c r="AF33" s="100">
        <v>3.5217481905155337</v>
      </c>
      <c r="AG33" s="99">
        <v>3.3442701338872589</v>
      </c>
      <c r="AH33" s="100">
        <v>3.3212850987591733</v>
      </c>
      <c r="AI33" s="99">
        <v>3.4000803836815634</v>
      </c>
      <c r="AJ33" s="100">
        <v>3.2128110555627702</v>
      </c>
      <c r="AK33" s="3"/>
      <c r="AL33" s="16"/>
      <c r="AM33" s="16"/>
      <c r="AN33" s="16"/>
      <c r="AO33" s="16"/>
      <c r="AP33" s="16"/>
      <c r="AQ33" s="98">
        <v>43497</v>
      </c>
      <c r="AR33" s="6">
        <v>3.2690423948991576</v>
      </c>
      <c r="AS33" s="6">
        <v>3.2349619486370607</v>
      </c>
      <c r="AT33" s="6">
        <v>3.3934069831375298</v>
      </c>
      <c r="AU33" s="6">
        <v>3.3580301678202917</v>
      </c>
      <c r="AV33" s="6">
        <v>3.3138603736235099</v>
      </c>
      <c r="AW33" s="6"/>
      <c r="AX33" s="6">
        <v>3.3116662180366681</v>
      </c>
      <c r="AY33" s="73">
        <v>3.2690423948991576</v>
      </c>
      <c r="AZ33" s="73">
        <v>3.2896627884544389</v>
      </c>
      <c r="BA33" s="73">
        <v>3.29621416101641</v>
      </c>
      <c r="BB33" s="73">
        <v>3.3143319863801226</v>
      </c>
      <c r="BC33" s="73">
        <v>3.2404170120761386</v>
      </c>
      <c r="BD33" s="73">
        <v>3.3170996007446965</v>
      </c>
      <c r="BE33" s="11"/>
      <c r="BF33" s="41">
        <v>31.946247499999998</v>
      </c>
      <c r="BG33" s="7">
        <v>32.403335599999991</v>
      </c>
      <c r="BH33" s="7">
        <v>29.6299542</v>
      </c>
      <c r="BI33" s="7">
        <v>39.827404299999998</v>
      </c>
      <c r="BJ33" s="7">
        <v>32.188335599999995</v>
      </c>
      <c r="BK33" s="7">
        <v>40.023897899999994</v>
      </c>
      <c r="BL33" s="7">
        <v>32.613578499999996</v>
      </c>
      <c r="BM33" s="7">
        <v>29.903335599999998</v>
      </c>
      <c r="BN33" s="42">
        <v>34.295835599999997</v>
      </c>
      <c r="BO33" s="60"/>
      <c r="BP33" s="74"/>
      <c r="BQ33" s="78"/>
      <c r="BR33" s="78"/>
      <c r="BS33" s="78"/>
      <c r="BT33" s="78"/>
      <c r="BU33" s="78"/>
      <c r="BV33" s="78"/>
      <c r="BW33" s="78"/>
      <c r="BX33" s="75">
        <v>2019</v>
      </c>
      <c r="BY33" s="90">
        <v>43497</v>
      </c>
      <c r="BZ33" s="78">
        <v>3.5501523941326525</v>
      </c>
      <c r="CA33" s="78">
        <v>3.3143319863801226</v>
      </c>
      <c r="CB33" s="78">
        <v>3.2918913585597083</v>
      </c>
      <c r="CC33" s="78">
        <v>3.2371611130252331</v>
      </c>
      <c r="CD33" s="78">
        <v>3.2918913585597083</v>
      </c>
      <c r="CE33" s="78">
        <v>3.3432905393148205</v>
      </c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</row>
    <row r="34" spans="1:146" s="13" customFormat="1" x14ac:dyDescent="0.2">
      <c r="A34" s="8">
        <v>2019</v>
      </c>
      <c r="B34" s="39">
        <v>43525</v>
      </c>
      <c r="C34" s="39">
        <v>43555</v>
      </c>
      <c r="D34" s="40">
        <v>43525</v>
      </c>
      <c r="E34" s="95">
        <v>29.854120000000002</v>
      </c>
      <c r="F34" s="95">
        <v>28.066849999999999</v>
      </c>
      <c r="G34" s="96">
        <v>30.510870000000001</v>
      </c>
      <c r="H34" s="97">
        <v>29.426459999999999</v>
      </c>
      <c r="I34" s="95">
        <v>27.55875</v>
      </c>
      <c r="J34" s="95">
        <v>25.789349999999999</v>
      </c>
      <c r="K34" s="96">
        <v>37.950760000000002</v>
      </c>
      <c r="L34" s="97">
        <v>35.848300000000002</v>
      </c>
      <c r="M34" s="95">
        <v>38.019440000000003</v>
      </c>
      <c r="N34" s="95">
        <v>36.323700000000002</v>
      </c>
      <c r="O34" s="96">
        <v>28.010870000000001</v>
      </c>
      <c r="P34" s="97">
        <v>26.926459999999999</v>
      </c>
      <c r="Q34" s="95">
        <v>30.510870000000001</v>
      </c>
      <c r="R34" s="95">
        <v>28.926459999999999</v>
      </c>
      <c r="S34" s="96">
        <v>32.510869999999997</v>
      </c>
      <c r="T34" s="97">
        <v>31.426459999999999</v>
      </c>
      <c r="U34" s="96">
        <v>30.195220000000006</v>
      </c>
      <c r="V34" s="97">
        <v>29.176749999999998</v>
      </c>
      <c r="W34" s="99">
        <v>3.1410811304898845</v>
      </c>
      <c r="X34" s="100">
        <v>3.1747355711737049</v>
      </c>
      <c r="Y34" s="99">
        <v>2.9952452208599971</v>
      </c>
      <c r="Z34" s="100">
        <v>3.0064633677546042</v>
      </c>
      <c r="AA34" s="99">
        <v>2.7824348008578381</v>
      </c>
      <c r="AB34" s="100">
        <v>3.0849903960168508</v>
      </c>
      <c r="AC34" s="99">
        <v>3.0064633677546042</v>
      </c>
      <c r="AD34" s="100">
        <v>2.905500045703143</v>
      </c>
      <c r="AE34" s="99">
        <v>2.3445927009728065</v>
      </c>
      <c r="AF34" s="100">
        <v>3.2697218259212932</v>
      </c>
      <c r="AG34" s="99">
        <v>3.102048889630558</v>
      </c>
      <c r="AH34" s="100">
        <v>3.0810399884682385</v>
      </c>
      <c r="AI34" s="99">
        <v>3.1235387874018947</v>
      </c>
      <c r="AJ34" s="100">
        <v>3.0214956845933774</v>
      </c>
      <c r="AK34" s="3"/>
      <c r="AL34" s="16"/>
      <c r="AM34" s="16"/>
      <c r="AN34" s="16"/>
      <c r="AO34" s="16"/>
      <c r="AP34" s="16"/>
      <c r="AQ34" s="98">
        <v>43525</v>
      </c>
      <c r="AR34" s="6">
        <v>3.0759198660806115</v>
      </c>
      <c r="AS34" s="6">
        <v>2.9736785272943216</v>
      </c>
      <c r="AT34" s="6">
        <v>3.1929383630065193</v>
      </c>
      <c r="AU34" s="6">
        <v>3.0868079170548071</v>
      </c>
      <c r="AV34" s="6">
        <v>3.0823361683590651</v>
      </c>
      <c r="AW34" s="6"/>
      <c r="AX34" s="6">
        <v>3.0713509219163568</v>
      </c>
      <c r="AY34" s="73">
        <v>3.0759198660806115</v>
      </c>
      <c r="AZ34" s="73">
        <v>3.0876665041125277</v>
      </c>
      <c r="BA34" s="73">
        <v>3.0566497244504967</v>
      </c>
      <c r="BB34" s="73">
        <v>2.872947454511567</v>
      </c>
      <c r="BC34" s="73">
        <v>3.0047913276743445</v>
      </c>
      <c r="BD34" s="73">
        <v>3.0804536089950822</v>
      </c>
      <c r="BE34" s="11"/>
      <c r="BF34" s="41">
        <v>29.085593899999999</v>
      </c>
      <c r="BG34" s="7">
        <v>30.044573700000001</v>
      </c>
      <c r="BH34" s="7">
        <v>26.797908</v>
      </c>
      <c r="BI34" s="7">
        <v>37.290271799999999</v>
      </c>
      <c r="BJ34" s="7">
        <v>29.829573699999997</v>
      </c>
      <c r="BK34" s="7">
        <v>37.046702199999999</v>
      </c>
      <c r="BL34" s="7">
        <v>29.757277899999998</v>
      </c>
      <c r="BM34" s="7">
        <v>27.544573699999997</v>
      </c>
      <c r="BN34" s="42">
        <v>32.044573699999994</v>
      </c>
      <c r="BO34" s="60"/>
      <c r="BP34" s="74"/>
      <c r="BQ34" s="78"/>
      <c r="BR34" s="78"/>
      <c r="BS34" s="78"/>
      <c r="BT34" s="78"/>
      <c r="BU34" s="78"/>
      <c r="BV34" s="78"/>
      <c r="BW34" s="78"/>
      <c r="BX34" s="75">
        <v>2019</v>
      </c>
      <c r="BY34" s="90">
        <v>43525</v>
      </c>
      <c r="BZ34" s="78">
        <v>3.3308450672497143</v>
      </c>
      <c r="CA34" s="78">
        <v>2.872947454511567</v>
      </c>
      <c r="CB34" s="78">
        <v>3.0524002356028634</v>
      </c>
      <c r="CC34" s="78">
        <v>3.001534998656624</v>
      </c>
      <c r="CD34" s="78">
        <v>3.0524002356028634</v>
      </c>
      <c r="CE34" s="78">
        <v>2.9012265361841525</v>
      </c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</row>
    <row r="35" spans="1:146" s="13" customFormat="1" x14ac:dyDescent="0.2">
      <c r="A35" s="8">
        <v>2019</v>
      </c>
      <c r="B35" s="39">
        <v>43556</v>
      </c>
      <c r="C35" s="39">
        <v>43585</v>
      </c>
      <c r="D35" s="40">
        <v>43556</v>
      </c>
      <c r="E35" s="95">
        <v>26.072179999999999</v>
      </c>
      <c r="F35" s="95">
        <v>22.356649999999998</v>
      </c>
      <c r="G35" s="96">
        <v>26.816649999999999</v>
      </c>
      <c r="H35" s="97">
        <v>24.95674</v>
      </c>
      <c r="I35" s="95">
        <v>23.81673</v>
      </c>
      <c r="J35" s="95">
        <v>20.257359999999998</v>
      </c>
      <c r="K35" s="96">
        <v>29.381979999999999</v>
      </c>
      <c r="L35" s="97">
        <v>25.80707</v>
      </c>
      <c r="M35" s="95">
        <v>29.622540000000001</v>
      </c>
      <c r="N35" s="95">
        <v>23.461490000000001</v>
      </c>
      <c r="O35" s="96">
        <v>24.816649999999999</v>
      </c>
      <c r="P35" s="97">
        <v>22.95674</v>
      </c>
      <c r="Q35" s="95">
        <v>25.316649999999999</v>
      </c>
      <c r="R35" s="95">
        <v>24.20674</v>
      </c>
      <c r="S35" s="96">
        <v>29.52665</v>
      </c>
      <c r="T35" s="97">
        <v>29.556740000000001</v>
      </c>
      <c r="U35" s="96">
        <v>25.367380000000001</v>
      </c>
      <c r="V35" s="97">
        <v>23.383649999999999</v>
      </c>
      <c r="W35" s="99">
        <v>2.8045367236516827</v>
      </c>
      <c r="X35" s="100">
        <v>2.8381911643355027</v>
      </c>
      <c r="Y35" s="99">
        <v>2.6587008140217954</v>
      </c>
      <c r="Z35" s="100">
        <v>2.669918960916402</v>
      </c>
      <c r="AA35" s="99">
        <v>2.5392497349027146</v>
      </c>
      <c r="AB35" s="100">
        <v>2.7484459891786495</v>
      </c>
      <c r="AC35" s="99">
        <v>2.669918960916402</v>
      </c>
      <c r="AD35" s="100">
        <v>2.4792104637080876</v>
      </c>
      <c r="AE35" s="99">
        <v>1.9183031189777509</v>
      </c>
      <c r="AF35" s="100">
        <v>2.9358441694487465</v>
      </c>
      <c r="AG35" s="99">
        <v>2.7613340847480181</v>
      </c>
      <c r="AH35" s="100">
        <v>2.7449070963348694</v>
      </c>
      <c r="AI35" s="99">
        <v>2.6515085343595275</v>
      </c>
      <c r="AJ35" s="100">
        <v>2.6865518973786271</v>
      </c>
      <c r="AK35" s="4"/>
      <c r="AL35" s="16"/>
      <c r="AM35" s="16"/>
      <c r="AN35" s="16"/>
      <c r="AO35" s="16"/>
      <c r="AP35" s="16"/>
      <c r="AQ35" s="98">
        <v>43556</v>
      </c>
      <c r="AR35" s="6">
        <v>2.7351154034596474</v>
      </c>
      <c r="AS35" s="6">
        <v>2.5419928746411009</v>
      </c>
      <c r="AT35" s="6">
        <v>2.8391702098341476</v>
      </c>
      <c r="AU35" s="6">
        <v>2.6387015897031367</v>
      </c>
      <c r="AV35" s="6">
        <v>2.6887450194095082</v>
      </c>
      <c r="AW35" s="6"/>
      <c r="AX35" s="6">
        <v>2.7280433560301973</v>
      </c>
      <c r="AY35" s="73">
        <v>2.7351154034596474</v>
      </c>
      <c r="AZ35" s="73">
        <v>2.7510060302093433</v>
      </c>
      <c r="BA35" s="73">
        <v>2.7121502525785415</v>
      </c>
      <c r="BB35" s="73">
        <v>2.6237568960986932</v>
      </c>
      <c r="BC35" s="73">
        <v>2.6659558769727449</v>
      </c>
      <c r="BD35" s="73">
        <v>2.7423879064956327</v>
      </c>
      <c r="BE35" s="11"/>
      <c r="BF35" s="41">
        <v>24.474502099999999</v>
      </c>
      <c r="BG35" s="7">
        <v>26.016888699999996</v>
      </c>
      <c r="BH35" s="7">
        <v>22.286200899999997</v>
      </c>
      <c r="BI35" s="7">
        <v>26.973288499999999</v>
      </c>
      <c r="BJ35" s="7">
        <v>24.839388699999997</v>
      </c>
      <c r="BK35" s="7">
        <v>27.844768699999996</v>
      </c>
      <c r="BL35" s="7">
        <v>24.5143761</v>
      </c>
      <c r="BM35" s="7">
        <v>24.016888699999996</v>
      </c>
      <c r="BN35" s="42">
        <v>29.539588699999996</v>
      </c>
      <c r="BO35" s="60"/>
      <c r="BP35" s="74"/>
      <c r="BQ35" s="78"/>
      <c r="BR35" s="78"/>
      <c r="BS35" s="78"/>
      <c r="BT35" s="78"/>
      <c r="BU35" s="78"/>
      <c r="BV35" s="78"/>
      <c r="BW35" s="78"/>
      <c r="BX35" s="75">
        <v>2019</v>
      </c>
      <c r="BY35" s="90">
        <v>43556</v>
      </c>
      <c r="BZ35" s="78">
        <v>2.9845703405924433</v>
      </c>
      <c r="CA35" s="78">
        <v>2.6237568960986932</v>
      </c>
      <c r="CB35" s="78">
        <v>2.7080061904794155</v>
      </c>
      <c r="CC35" s="78">
        <v>2.6626989296523123</v>
      </c>
      <c r="CD35" s="78">
        <v>2.7080061904794155</v>
      </c>
      <c r="CE35" s="78">
        <v>2.6516523716160862</v>
      </c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</row>
    <row r="36" spans="1:146" s="13" customFormat="1" x14ac:dyDescent="0.2">
      <c r="A36" s="8">
        <v>2019</v>
      </c>
      <c r="B36" s="39">
        <v>43586</v>
      </c>
      <c r="C36" s="39">
        <v>43616</v>
      </c>
      <c r="D36" s="40">
        <v>43586</v>
      </c>
      <c r="E36" s="95">
        <v>21.963180000000001</v>
      </c>
      <c r="F36" s="95">
        <v>14.104150000000001</v>
      </c>
      <c r="G36" s="96">
        <v>25.77205</v>
      </c>
      <c r="H36" s="97">
        <v>22.93777</v>
      </c>
      <c r="I36" s="95">
        <v>19.74672</v>
      </c>
      <c r="J36" s="95">
        <v>11.963699999999999</v>
      </c>
      <c r="K36" s="96">
        <v>30.04036</v>
      </c>
      <c r="L36" s="97">
        <v>23.615490000000001</v>
      </c>
      <c r="M36" s="95">
        <v>28.88672</v>
      </c>
      <c r="N36" s="95">
        <v>20.082899999999999</v>
      </c>
      <c r="O36" s="96">
        <v>24.77205</v>
      </c>
      <c r="P36" s="97">
        <v>20.93777</v>
      </c>
      <c r="Q36" s="95">
        <v>25.77205</v>
      </c>
      <c r="R36" s="95">
        <v>22.93777</v>
      </c>
      <c r="S36" s="96">
        <v>28.482050000000001</v>
      </c>
      <c r="T36" s="97">
        <v>27.287770000000002</v>
      </c>
      <c r="U36" s="96">
        <v>23.260780000000004</v>
      </c>
      <c r="V36" s="97">
        <v>15.687550000000002</v>
      </c>
      <c r="W36" s="99">
        <v>2.6138282264433683</v>
      </c>
      <c r="X36" s="100">
        <v>2.6474826671271883</v>
      </c>
      <c r="Y36" s="99">
        <v>2.4567741699188739</v>
      </c>
      <c r="Z36" s="100">
        <v>2.4567741699188739</v>
      </c>
      <c r="AA36" s="99">
        <v>2.4035862755185686</v>
      </c>
      <c r="AB36" s="100">
        <v>2.546519345075728</v>
      </c>
      <c r="AC36" s="99">
        <v>2.4567741699188739</v>
      </c>
      <c r="AD36" s="100">
        <v>2.1987567913429191</v>
      </c>
      <c r="AE36" s="99">
        <v>1.7275946217694367</v>
      </c>
      <c r="AF36" s="100">
        <v>2.7070105492879306</v>
      </c>
      <c r="AG36" s="99">
        <v>2.5420774215094593</v>
      </c>
      <c r="AH36" s="100">
        <v>2.5272861213524225</v>
      </c>
      <c r="AI36" s="99">
        <v>2.3518949921688925</v>
      </c>
      <c r="AJ36" s="100">
        <v>2.4721623495367058</v>
      </c>
      <c r="AK36" s="3"/>
      <c r="AL36" s="16"/>
      <c r="AM36" s="16"/>
      <c r="AN36" s="16"/>
      <c r="AO36" s="16"/>
      <c r="AP36" s="16"/>
      <c r="AQ36" s="98">
        <v>43586</v>
      </c>
      <c r="AR36" s="6">
        <v>2.5192725771330364</v>
      </c>
      <c r="AS36" s="6">
        <v>2.2579891557902978</v>
      </c>
      <c r="AT36" s="6">
        <v>2.6151170461583115</v>
      </c>
      <c r="AU36" s="6">
        <v>2.3438947953928273</v>
      </c>
      <c r="AV36" s="6">
        <v>2.434068393618618</v>
      </c>
      <c r="AW36" s="6"/>
      <c r="AX36" s="6">
        <v>2.5106152309689627</v>
      </c>
      <c r="AY36" s="73">
        <v>2.5192725771330364</v>
      </c>
      <c r="AZ36" s="73">
        <v>2.5490097458674321</v>
      </c>
      <c r="BA36" s="73">
        <v>2.4954757435322898</v>
      </c>
      <c r="BB36" s="73">
        <v>2.4847432068025093</v>
      </c>
      <c r="BC36" s="73">
        <v>2.4528437797921647</v>
      </c>
      <c r="BD36" s="73">
        <v>2.528279628245981</v>
      </c>
      <c r="BE36" s="11"/>
      <c r="BF36" s="41">
        <v>18.583797099999998</v>
      </c>
      <c r="BG36" s="7">
        <v>24.553309599999999</v>
      </c>
      <c r="BH36" s="7">
        <v>16.4000214</v>
      </c>
      <c r="BI36" s="7">
        <v>25.101077399999998</v>
      </c>
      <c r="BJ36" s="7">
        <v>24.553309599999999</v>
      </c>
      <c r="BK36" s="7">
        <v>27.277665899999999</v>
      </c>
      <c r="BL36" s="7">
        <v>20.004291100000003</v>
      </c>
      <c r="BM36" s="7">
        <v>23.123309599999999</v>
      </c>
      <c r="BN36" s="42">
        <v>27.968509599999997</v>
      </c>
      <c r="BO36" s="60"/>
      <c r="BP36" s="74"/>
      <c r="BQ36" s="78"/>
      <c r="BR36" s="78"/>
      <c r="BS36" s="78"/>
      <c r="BT36" s="78"/>
      <c r="BU36" s="78"/>
      <c r="BV36" s="78"/>
      <c r="BW36" s="78"/>
      <c r="BX36" s="75">
        <v>2019</v>
      </c>
      <c r="BY36" s="90">
        <v>43586</v>
      </c>
      <c r="BZ36" s="78">
        <v>2.7768055045980802</v>
      </c>
      <c r="CA36" s="78">
        <v>2.4847432068025093</v>
      </c>
      <c r="CB36" s="78">
        <v>2.4913979900659435</v>
      </c>
      <c r="CC36" s="78">
        <v>2.4495864435874308</v>
      </c>
      <c r="CD36" s="78">
        <v>2.4913979900659435</v>
      </c>
      <c r="CE36" s="78">
        <v>2.5124246834139661</v>
      </c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</row>
    <row r="37" spans="1:146" s="13" customFormat="1" x14ac:dyDescent="0.2">
      <c r="A37" s="8">
        <v>2019</v>
      </c>
      <c r="B37" s="39">
        <v>43617</v>
      </c>
      <c r="C37" s="39">
        <v>43646</v>
      </c>
      <c r="D37" s="40">
        <v>43617</v>
      </c>
      <c r="E37" s="95">
        <v>23.837800000000001</v>
      </c>
      <c r="F37" s="95">
        <v>16.650120000000001</v>
      </c>
      <c r="G37" s="96">
        <v>29.114740000000001</v>
      </c>
      <c r="H37" s="97">
        <v>25.184560000000001</v>
      </c>
      <c r="I37" s="95">
        <v>21.59271</v>
      </c>
      <c r="J37" s="95">
        <v>14.43892</v>
      </c>
      <c r="K37" s="96">
        <v>32.580880000000001</v>
      </c>
      <c r="L37" s="97">
        <v>26.4374</v>
      </c>
      <c r="M37" s="95">
        <v>31.902280000000001</v>
      </c>
      <c r="N37" s="95">
        <v>23.602429999999998</v>
      </c>
      <c r="O37" s="96">
        <v>29.114740000000001</v>
      </c>
      <c r="P37" s="97">
        <v>23.684560000000001</v>
      </c>
      <c r="Q37" s="95">
        <v>28.364740000000001</v>
      </c>
      <c r="R37" s="95">
        <v>24.684560000000001</v>
      </c>
      <c r="S37" s="96">
        <v>32.324740000000006</v>
      </c>
      <c r="T37" s="97">
        <v>30.034559999999999</v>
      </c>
      <c r="U37" s="96">
        <v>25.731300000000001</v>
      </c>
      <c r="V37" s="97">
        <v>17.846019999999999</v>
      </c>
      <c r="W37" s="99">
        <v>2.6362645202325821</v>
      </c>
      <c r="X37" s="100">
        <v>2.6923552547056153</v>
      </c>
      <c r="Y37" s="99">
        <v>2.512864904391908</v>
      </c>
      <c r="Z37" s="100">
        <v>2.4567741699188739</v>
      </c>
      <c r="AA37" s="99">
        <v>2.4042362294216271</v>
      </c>
      <c r="AB37" s="100">
        <v>2.546519345075728</v>
      </c>
      <c r="AC37" s="99">
        <v>2.4567741699188739</v>
      </c>
      <c r="AD37" s="100">
        <v>2.1314479099752788</v>
      </c>
      <c r="AE37" s="99">
        <v>1.7612490624532569</v>
      </c>
      <c r="AF37" s="100">
        <v>2.7048533213334927</v>
      </c>
      <c r="AG37" s="99">
        <v>2.5416354528553788</v>
      </c>
      <c r="AH37" s="100">
        <v>2.5266246127133085</v>
      </c>
      <c r="AI37" s="99">
        <v>2.2798713629764769</v>
      </c>
      <c r="AJ37" s="100">
        <v>2.4719419393248594</v>
      </c>
      <c r="AK37" s="3"/>
      <c r="AL37" s="16"/>
      <c r="AM37" s="16"/>
      <c r="AN37" s="16"/>
      <c r="AO37" s="16"/>
      <c r="AP37" s="16"/>
      <c r="AQ37" s="98">
        <v>43617</v>
      </c>
      <c r="AR37" s="6">
        <v>2.5192725771330364</v>
      </c>
      <c r="AS37" s="6">
        <v>2.1898282632661048</v>
      </c>
      <c r="AT37" s="6">
        <v>2.6151170461583115</v>
      </c>
      <c r="AU37" s="6">
        <v>2.2731411647583526</v>
      </c>
      <c r="AV37" s="6">
        <v>2.3993397628289515</v>
      </c>
      <c r="AW37" s="6"/>
      <c r="AX37" s="6">
        <v>2.5106152309689627</v>
      </c>
      <c r="AY37" s="73">
        <v>2.5192725771330364</v>
      </c>
      <c r="AZ37" s="73">
        <v>2.5490097458674321</v>
      </c>
      <c r="BA37" s="73">
        <v>2.4956652344661259</v>
      </c>
      <c r="BB37" s="73">
        <v>2.4854092114167714</v>
      </c>
      <c r="BC37" s="73">
        <v>2.4530301552476081</v>
      </c>
      <c r="BD37" s="73">
        <v>2.528279628245981</v>
      </c>
      <c r="BE37" s="11"/>
      <c r="BF37" s="41">
        <v>20.7470976</v>
      </c>
      <c r="BG37" s="7">
        <v>27.424762599999998</v>
      </c>
      <c r="BH37" s="7">
        <v>18.516580299999998</v>
      </c>
      <c r="BI37" s="7">
        <v>28.333344499999999</v>
      </c>
      <c r="BJ37" s="7">
        <v>26.782262599999999</v>
      </c>
      <c r="BK37" s="7">
        <v>29.9391836</v>
      </c>
      <c r="BL37" s="7">
        <v>22.3406296</v>
      </c>
      <c r="BM37" s="7">
        <v>26.779762599999998</v>
      </c>
      <c r="BN37" s="42">
        <v>31.3399626</v>
      </c>
      <c r="BO37" s="60"/>
      <c r="BP37" s="91"/>
      <c r="BQ37" s="92"/>
      <c r="BR37" s="92"/>
      <c r="BS37" s="92"/>
      <c r="BT37" s="92"/>
      <c r="BU37" s="92"/>
      <c r="BV37" s="92"/>
      <c r="BW37" s="78"/>
      <c r="BX37" s="75">
        <v>2019</v>
      </c>
      <c r="BY37" s="90">
        <v>43617</v>
      </c>
      <c r="BZ37" s="78">
        <v>2.834517959040959</v>
      </c>
      <c r="CA37" s="78">
        <v>2.4854092114167714</v>
      </c>
      <c r="CB37" s="78">
        <v>2.4915874230101025</v>
      </c>
      <c r="CC37" s="78">
        <v>2.4497728193829698</v>
      </c>
      <c r="CD37" s="78">
        <v>2.4915874230101025</v>
      </c>
      <c r="CE37" s="78">
        <v>2.5130917132816371</v>
      </c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</row>
    <row r="38" spans="1:146" s="13" customFormat="1" x14ac:dyDescent="0.2">
      <c r="A38" s="8">
        <v>2019</v>
      </c>
      <c r="B38" s="39">
        <v>43647</v>
      </c>
      <c r="C38" s="39">
        <v>43677</v>
      </c>
      <c r="D38" s="40">
        <v>43647</v>
      </c>
      <c r="E38" s="95">
        <v>33.230130000000003</v>
      </c>
      <c r="F38" s="95">
        <v>27.806909999999998</v>
      </c>
      <c r="G38" s="96">
        <v>35.435679999999998</v>
      </c>
      <c r="H38" s="97">
        <v>30.750219999999999</v>
      </c>
      <c r="I38" s="95">
        <v>30.902650000000001</v>
      </c>
      <c r="J38" s="95">
        <v>25.53201</v>
      </c>
      <c r="K38" s="96">
        <v>37.98498</v>
      </c>
      <c r="L38" s="97">
        <v>34.323230000000002</v>
      </c>
      <c r="M38" s="95">
        <v>38.314369999999997</v>
      </c>
      <c r="N38" s="95">
        <v>35.695439999999998</v>
      </c>
      <c r="O38" s="96">
        <v>40.185679999999998</v>
      </c>
      <c r="P38" s="97">
        <v>31.750219999999999</v>
      </c>
      <c r="Q38" s="95">
        <v>40.435679999999998</v>
      </c>
      <c r="R38" s="95">
        <v>31.750219999999999</v>
      </c>
      <c r="S38" s="96">
        <v>39.085680000000004</v>
      </c>
      <c r="T38" s="97">
        <v>31.750219999999999</v>
      </c>
      <c r="U38" s="96">
        <v>33.928229999999999</v>
      </c>
      <c r="V38" s="97">
        <v>33.186809999999994</v>
      </c>
      <c r="W38" s="99">
        <v>2.8718456050193231</v>
      </c>
      <c r="X38" s="100">
        <v>2.9615907801761772</v>
      </c>
      <c r="Y38" s="99">
        <v>2.7596641360732557</v>
      </c>
      <c r="Z38" s="100">
        <v>2.669918960916402</v>
      </c>
      <c r="AA38" s="99">
        <v>2.6379948601481709</v>
      </c>
      <c r="AB38" s="100">
        <v>2.7708822829678628</v>
      </c>
      <c r="AC38" s="99">
        <v>2.6811371078110087</v>
      </c>
      <c r="AD38" s="100">
        <v>2.3894652885512335</v>
      </c>
      <c r="AE38" s="99">
        <v>2.0080482941346047</v>
      </c>
      <c r="AF38" s="100">
        <v>2.9354210656388586</v>
      </c>
      <c r="AG38" s="99">
        <v>2.7612218891135432</v>
      </c>
      <c r="AH38" s="100">
        <v>2.7447277703832906</v>
      </c>
      <c r="AI38" s="99">
        <v>2.5546005470270989</v>
      </c>
      <c r="AJ38" s="100">
        <v>2.6970937244659701</v>
      </c>
      <c r="AK38" s="3"/>
      <c r="AL38" s="16"/>
      <c r="AM38" s="16"/>
      <c r="AN38" s="16"/>
      <c r="AO38" s="16"/>
      <c r="AP38" s="16"/>
      <c r="AQ38" s="98">
        <v>43647</v>
      </c>
      <c r="AR38" s="6">
        <v>2.7464755522136794</v>
      </c>
      <c r="AS38" s="6">
        <v>2.4511116846088439</v>
      </c>
      <c r="AT38" s="6">
        <v>2.85096248160656</v>
      </c>
      <c r="AU38" s="6">
        <v>2.5443634155238377</v>
      </c>
      <c r="AV38" s="6">
        <v>2.6482282834882303</v>
      </c>
      <c r="AW38" s="6"/>
      <c r="AX38" s="6">
        <v>2.7280433560301973</v>
      </c>
      <c r="AY38" s="73">
        <v>2.7464755522136794</v>
      </c>
      <c r="AZ38" s="73">
        <v>2.773450061802889</v>
      </c>
      <c r="BA38" s="73">
        <v>2.7121892964615175</v>
      </c>
      <c r="BB38" s="73">
        <v>2.7249405473390418</v>
      </c>
      <c r="BC38" s="73">
        <v>2.6659942789233004</v>
      </c>
      <c r="BD38" s="73">
        <v>2.7423879064956327</v>
      </c>
      <c r="BE38" s="11"/>
      <c r="BF38" s="41">
        <v>30.898145400000001</v>
      </c>
      <c r="BG38" s="7">
        <v>33.420932199999996</v>
      </c>
      <c r="BH38" s="7">
        <v>28.593274799999996</v>
      </c>
      <c r="BI38" s="7">
        <v>37.188230099999991</v>
      </c>
      <c r="BJ38" s="7">
        <v>36.700932199999997</v>
      </c>
      <c r="BK38" s="7">
        <v>36.410427499999997</v>
      </c>
      <c r="BL38" s="7">
        <v>33.609419399999993</v>
      </c>
      <c r="BM38" s="7">
        <v>36.558432199999999</v>
      </c>
      <c r="BN38" s="42">
        <v>35.931432199999996</v>
      </c>
      <c r="BO38" s="60"/>
      <c r="BP38" s="91"/>
      <c r="BQ38" s="92"/>
      <c r="BR38" s="92"/>
      <c r="BS38" s="92"/>
      <c r="BT38" s="92"/>
      <c r="BU38" s="92"/>
      <c r="BV38" s="92"/>
      <c r="BW38" s="78"/>
      <c r="BX38" s="75">
        <v>2019</v>
      </c>
      <c r="BY38" s="90">
        <v>43647</v>
      </c>
      <c r="BZ38" s="78">
        <v>3.0884527585896242</v>
      </c>
      <c r="CA38" s="78">
        <v>2.7249405473390418</v>
      </c>
      <c r="CB38" s="78">
        <v>2.70804522241384</v>
      </c>
      <c r="CC38" s="78">
        <v>2.6627373316729432</v>
      </c>
      <c r="CD38" s="78">
        <v>2.70804522241384</v>
      </c>
      <c r="CE38" s="78">
        <v>2.7529917858663495</v>
      </c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</row>
    <row r="39" spans="1:146" s="13" customFormat="1" x14ac:dyDescent="0.2">
      <c r="A39" s="8">
        <v>2019</v>
      </c>
      <c r="B39" s="39">
        <v>43678</v>
      </c>
      <c r="C39" s="39">
        <v>43708</v>
      </c>
      <c r="D39" s="40">
        <v>43678</v>
      </c>
      <c r="E39" s="95">
        <v>34.699570000000001</v>
      </c>
      <c r="F39" s="95">
        <v>28.745760000000001</v>
      </c>
      <c r="G39" s="96">
        <v>35.415120000000002</v>
      </c>
      <c r="H39" s="97">
        <v>31.214099999999998</v>
      </c>
      <c r="I39" s="95">
        <v>32.442599999999999</v>
      </c>
      <c r="J39" s="95">
        <v>26.512689999999999</v>
      </c>
      <c r="K39" s="96">
        <v>39.700659999999999</v>
      </c>
      <c r="L39" s="97">
        <v>35.244289999999999</v>
      </c>
      <c r="M39" s="95">
        <v>39.872500000000002</v>
      </c>
      <c r="N39" s="95">
        <v>36.376910000000002</v>
      </c>
      <c r="O39" s="96">
        <v>39.915120000000002</v>
      </c>
      <c r="P39" s="97">
        <v>32.214100000000002</v>
      </c>
      <c r="Q39" s="95">
        <v>39.915120000000002</v>
      </c>
      <c r="R39" s="95">
        <v>32.214100000000002</v>
      </c>
      <c r="S39" s="96">
        <v>38.815120000000007</v>
      </c>
      <c r="T39" s="97">
        <v>32.214100000000002</v>
      </c>
      <c r="U39" s="96">
        <v>34.374269999999996</v>
      </c>
      <c r="V39" s="97">
        <v>31.109659999999998</v>
      </c>
      <c r="W39" s="99">
        <v>2.8718456050193231</v>
      </c>
      <c r="X39" s="100">
        <v>2.9615907801761772</v>
      </c>
      <c r="Y39" s="99">
        <v>2.7484459891786495</v>
      </c>
      <c r="Z39" s="100">
        <v>2.6923552547056153</v>
      </c>
      <c r="AA39" s="99">
        <v>2.6790214826438796</v>
      </c>
      <c r="AB39" s="100">
        <v>2.7821004298624694</v>
      </c>
      <c r="AC39" s="99">
        <v>2.6923552547056153</v>
      </c>
      <c r="AD39" s="100">
        <v>2.4792104637080876</v>
      </c>
      <c r="AE39" s="99">
        <v>2.0080482941346047</v>
      </c>
      <c r="AF39" s="100">
        <v>2.9589240257638294</v>
      </c>
      <c r="AG39" s="99">
        <v>2.7841982766668489</v>
      </c>
      <c r="AH39" s="100">
        <v>2.7674510589573091</v>
      </c>
      <c r="AI39" s="99">
        <v>2.65037696400683</v>
      </c>
      <c r="AJ39" s="100">
        <v>2.708221882930415</v>
      </c>
      <c r="AK39" s="3"/>
      <c r="AL39" s="16"/>
      <c r="AM39" s="16"/>
      <c r="AN39" s="16"/>
      <c r="AO39" s="16"/>
      <c r="AP39" s="16"/>
      <c r="AQ39" s="98">
        <v>43678</v>
      </c>
      <c r="AR39" s="6">
        <v>2.7578357009677115</v>
      </c>
      <c r="AS39" s="6">
        <v>2.5419928746411009</v>
      </c>
      <c r="AT39" s="6">
        <v>2.8627547533789719</v>
      </c>
      <c r="AU39" s="6">
        <v>2.6387015897031367</v>
      </c>
      <c r="AV39" s="6">
        <v>2.7003212296727304</v>
      </c>
      <c r="AW39" s="6"/>
      <c r="AX39" s="6">
        <v>2.7509305270892743</v>
      </c>
      <c r="AY39" s="73">
        <v>2.7578357009677115</v>
      </c>
      <c r="AZ39" s="73">
        <v>2.7846720775996614</v>
      </c>
      <c r="BA39" s="73">
        <v>2.735044212481156</v>
      </c>
      <c r="BB39" s="73">
        <v>2.7669803285622296</v>
      </c>
      <c r="BC39" s="73">
        <v>2.6884734302792705</v>
      </c>
      <c r="BD39" s="73">
        <v>2.7649256199955956</v>
      </c>
      <c r="BE39" s="11"/>
      <c r="BF39" s="41">
        <v>32.139431700000003</v>
      </c>
      <c r="BG39" s="7">
        <v>33.608681400000002</v>
      </c>
      <c r="BH39" s="7">
        <v>29.892738699999999</v>
      </c>
      <c r="BI39" s="7">
        <v>38.369396300000005</v>
      </c>
      <c r="BJ39" s="7">
        <v>36.603681399999999</v>
      </c>
      <c r="BK39" s="7">
        <v>37.784420899999994</v>
      </c>
      <c r="BL39" s="7">
        <v>32.970487699999993</v>
      </c>
      <c r="BM39" s="7">
        <v>36.603681399999999</v>
      </c>
      <c r="BN39" s="42">
        <v>35.976681400000004</v>
      </c>
      <c r="BO39" s="60"/>
      <c r="BP39" s="91"/>
      <c r="BQ39" s="92"/>
      <c r="BR39" s="92"/>
      <c r="BS39" s="92"/>
      <c r="BT39" s="92"/>
      <c r="BU39" s="92"/>
      <c r="BV39" s="92"/>
      <c r="BW39" s="78"/>
      <c r="BX39" s="75">
        <v>2019</v>
      </c>
      <c r="BY39" s="90">
        <v>43678</v>
      </c>
      <c r="BZ39" s="78">
        <v>3.0769102677010491</v>
      </c>
      <c r="CA39" s="78">
        <v>2.7669803285622296</v>
      </c>
      <c r="CB39" s="78">
        <v>2.7308931441717159</v>
      </c>
      <c r="CC39" s="78">
        <v>2.685216524048589</v>
      </c>
      <c r="CD39" s="78">
        <v>2.7308931441717159</v>
      </c>
      <c r="CE39" s="78">
        <v>2.7950962835015183</v>
      </c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</row>
    <row r="40" spans="1:146" s="13" customFormat="1" x14ac:dyDescent="0.2">
      <c r="A40" s="8">
        <v>2019</v>
      </c>
      <c r="B40" s="39">
        <v>43709</v>
      </c>
      <c r="C40" s="39">
        <v>43738</v>
      </c>
      <c r="D40" s="40">
        <v>43709</v>
      </c>
      <c r="E40" s="95">
        <v>34.04645</v>
      </c>
      <c r="F40" s="95">
        <v>28.323</v>
      </c>
      <c r="G40" s="96">
        <v>33.731369999999998</v>
      </c>
      <c r="H40" s="97">
        <v>29.910029999999999</v>
      </c>
      <c r="I40" s="95">
        <v>31.98977</v>
      </c>
      <c r="J40" s="95">
        <v>26.24821</v>
      </c>
      <c r="K40" s="96">
        <v>40.475610000000003</v>
      </c>
      <c r="L40" s="97">
        <v>35.989649999999997</v>
      </c>
      <c r="M40" s="95">
        <v>40.167900000000003</v>
      </c>
      <c r="N40" s="95">
        <v>35.96508</v>
      </c>
      <c r="O40" s="96">
        <v>37.231369999999998</v>
      </c>
      <c r="P40" s="97">
        <v>27.910029999999999</v>
      </c>
      <c r="Q40" s="95">
        <v>36.731369999999998</v>
      </c>
      <c r="R40" s="95">
        <v>28.410029999999999</v>
      </c>
      <c r="S40" s="96">
        <v>36.381369999999997</v>
      </c>
      <c r="T40" s="97">
        <v>30.660029999999999</v>
      </c>
      <c r="U40" s="96">
        <v>33.111150000000002</v>
      </c>
      <c r="V40" s="97">
        <v>30.111800000000002</v>
      </c>
      <c r="W40" s="99">
        <v>2.6811371078110087</v>
      </c>
      <c r="X40" s="100">
        <v>2.7708822829678628</v>
      </c>
      <c r="Y40" s="99">
        <v>2.5353011981811209</v>
      </c>
      <c r="Z40" s="100">
        <v>2.5689556388649413</v>
      </c>
      <c r="AA40" s="99">
        <v>2.5459911963244326</v>
      </c>
      <c r="AB40" s="100">
        <v>2.625046373337975</v>
      </c>
      <c r="AC40" s="99">
        <v>2.5353011981811209</v>
      </c>
      <c r="AD40" s="100">
        <v>2.3445927009728065</v>
      </c>
      <c r="AE40" s="99">
        <v>1.8846486782939307</v>
      </c>
      <c r="AF40" s="100">
        <v>2.8238099189700567</v>
      </c>
      <c r="AG40" s="99">
        <v>2.6567308414642201</v>
      </c>
      <c r="AH40" s="100">
        <v>2.6408088279694675</v>
      </c>
      <c r="AI40" s="99">
        <v>2.5062182013016479</v>
      </c>
      <c r="AJ40" s="100">
        <v>2.5502540224538048</v>
      </c>
      <c r="AK40" s="3"/>
      <c r="AL40" s="16"/>
      <c r="AM40" s="16"/>
      <c r="AN40" s="16"/>
      <c r="AO40" s="16"/>
      <c r="AP40" s="16"/>
      <c r="AQ40" s="98">
        <v>43709</v>
      </c>
      <c r="AR40" s="6">
        <v>2.5987936184112614</v>
      </c>
      <c r="AS40" s="6">
        <v>2.4056710895927154</v>
      </c>
      <c r="AT40" s="6">
        <v>2.6976629485651986</v>
      </c>
      <c r="AU40" s="6">
        <v>2.4971943284341882</v>
      </c>
      <c r="AV40" s="6">
        <v>2.5498304962508409</v>
      </c>
      <c r="AW40" s="6"/>
      <c r="AX40" s="6">
        <v>2.6250510862643495</v>
      </c>
      <c r="AY40" s="73">
        <v>2.5987936184112614</v>
      </c>
      <c r="AZ40" s="73">
        <v>2.6275638564448416</v>
      </c>
      <c r="BA40" s="73">
        <v>2.6098312352087776</v>
      </c>
      <c r="BB40" s="73">
        <v>2.6306648389429581</v>
      </c>
      <c r="BC40" s="73">
        <v>2.5653191178583077</v>
      </c>
      <c r="BD40" s="73">
        <v>2.6409681957457973</v>
      </c>
      <c r="BE40" s="11"/>
      <c r="BF40" s="41">
        <v>31.585366499999999</v>
      </c>
      <c r="BG40" s="7">
        <v>32.088193799999999</v>
      </c>
      <c r="BH40" s="7">
        <v>29.520899200000002</v>
      </c>
      <c r="BI40" s="7">
        <v>38.360687400000003</v>
      </c>
      <c r="BJ40" s="7">
        <v>33.153193799999997</v>
      </c>
      <c r="BK40" s="7">
        <v>38.546647199999995</v>
      </c>
      <c r="BL40" s="7">
        <v>31.821429500000001</v>
      </c>
      <c r="BM40" s="7">
        <v>33.223193799999997</v>
      </c>
      <c r="BN40" s="42">
        <v>33.921193799999998</v>
      </c>
      <c r="BO40" s="60"/>
      <c r="BP40" s="91"/>
      <c r="BQ40" s="92"/>
      <c r="BR40" s="92"/>
      <c r="BS40" s="92"/>
      <c r="BT40" s="92"/>
      <c r="BU40" s="92"/>
      <c r="BV40" s="92"/>
      <c r="BW40" s="78"/>
      <c r="BX40" s="75">
        <v>2019</v>
      </c>
      <c r="BY40" s="90">
        <v>43709</v>
      </c>
      <c r="BZ40" s="78">
        <v>2.8576029408181101</v>
      </c>
      <c r="CA40" s="78">
        <v>2.6306648389429581</v>
      </c>
      <c r="CB40" s="78">
        <v>2.6057184856723477</v>
      </c>
      <c r="CC40" s="78">
        <v>2.5620619868971701</v>
      </c>
      <c r="CD40" s="78">
        <v>2.6057184856723477</v>
      </c>
      <c r="CE40" s="78">
        <v>2.6585709486088183</v>
      </c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</row>
    <row r="41" spans="1:146" s="13" customFormat="1" x14ac:dyDescent="0.2">
      <c r="A41" s="8">
        <v>2019</v>
      </c>
      <c r="B41" s="39">
        <v>43739</v>
      </c>
      <c r="C41" s="39">
        <v>43769</v>
      </c>
      <c r="D41" s="40">
        <v>43739</v>
      </c>
      <c r="E41" s="95">
        <v>31.060870000000001</v>
      </c>
      <c r="F41" s="95">
        <v>24.993089999999999</v>
      </c>
      <c r="G41" s="96">
        <v>29.863890000000001</v>
      </c>
      <c r="H41" s="97">
        <v>27.867180000000001</v>
      </c>
      <c r="I41" s="95">
        <v>29.522010000000002</v>
      </c>
      <c r="J41" s="95">
        <v>24.639199999999999</v>
      </c>
      <c r="K41" s="96">
        <v>37.301819999999999</v>
      </c>
      <c r="L41" s="97">
        <v>34.849319999999999</v>
      </c>
      <c r="M41" s="95">
        <v>37.122059999999998</v>
      </c>
      <c r="N41" s="95">
        <v>34.769150000000003</v>
      </c>
      <c r="O41" s="96">
        <v>29.863890000000001</v>
      </c>
      <c r="P41" s="97">
        <v>25.867180000000001</v>
      </c>
      <c r="Q41" s="95">
        <v>29.363890000000001</v>
      </c>
      <c r="R41" s="95">
        <v>27.367180000000001</v>
      </c>
      <c r="S41" s="96">
        <v>31.863890000000005</v>
      </c>
      <c r="T41" s="97">
        <v>29.617180000000001</v>
      </c>
      <c r="U41" s="96">
        <v>31.171770000000002</v>
      </c>
      <c r="V41" s="97">
        <v>25.12219</v>
      </c>
      <c r="W41" s="99">
        <v>2.7035734016002224</v>
      </c>
      <c r="X41" s="100">
        <v>2.7933185767570761</v>
      </c>
      <c r="Y41" s="99">
        <v>2.5577374919703346</v>
      </c>
      <c r="Z41" s="100">
        <v>2.5801737857595479</v>
      </c>
      <c r="AA41" s="99">
        <v>2.6004342787768979</v>
      </c>
      <c r="AB41" s="100">
        <v>2.6474826671271883</v>
      </c>
      <c r="AC41" s="99">
        <v>2.5577374919703346</v>
      </c>
      <c r="AD41" s="100">
        <v>2.4231197292350539</v>
      </c>
      <c r="AE41" s="99">
        <v>1.9183031189777509</v>
      </c>
      <c r="AF41" s="100">
        <v>2.8340377632669456</v>
      </c>
      <c r="AG41" s="99">
        <v>2.6679017205246742</v>
      </c>
      <c r="AH41" s="100">
        <v>2.6516933261107938</v>
      </c>
      <c r="AI41" s="99">
        <v>2.5900644681823519</v>
      </c>
      <c r="AJ41" s="100">
        <v>2.5726769656588808</v>
      </c>
      <c r="AK41" s="3"/>
      <c r="AL41" s="16"/>
      <c r="AM41" s="16"/>
      <c r="AN41" s="16"/>
      <c r="AO41" s="16"/>
      <c r="AP41" s="16"/>
      <c r="AQ41" s="98">
        <v>43739</v>
      </c>
      <c r="AR41" s="6">
        <v>2.6215139159193259</v>
      </c>
      <c r="AS41" s="6">
        <v>2.4851921308709404</v>
      </c>
      <c r="AT41" s="6">
        <v>2.7212474921100234</v>
      </c>
      <c r="AU41" s="6">
        <v>2.5797402308410748</v>
      </c>
      <c r="AV41" s="6">
        <v>2.6019234424353415</v>
      </c>
      <c r="AW41" s="6"/>
      <c r="AX41" s="6">
        <v>2.636494671793888</v>
      </c>
      <c r="AY41" s="73">
        <v>2.6215139159193259</v>
      </c>
      <c r="AZ41" s="73">
        <v>2.6500078880383873</v>
      </c>
      <c r="BA41" s="73">
        <v>2.6213949142821784</v>
      </c>
      <c r="BB41" s="73">
        <v>2.6864524016568274</v>
      </c>
      <c r="BC41" s="73">
        <v>2.5766926749477093</v>
      </c>
      <c r="BD41" s="73">
        <v>2.6522370524957792</v>
      </c>
      <c r="BE41" s="11"/>
      <c r="BF41" s="41">
        <v>28.451724599999999</v>
      </c>
      <c r="BG41" s="7">
        <v>29.005304700000003</v>
      </c>
      <c r="BH41" s="7">
        <v>27.422401699999998</v>
      </c>
      <c r="BI41" s="7">
        <v>36.110308699999997</v>
      </c>
      <c r="BJ41" s="7">
        <v>28.505304700000003</v>
      </c>
      <c r="BK41" s="7">
        <v>36.247244999999992</v>
      </c>
      <c r="BL41" s="7">
        <v>28.570450599999997</v>
      </c>
      <c r="BM41" s="7">
        <v>28.145304700000001</v>
      </c>
      <c r="BN41" s="42">
        <v>30.897804700000002</v>
      </c>
      <c r="BO41" s="60"/>
      <c r="BP41" s="91"/>
      <c r="BQ41" s="92"/>
      <c r="BR41" s="92"/>
      <c r="BS41" s="92"/>
      <c r="BT41" s="92"/>
      <c r="BU41" s="92"/>
      <c r="BV41" s="92"/>
      <c r="BW41" s="92"/>
      <c r="BX41" s="75">
        <v>2019</v>
      </c>
      <c r="BY41" s="90">
        <v>43739</v>
      </c>
      <c r="BZ41" s="78">
        <v>2.8806879225952615</v>
      </c>
      <c r="CA41" s="78">
        <v>2.6864524016568274</v>
      </c>
      <c r="CB41" s="78">
        <v>2.6172786259273031</v>
      </c>
      <c r="CC41" s="78">
        <v>2.5734355647408975</v>
      </c>
      <c r="CD41" s="78">
        <v>2.6172786259273031</v>
      </c>
      <c r="CE41" s="78">
        <v>2.7144443911913978</v>
      </c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</row>
    <row r="42" spans="1:146" s="13" customFormat="1" x14ac:dyDescent="0.2">
      <c r="A42" s="8">
        <v>2019</v>
      </c>
      <c r="B42" s="39">
        <v>43770</v>
      </c>
      <c r="C42" s="39">
        <v>43799</v>
      </c>
      <c r="D42" s="40">
        <v>43770</v>
      </c>
      <c r="E42" s="95">
        <v>32.482250000000001</v>
      </c>
      <c r="F42" s="95">
        <v>27.940159999999999</v>
      </c>
      <c r="G42" s="96">
        <v>31.07169</v>
      </c>
      <c r="H42" s="97">
        <v>28.916129999999999</v>
      </c>
      <c r="I42" s="95">
        <v>30.169460000000001</v>
      </c>
      <c r="J42" s="95">
        <v>25.69014</v>
      </c>
      <c r="K42" s="96">
        <v>38.995939999999997</v>
      </c>
      <c r="L42" s="97">
        <v>36.115349999999999</v>
      </c>
      <c r="M42" s="95">
        <v>38.870910000000002</v>
      </c>
      <c r="N42" s="95">
        <v>36.089440000000003</v>
      </c>
      <c r="O42" s="96">
        <v>29.57169</v>
      </c>
      <c r="P42" s="97">
        <v>27.416129999999999</v>
      </c>
      <c r="Q42" s="95">
        <v>30.57169</v>
      </c>
      <c r="R42" s="95">
        <v>28.416129999999999</v>
      </c>
      <c r="S42" s="96">
        <v>33.071690000000004</v>
      </c>
      <c r="T42" s="97">
        <v>30.666129999999999</v>
      </c>
      <c r="U42" s="96">
        <v>32.492250000000006</v>
      </c>
      <c r="V42" s="97">
        <v>28.098059999999997</v>
      </c>
      <c r="W42" s="99">
        <v>2.8830637519139297</v>
      </c>
      <c r="X42" s="100">
        <v>2.9840270739653905</v>
      </c>
      <c r="Y42" s="99">
        <v>2.7708822829678628</v>
      </c>
      <c r="Z42" s="100">
        <v>2.8157548705462894</v>
      </c>
      <c r="AA42" s="99">
        <v>2.7523826417349304</v>
      </c>
      <c r="AB42" s="100">
        <v>2.8718456050193231</v>
      </c>
      <c r="AC42" s="99">
        <v>2.7708822829678628</v>
      </c>
      <c r="AD42" s="100">
        <v>2.6474826671271883</v>
      </c>
      <c r="AE42" s="99">
        <v>2.2660656727105595</v>
      </c>
      <c r="AF42" s="100">
        <v>3.0766456621168907</v>
      </c>
      <c r="AG42" s="99">
        <v>2.9082276268278235</v>
      </c>
      <c r="AH42" s="100">
        <v>2.8894694470996614</v>
      </c>
      <c r="AI42" s="99">
        <v>2.8460324141306357</v>
      </c>
      <c r="AJ42" s="100">
        <v>2.7856142271937578</v>
      </c>
      <c r="AK42" s="3"/>
      <c r="AL42" s="16"/>
      <c r="AM42" s="16"/>
      <c r="AN42" s="16"/>
      <c r="AO42" s="16"/>
      <c r="AP42" s="16"/>
      <c r="AQ42" s="98">
        <v>43770</v>
      </c>
      <c r="AR42" s="6">
        <v>2.8373567422459365</v>
      </c>
      <c r="AS42" s="6">
        <v>2.712395105951583</v>
      </c>
      <c r="AT42" s="6">
        <v>2.945300655785859</v>
      </c>
      <c r="AU42" s="6">
        <v>2.8155856662893224</v>
      </c>
      <c r="AV42" s="6">
        <v>2.8276595425681754</v>
      </c>
      <c r="AW42" s="6"/>
      <c r="AX42" s="6">
        <v>2.8768099679141996</v>
      </c>
      <c r="AY42" s="73">
        <v>2.8373567422459365</v>
      </c>
      <c r="AZ42" s="73">
        <v>2.8744482039738442</v>
      </c>
      <c r="BA42" s="73">
        <v>2.8617695261546565</v>
      </c>
      <c r="BB42" s="73">
        <v>2.8421531527153707</v>
      </c>
      <c r="BC42" s="73">
        <v>2.8131152143160887</v>
      </c>
      <c r="BD42" s="73">
        <v>2.8888830442453939</v>
      </c>
      <c r="BE42" s="11"/>
      <c r="BF42" s="41">
        <v>30.529151299999999</v>
      </c>
      <c r="BG42" s="7">
        <v>30.144799200000001</v>
      </c>
      <c r="BH42" s="7">
        <v>28.243352399999999</v>
      </c>
      <c r="BI42" s="7">
        <v>37.674877899999998</v>
      </c>
      <c r="BJ42" s="7">
        <v>29.644799200000001</v>
      </c>
      <c r="BK42" s="7">
        <v>37.757286299999997</v>
      </c>
      <c r="BL42" s="7">
        <v>30.602748300000002</v>
      </c>
      <c r="BM42" s="7">
        <v>28.644799200000001</v>
      </c>
      <c r="BN42" s="42">
        <v>32.0372992</v>
      </c>
      <c r="BO42" s="60"/>
      <c r="BP42" s="91"/>
      <c r="BQ42" s="92"/>
      <c r="BR42" s="92"/>
      <c r="BS42" s="92"/>
      <c r="BT42" s="92"/>
      <c r="BU42" s="92"/>
      <c r="BV42" s="92"/>
      <c r="BW42" s="92"/>
      <c r="BX42" s="75">
        <v>2019</v>
      </c>
      <c r="BY42" s="90">
        <v>43770</v>
      </c>
      <c r="BZ42" s="78">
        <v>3.0999952494782006</v>
      </c>
      <c r="CA42" s="78">
        <v>2.8421531527153707</v>
      </c>
      <c r="CB42" s="78">
        <v>2.8575796762537626</v>
      </c>
      <c r="CC42" s="78">
        <v>2.8098585355301826</v>
      </c>
      <c r="CD42" s="78">
        <v>2.8575796762537626</v>
      </c>
      <c r="CE42" s="78">
        <v>2.8703848293667185</v>
      </c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</row>
    <row r="43" spans="1:146" s="13" customFormat="1" x14ac:dyDescent="0.2">
      <c r="A43" s="8">
        <v>2019</v>
      </c>
      <c r="B43" s="39">
        <v>43800</v>
      </c>
      <c r="C43" s="39">
        <v>43830</v>
      </c>
      <c r="D43" s="40">
        <v>43800</v>
      </c>
      <c r="E43" s="95">
        <v>35.414659999999998</v>
      </c>
      <c r="F43" s="95">
        <v>30.41337</v>
      </c>
      <c r="G43" s="96">
        <v>33.868319999999997</v>
      </c>
      <c r="H43" s="97">
        <v>31.24588</v>
      </c>
      <c r="I43" s="95">
        <v>33.063679999999998</v>
      </c>
      <c r="J43" s="95">
        <v>28.112410000000001</v>
      </c>
      <c r="K43" s="96">
        <v>41.648040000000002</v>
      </c>
      <c r="L43" s="97">
        <v>38.739370000000001</v>
      </c>
      <c r="M43" s="95">
        <v>41.621119999999998</v>
      </c>
      <c r="N43" s="95">
        <v>38.76999</v>
      </c>
      <c r="O43" s="96">
        <v>31.368319999999997</v>
      </c>
      <c r="P43" s="97">
        <v>28.74588</v>
      </c>
      <c r="Q43" s="95">
        <v>33.368319999999997</v>
      </c>
      <c r="R43" s="95">
        <v>30.74588</v>
      </c>
      <c r="S43" s="96">
        <v>35.868319999999997</v>
      </c>
      <c r="T43" s="97">
        <v>32.49588</v>
      </c>
      <c r="U43" s="96">
        <v>34.824960000000004</v>
      </c>
      <c r="V43" s="97">
        <v>31.146369999999997</v>
      </c>
      <c r="W43" s="99">
        <v>3.2532625994359519</v>
      </c>
      <c r="X43" s="100">
        <v>3.4103166559604463</v>
      </c>
      <c r="Y43" s="99">
        <v>3.1410811304898845</v>
      </c>
      <c r="Z43" s="100">
        <v>3.1186448367006712</v>
      </c>
      <c r="AA43" s="99">
        <v>3.0348384588249395</v>
      </c>
      <c r="AB43" s="100">
        <v>3.1859537180683115</v>
      </c>
      <c r="AC43" s="99">
        <v>3.0849903960168508</v>
      </c>
      <c r="AD43" s="100">
        <v>3.0176815146492104</v>
      </c>
      <c r="AE43" s="99">
        <v>2.6587008140217954</v>
      </c>
      <c r="AF43" s="100">
        <v>3.3943678199118295</v>
      </c>
      <c r="AG43" s="99">
        <v>3.2182696684004473</v>
      </c>
      <c r="AH43" s="100">
        <v>3.1966895260974466</v>
      </c>
      <c r="AI43" s="99">
        <v>3.2395184010938229</v>
      </c>
      <c r="AJ43" s="100">
        <v>3.1005313873992573</v>
      </c>
      <c r="AK43" s="3"/>
      <c r="AL43" s="16"/>
      <c r="AM43" s="16"/>
      <c r="AN43" s="16"/>
      <c r="AO43" s="16"/>
      <c r="AP43" s="16"/>
      <c r="AQ43" s="98">
        <v>43800</v>
      </c>
      <c r="AR43" s="6">
        <v>3.1554409073588356</v>
      </c>
      <c r="AS43" s="6">
        <v>3.0872800148346431</v>
      </c>
      <c r="AT43" s="6">
        <v>3.2754842654134051</v>
      </c>
      <c r="AU43" s="6">
        <v>3.2047306347789308</v>
      </c>
      <c r="AV43" s="6">
        <v>3.180733955596454</v>
      </c>
      <c r="AW43" s="6"/>
      <c r="AX43" s="6">
        <v>3.1857867772117427</v>
      </c>
      <c r="AY43" s="73">
        <v>3.1554409073588356</v>
      </c>
      <c r="AZ43" s="73">
        <v>3.1886646462834833</v>
      </c>
      <c r="BA43" s="73">
        <v>3.1703262661724199</v>
      </c>
      <c r="BB43" s="73">
        <v>3.1315842594783683</v>
      </c>
      <c r="BC43" s="73">
        <v>3.1165988786097594</v>
      </c>
      <c r="BD43" s="73">
        <v>3.1931421764948982</v>
      </c>
      <c r="BE43" s="11"/>
      <c r="BF43" s="41">
        <v>33.264105299999997</v>
      </c>
      <c r="BG43" s="7">
        <v>32.740670799999997</v>
      </c>
      <c r="BH43" s="7">
        <v>30.934633899999994</v>
      </c>
      <c r="BI43" s="7">
        <v>40.395134099999993</v>
      </c>
      <c r="BJ43" s="7">
        <v>32.240670799999997</v>
      </c>
      <c r="BK43" s="7">
        <v>40.397311899999998</v>
      </c>
      <c r="BL43" s="7">
        <v>33.243166299999999</v>
      </c>
      <c r="BM43" s="7">
        <v>30.240670799999997</v>
      </c>
      <c r="BN43" s="42">
        <v>34.418170799999999</v>
      </c>
      <c r="BO43" s="60"/>
      <c r="BP43" s="91"/>
      <c r="BQ43" s="92"/>
      <c r="BR43" s="92"/>
      <c r="BS43" s="92"/>
      <c r="BT43" s="92"/>
      <c r="BU43" s="92"/>
      <c r="BV43" s="92"/>
      <c r="BW43" s="92"/>
      <c r="BX43" s="75">
        <v>2019</v>
      </c>
      <c r="BY43" s="90">
        <v>43800</v>
      </c>
      <c r="BZ43" s="78">
        <v>3.4808974488011986</v>
      </c>
      <c r="CA43" s="78">
        <v>3.1315842594783683</v>
      </c>
      <c r="CB43" s="78">
        <v>3.1660419890329203</v>
      </c>
      <c r="CC43" s="78">
        <v>3.1133427536170655</v>
      </c>
      <c r="CD43" s="78">
        <v>3.1660419890329203</v>
      </c>
      <c r="CE43" s="78">
        <v>3.1602614889418508</v>
      </c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</row>
    <row r="44" spans="1:146" s="13" customFormat="1" x14ac:dyDescent="0.2">
      <c r="A44" s="8">
        <v>2020</v>
      </c>
      <c r="B44" s="39">
        <v>43831</v>
      </c>
      <c r="C44" s="39">
        <v>43861</v>
      </c>
      <c r="D44" s="40">
        <v>43831</v>
      </c>
      <c r="E44" s="95">
        <v>38.735500000000002</v>
      </c>
      <c r="F44" s="95">
        <v>33.173780000000001</v>
      </c>
      <c r="G44" s="96">
        <v>34.028590000000001</v>
      </c>
      <c r="H44" s="97">
        <v>30.520320000000002</v>
      </c>
      <c r="I44" s="95">
        <v>36.305390000000003</v>
      </c>
      <c r="J44" s="95">
        <v>30.799589999999998</v>
      </c>
      <c r="K44" s="96">
        <v>40.185040000000001</v>
      </c>
      <c r="L44" s="97">
        <v>36.396250000000002</v>
      </c>
      <c r="M44" s="95">
        <v>39.599629999999998</v>
      </c>
      <c r="N44" s="95">
        <v>36.26661</v>
      </c>
      <c r="O44" s="96">
        <v>31.528590000000001</v>
      </c>
      <c r="P44" s="97">
        <v>28.020320000000002</v>
      </c>
      <c r="Q44" s="95">
        <v>33.528590000000001</v>
      </c>
      <c r="R44" s="95">
        <v>30.020320000000002</v>
      </c>
      <c r="S44" s="96">
        <v>35.17859</v>
      </c>
      <c r="T44" s="97">
        <v>31.020320000000002</v>
      </c>
      <c r="U44" s="96">
        <v>39.063700000000004</v>
      </c>
      <c r="V44" s="97">
        <v>33.731380000000001</v>
      </c>
      <c r="W44" s="99">
        <v>3.4772777747743535</v>
      </c>
      <c r="X44" s="100">
        <v>3.6149917460525458</v>
      </c>
      <c r="Y44" s="99">
        <v>3.3854684605888923</v>
      </c>
      <c r="Z44" s="100">
        <v>3.3739922963157092</v>
      </c>
      <c r="AA44" s="99">
        <v>3.3739922963157092</v>
      </c>
      <c r="AB44" s="100">
        <v>3.4428492819548056</v>
      </c>
      <c r="AC44" s="99">
        <v>3.3280876392229786</v>
      </c>
      <c r="AD44" s="100">
        <v>3.2477544893107</v>
      </c>
      <c r="AE44" s="99">
        <v>2.8805172325688537</v>
      </c>
      <c r="AF44" s="100">
        <v>3.6638116699596792</v>
      </c>
      <c r="AG44" s="99">
        <v>3.4801111085297869</v>
      </c>
      <c r="AH44" s="100">
        <v>3.4561312951358087</v>
      </c>
      <c r="AI44" s="99">
        <v>3.4866389104252886</v>
      </c>
      <c r="AJ44" s="100">
        <v>3.3443380671488718</v>
      </c>
      <c r="AK44" s="3"/>
      <c r="AL44" s="16"/>
      <c r="AM44" s="16"/>
      <c r="AN44" s="16"/>
      <c r="AO44" s="16"/>
      <c r="AP44" s="16"/>
      <c r="AQ44" s="98">
        <v>43831</v>
      </c>
      <c r="AR44" s="6">
        <v>3.401615330858712</v>
      </c>
      <c r="AS44" s="6">
        <v>3.320265305631088</v>
      </c>
      <c r="AT44" s="6">
        <v>3.5310227947215815</v>
      </c>
      <c r="AU44" s="6">
        <v>3.4465783365593365</v>
      </c>
      <c r="AV44" s="6">
        <v>3.4248704419426792</v>
      </c>
      <c r="AW44" s="6"/>
      <c r="AX44" s="6">
        <v>3.4462656710351012</v>
      </c>
      <c r="AY44" s="73">
        <v>3.401615330858712</v>
      </c>
      <c r="AZ44" s="73">
        <v>3.4456488080295808</v>
      </c>
      <c r="BA44" s="73">
        <v>3.4303112294610529</v>
      </c>
      <c r="BB44" s="73">
        <v>3.4791135529416017</v>
      </c>
      <c r="BC44" s="73">
        <v>3.3723093496095098</v>
      </c>
      <c r="BD44" s="73">
        <v>3.4496438938379801</v>
      </c>
      <c r="BE44" s="11"/>
      <c r="BF44" s="41">
        <v>36.3439604</v>
      </c>
      <c r="BG44" s="7">
        <v>32.520033900000001</v>
      </c>
      <c r="BH44" s="7">
        <v>33.937895999999995</v>
      </c>
      <c r="BI44" s="7">
        <v>38.166431399999993</v>
      </c>
      <c r="BJ44" s="7">
        <v>32.020033900000001</v>
      </c>
      <c r="BK44" s="7">
        <v>38.555860299999999</v>
      </c>
      <c r="BL44" s="7">
        <v>36.770802400000001</v>
      </c>
      <c r="BM44" s="7">
        <v>30.020033900000001</v>
      </c>
      <c r="BN44" s="42">
        <v>33.390533900000001</v>
      </c>
      <c r="BO44" s="60"/>
      <c r="BP44" s="91"/>
      <c r="BQ44" s="92"/>
      <c r="BR44" s="92"/>
      <c r="BS44" s="92"/>
      <c r="BT44" s="92"/>
      <c r="BU44" s="92"/>
      <c r="BV44" s="92"/>
      <c r="BW44" s="92"/>
      <c r="BX44" s="75">
        <v>2020</v>
      </c>
      <c r="BY44" s="90">
        <v>43831</v>
      </c>
      <c r="BZ44" s="78">
        <v>3.7323506128088204</v>
      </c>
      <c r="CA44" s="78">
        <v>3.4791135529416017</v>
      </c>
      <c r="CB44" s="78">
        <v>3.425947389443877</v>
      </c>
      <c r="CC44" s="78">
        <v>3.3690536912340998</v>
      </c>
      <c r="CD44" s="78">
        <v>3.425947389443877</v>
      </c>
      <c r="CE44" s="78">
        <v>3.5083257720809824</v>
      </c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</row>
    <row r="45" spans="1:146" s="13" customFormat="1" x14ac:dyDescent="0.2">
      <c r="A45" s="8">
        <v>2020</v>
      </c>
      <c r="B45" s="39">
        <v>43862</v>
      </c>
      <c r="C45" s="39">
        <v>43890</v>
      </c>
      <c r="D45" s="40">
        <v>43862</v>
      </c>
      <c r="E45" s="95">
        <v>36.37032</v>
      </c>
      <c r="F45" s="95">
        <v>33.238039999999998</v>
      </c>
      <c r="G45" s="96">
        <v>33.783470000000001</v>
      </c>
      <c r="H45" s="97">
        <v>31.033470000000001</v>
      </c>
      <c r="I45" s="95">
        <v>34.031230000000001</v>
      </c>
      <c r="J45" s="95">
        <v>30.948930000000001</v>
      </c>
      <c r="K45" s="96">
        <v>39.573749999999997</v>
      </c>
      <c r="L45" s="97">
        <v>36.926090000000002</v>
      </c>
      <c r="M45" s="95">
        <v>38.698219999999999</v>
      </c>
      <c r="N45" s="95">
        <v>36.637320000000003</v>
      </c>
      <c r="O45" s="96">
        <v>31.283470000000001</v>
      </c>
      <c r="P45" s="97">
        <v>28.533470000000001</v>
      </c>
      <c r="Q45" s="95">
        <v>33.783470000000001</v>
      </c>
      <c r="R45" s="95">
        <v>30.533470000000001</v>
      </c>
      <c r="S45" s="96">
        <v>34.93347</v>
      </c>
      <c r="T45" s="97">
        <v>31.283470000000001</v>
      </c>
      <c r="U45" s="96">
        <v>36.660220000000002</v>
      </c>
      <c r="V45" s="97">
        <v>34.009339999999995</v>
      </c>
      <c r="W45" s="99">
        <v>3.5690870889598147</v>
      </c>
      <c r="X45" s="100">
        <v>3.6838487316916417</v>
      </c>
      <c r="Y45" s="99">
        <v>3.4428492819548056</v>
      </c>
      <c r="Z45" s="100">
        <v>3.4428492819548056</v>
      </c>
      <c r="AA45" s="99">
        <v>3.3840306723542111</v>
      </c>
      <c r="AB45" s="100">
        <v>3.5117062675939019</v>
      </c>
      <c r="AC45" s="99">
        <v>3.3969446248620749</v>
      </c>
      <c r="AD45" s="100">
        <v>3.3395638034961617</v>
      </c>
      <c r="AE45" s="99">
        <v>2.9493742182079501</v>
      </c>
      <c r="AF45" s="100">
        <v>3.7408635705978179</v>
      </c>
      <c r="AG45" s="99">
        <v>3.5516357008541912</v>
      </c>
      <c r="AH45" s="100">
        <v>3.5273240088859454</v>
      </c>
      <c r="AI45" s="99">
        <v>3.5881899264889952</v>
      </c>
      <c r="AJ45" s="100">
        <v>3.4137020061798404</v>
      </c>
      <c r="AK45" s="3"/>
      <c r="AL45" s="16"/>
      <c r="AM45" s="16"/>
      <c r="AN45" s="16"/>
      <c r="AO45" s="16"/>
      <c r="AP45" s="16"/>
      <c r="AQ45" s="98">
        <v>43862</v>
      </c>
      <c r="AR45" s="6">
        <v>3.4713439239109616</v>
      </c>
      <c r="AS45" s="6">
        <v>3.4132367630340874</v>
      </c>
      <c r="AT45" s="6">
        <v>3.6034037588606491</v>
      </c>
      <c r="AU45" s="6">
        <v>3.5430862887447598</v>
      </c>
      <c r="AV45" s="6">
        <v>3.5077676836376144</v>
      </c>
      <c r="AW45" s="6"/>
      <c r="AX45" s="6">
        <v>3.5165063990154097</v>
      </c>
      <c r="AY45" s="73">
        <v>3.4713439239109616</v>
      </c>
      <c r="AZ45" s="73">
        <v>3.5145295409901727</v>
      </c>
      <c r="BA45" s="73">
        <v>3.5000332295163923</v>
      </c>
      <c r="BB45" s="73">
        <v>3.4893998282141729</v>
      </c>
      <c r="BC45" s="73">
        <v>3.4408850289398649</v>
      </c>
      <c r="BD45" s="73">
        <v>3.5188121365693679</v>
      </c>
      <c r="BE45" s="11"/>
      <c r="BF45" s="41">
        <v>35.023439599999996</v>
      </c>
      <c r="BG45" s="7">
        <v>32.600970000000004</v>
      </c>
      <c r="BH45" s="7">
        <v>32.705840999999999</v>
      </c>
      <c r="BI45" s="7">
        <v>37.812033</v>
      </c>
      <c r="BJ45" s="7">
        <v>32.38597</v>
      </c>
      <c r="BK45" s="7">
        <v>38.435256199999998</v>
      </c>
      <c r="BL45" s="7">
        <v>35.520341599999995</v>
      </c>
      <c r="BM45" s="7">
        <v>30.10097</v>
      </c>
      <c r="BN45" s="42">
        <v>33.363970000000002</v>
      </c>
      <c r="BO45" s="60"/>
      <c r="BP45" s="91"/>
      <c r="BQ45" s="92"/>
      <c r="BR45" s="92"/>
      <c r="BS45" s="92"/>
      <c r="BT45" s="92"/>
      <c r="BU45" s="92"/>
      <c r="BV45" s="92"/>
      <c r="BW45" s="92"/>
      <c r="BX45" s="75">
        <v>2020</v>
      </c>
      <c r="BY45" s="90">
        <v>43862</v>
      </c>
      <c r="BZ45" s="78">
        <v>3.7913904537038849</v>
      </c>
      <c r="CA45" s="78">
        <v>3.4893998282141729</v>
      </c>
      <c r="CB45" s="78">
        <v>3.4956480525615268</v>
      </c>
      <c r="CC45" s="78">
        <v>3.4376294957005005</v>
      </c>
      <c r="CD45" s="78">
        <v>3.4956480525615268</v>
      </c>
      <c r="CE45" s="78">
        <v>3.5186278821369159</v>
      </c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</row>
    <row r="46" spans="1:146" s="13" customFormat="1" x14ac:dyDescent="0.2">
      <c r="A46" s="8">
        <v>2020</v>
      </c>
      <c r="B46" s="39">
        <v>43891</v>
      </c>
      <c r="C46" s="39">
        <v>43921</v>
      </c>
      <c r="D46" s="40">
        <v>43891</v>
      </c>
      <c r="E46" s="95">
        <v>33.475099999999998</v>
      </c>
      <c r="F46" s="95">
        <v>31.168430000000001</v>
      </c>
      <c r="G46" s="96">
        <v>31.166309999999999</v>
      </c>
      <c r="H46" s="97">
        <v>29.08192</v>
      </c>
      <c r="I46" s="95">
        <v>31.1355</v>
      </c>
      <c r="J46" s="95">
        <v>28.823250000000002</v>
      </c>
      <c r="K46" s="96">
        <v>36.707120000000003</v>
      </c>
      <c r="L46" s="97">
        <v>34.91516</v>
      </c>
      <c r="M46" s="95">
        <v>36.007339999999999</v>
      </c>
      <c r="N46" s="95">
        <v>34.555689999999998</v>
      </c>
      <c r="O46" s="96">
        <v>28.666309999999999</v>
      </c>
      <c r="P46" s="97">
        <v>26.58192</v>
      </c>
      <c r="Q46" s="95">
        <v>31.166309999999999</v>
      </c>
      <c r="R46" s="95">
        <v>28.58192</v>
      </c>
      <c r="S46" s="96">
        <v>32.316310000000001</v>
      </c>
      <c r="T46" s="97">
        <v>29.58192</v>
      </c>
      <c r="U46" s="96">
        <v>33.611499999999999</v>
      </c>
      <c r="V46" s="97">
        <v>32.153329999999997</v>
      </c>
      <c r="W46" s="99">
        <v>3.4428492819548056</v>
      </c>
      <c r="X46" s="100">
        <v>3.5461347604134494</v>
      </c>
      <c r="Y46" s="99">
        <v>3.282182982130248</v>
      </c>
      <c r="Z46" s="100">
        <v>3.2707068178570653</v>
      </c>
      <c r="AA46" s="99">
        <v>2.9986466932640639</v>
      </c>
      <c r="AB46" s="100">
        <v>3.3510399677693439</v>
      </c>
      <c r="AC46" s="99">
        <v>3.2592306535838826</v>
      </c>
      <c r="AD46" s="100">
        <v>3.1903736679447863</v>
      </c>
      <c r="AE46" s="99">
        <v>2.7657555898370272</v>
      </c>
      <c r="AF46" s="100">
        <v>3.5580023094272746</v>
      </c>
      <c r="AG46" s="99">
        <v>3.374851433551266</v>
      </c>
      <c r="AH46" s="100">
        <v>3.3521072071352913</v>
      </c>
      <c r="AI46" s="99">
        <v>3.4284836972945123</v>
      </c>
      <c r="AJ46" s="100">
        <v>3.2756571235132417</v>
      </c>
      <c r="AK46" s="3"/>
      <c r="AL46" s="16"/>
      <c r="AM46" s="16"/>
      <c r="AN46" s="16"/>
      <c r="AO46" s="16"/>
      <c r="AP46" s="16"/>
      <c r="AQ46" s="98">
        <v>43891</v>
      </c>
      <c r="AR46" s="6">
        <v>3.3318867378064629</v>
      </c>
      <c r="AS46" s="6">
        <v>3.2621581447542134</v>
      </c>
      <c r="AT46" s="6">
        <v>3.4586418305825144</v>
      </c>
      <c r="AU46" s="6">
        <v>3.3862608664434468</v>
      </c>
      <c r="AV46" s="6">
        <v>3.3597368948966593</v>
      </c>
      <c r="AW46" s="6"/>
      <c r="AX46" s="6">
        <v>3.340904579064639</v>
      </c>
      <c r="AY46" s="73">
        <v>3.3318867378064629</v>
      </c>
      <c r="AZ46" s="73">
        <v>3.3538078307487917</v>
      </c>
      <c r="BA46" s="73">
        <v>3.3248691942668214</v>
      </c>
      <c r="BB46" s="73">
        <v>3.0944987327226805</v>
      </c>
      <c r="BC46" s="73">
        <v>3.2686009191617247</v>
      </c>
      <c r="BD46" s="73">
        <v>3.3458915297408995</v>
      </c>
      <c r="BE46" s="11"/>
      <c r="BF46" s="41">
        <v>32.483231899999993</v>
      </c>
      <c r="BG46" s="7">
        <v>30.270022299999997</v>
      </c>
      <c r="BH46" s="7">
        <v>30.141232500000001</v>
      </c>
      <c r="BI46" s="7">
        <v>35.3831305</v>
      </c>
      <c r="BJ46" s="7">
        <v>30.055022299999997</v>
      </c>
      <c r="BK46" s="7">
        <v>35.936577200000002</v>
      </c>
      <c r="BL46" s="7">
        <v>32.9844869</v>
      </c>
      <c r="BM46" s="7">
        <v>27.770022299999997</v>
      </c>
      <c r="BN46" s="42">
        <v>31.140522299999997</v>
      </c>
      <c r="BO46" s="60"/>
      <c r="BP46" s="91"/>
      <c r="BQ46" s="92"/>
      <c r="BR46" s="92"/>
      <c r="BS46" s="92"/>
      <c r="BT46" s="92"/>
      <c r="BU46" s="92"/>
      <c r="BV46" s="92"/>
      <c r="BW46" s="92"/>
      <c r="BX46" s="75">
        <v>2020</v>
      </c>
      <c r="BY46" s="90">
        <v>43891</v>
      </c>
      <c r="BZ46" s="78">
        <v>3.6260788991977035</v>
      </c>
      <c r="CA46" s="78">
        <v>3.0944987327226805</v>
      </c>
      <c r="CB46" s="78">
        <v>3.3205376225456344</v>
      </c>
      <c r="CC46" s="78">
        <v>3.2653450715404619</v>
      </c>
      <c r="CD46" s="78">
        <v>3.3205376225456344</v>
      </c>
      <c r="CE46" s="78">
        <v>3.1231188723974381</v>
      </c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</row>
    <row r="47" spans="1:146" s="13" customFormat="1" x14ac:dyDescent="0.2">
      <c r="A47" s="8">
        <v>2020</v>
      </c>
      <c r="B47" s="39">
        <v>43922</v>
      </c>
      <c r="C47" s="39">
        <v>43951</v>
      </c>
      <c r="D47" s="40">
        <v>43922</v>
      </c>
      <c r="E47" s="95">
        <v>28.756239999999998</v>
      </c>
      <c r="F47" s="95">
        <v>24.75038</v>
      </c>
      <c r="G47" s="96">
        <v>26.86712</v>
      </c>
      <c r="H47" s="97">
        <v>25.324850000000001</v>
      </c>
      <c r="I47" s="95">
        <v>26.444559999999999</v>
      </c>
      <c r="J47" s="95">
        <v>22.60134</v>
      </c>
      <c r="K47" s="96">
        <v>30.094580000000001</v>
      </c>
      <c r="L47" s="97">
        <v>27.016670000000001</v>
      </c>
      <c r="M47" s="95">
        <v>27.542290000000001</v>
      </c>
      <c r="N47" s="95">
        <v>23.21116</v>
      </c>
      <c r="O47" s="96">
        <v>24.86712</v>
      </c>
      <c r="P47" s="97">
        <v>23.324850000000001</v>
      </c>
      <c r="Q47" s="95">
        <v>25.36712</v>
      </c>
      <c r="R47" s="95">
        <v>24.574850000000001</v>
      </c>
      <c r="S47" s="96">
        <v>28.86712</v>
      </c>
      <c r="T47" s="97">
        <v>29.024850000000004</v>
      </c>
      <c r="U47" s="96">
        <v>27.485140000000001</v>
      </c>
      <c r="V47" s="97">
        <v>26.394880000000001</v>
      </c>
      <c r="W47" s="99">
        <v>3.3280876392229786</v>
      </c>
      <c r="X47" s="100">
        <v>3.4313731176816229</v>
      </c>
      <c r="Y47" s="99">
        <v>3.167421339398421</v>
      </c>
      <c r="Z47" s="100">
        <v>3.1444690108520561</v>
      </c>
      <c r="AA47" s="99">
        <v>2.9558997917584895</v>
      </c>
      <c r="AB47" s="100">
        <v>3.2362783250375169</v>
      </c>
      <c r="AC47" s="99">
        <v>3.167421339398421</v>
      </c>
      <c r="AD47" s="100">
        <v>2.9952788753006807</v>
      </c>
      <c r="AE47" s="99">
        <v>2.444422990187912</v>
      </c>
      <c r="AF47" s="100">
        <v>3.4542171379532909</v>
      </c>
      <c r="AG47" s="99">
        <v>3.2514279449608661</v>
      </c>
      <c r="AH47" s="100">
        <v>3.2317672853963559</v>
      </c>
      <c r="AI47" s="99">
        <v>3.2327512298514356</v>
      </c>
      <c r="AJ47" s="100">
        <v>3.1863728033357863</v>
      </c>
      <c r="AK47" s="3"/>
      <c r="AL47" s="16"/>
      <c r="AM47" s="16"/>
      <c r="AN47" s="16"/>
      <c r="AO47" s="16"/>
      <c r="AP47" s="16"/>
      <c r="AQ47" s="98">
        <v>43922</v>
      </c>
      <c r="AR47" s="6">
        <v>3.238915280403464</v>
      </c>
      <c r="AS47" s="6">
        <v>3.064593797772841</v>
      </c>
      <c r="AT47" s="6">
        <v>3.3621338783970915</v>
      </c>
      <c r="AU47" s="6">
        <v>3.1811814680494237</v>
      </c>
      <c r="AV47" s="6">
        <v>3.2117061061557051</v>
      </c>
      <c r="AW47" s="6"/>
      <c r="AX47" s="6">
        <v>3.2121299111007411</v>
      </c>
      <c r="AY47" s="73">
        <v>3.238915280403464</v>
      </c>
      <c r="AZ47" s="73">
        <v>3.2390066091478058</v>
      </c>
      <c r="BA47" s="73">
        <v>3.1937855293980268</v>
      </c>
      <c r="BB47" s="73">
        <v>3.0506961899359459</v>
      </c>
      <c r="BC47" s="73">
        <v>3.1396724409144654</v>
      </c>
      <c r="BD47" s="73">
        <v>3.2190830847333562</v>
      </c>
      <c r="BE47" s="11"/>
      <c r="BF47" s="41">
        <v>27.033720199999998</v>
      </c>
      <c r="BG47" s="7">
        <v>26.203943899999999</v>
      </c>
      <c r="BH47" s="7">
        <v>24.791975399999998</v>
      </c>
      <c r="BI47" s="7">
        <v>25.679904100000002</v>
      </c>
      <c r="BJ47" s="7">
        <v>25.0264439</v>
      </c>
      <c r="BK47" s="7">
        <v>28.7710787</v>
      </c>
      <c r="BL47" s="7">
        <v>27.0163282</v>
      </c>
      <c r="BM47" s="7">
        <v>24.203943899999999</v>
      </c>
      <c r="BN47" s="42">
        <v>28.9349439</v>
      </c>
      <c r="BO47" s="60"/>
      <c r="BP47" s="91"/>
      <c r="BQ47" s="92"/>
      <c r="BR47" s="92"/>
      <c r="BS47" s="92"/>
      <c r="BT47" s="92"/>
      <c r="BU47" s="92"/>
      <c r="BV47" s="92"/>
      <c r="BW47" s="92"/>
      <c r="BX47" s="75">
        <v>2020</v>
      </c>
      <c r="BY47" s="90">
        <v>43922</v>
      </c>
      <c r="BZ47" s="78">
        <v>3.507999217407574</v>
      </c>
      <c r="CA47" s="78">
        <v>3.0506961899359459</v>
      </c>
      <c r="CB47" s="78">
        <v>3.1894940730491346</v>
      </c>
      <c r="CC47" s="78">
        <v>3.1364163580261208</v>
      </c>
      <c r="CD47" s="78">
        <v>3.1894940730491346</v>
      </c>
      <c r="CE47" s="78">
        <v>3.0792488995879408</v>
      </c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</row>
    <row r="48" spans="1:146" s="13" customFormat="1" x14ac:dyDescent="0.2">
      <c r="A48" s="8">
        <v>2020</v>
      </c>
      <c r="B48" s="39">
        <v>43952</v>
      </c>
      <c r="C48" s="39">
        <v>43982</v>
      </c>
      <c r="D48" s="40">
        <v>43952</v>
      </c>
      <c r="E48" s="95">
        <v>25.355350000000001</v>
      </c>
      <c r="F48" s="95">
        <v>19.980689999999999</v>
      </c>
      <c r="G48" s="96">
        <v>25.90793</v>
      </c>
      <c r="H48" s="97">
        <v>23.308700000000002</v>
      </c>
      <c r="I48" s="95">
        <v>22.984210000000001</v>
      </c>
      <c r="J48" s="95">
        <v>17.38083</v>
      </c>
      <c r="K48" s="96">
        <v>29.776540000000001</v>
      </c>
      <c r="L48" s="97">
        <v>24.420110000000001</v>
      </c>
      <c r="M48" s="95">
        <v>26.93083</v>
      </c>
      <c r="N48" s="95">
        <v>20.421559999999999</v>
      </c>
      <c r="O48" s="96">
        <v>24.90793</v>
      </c>
      <c r="P48" s="97">
        <v>21.308700000000002</v>
      </c>
      <c r="Q48" s="95">
        <v>25.90793</v>
      </c>
      <c r="R48" s="95">
        <v>23.308700000000002</v>
      </c>
      <c r="S48" s="96">
        <v>27.90793</v>
      </c>
      <c r="T48" s="97">
        <v>26.758700000000001</v>
      </c>
      <c r="U48" s="96">
        <v>26.086650000000002</v>
      </c>
      <c r="V48" s="97">
        <v>22.18159</v>
      </c>
      <c r="W48" s="99">
        <v>3.0641358609397771</v>
      </c>
      <c r="X48" s="100">
        <v>3.1215166823056908</v>
      </c>
      <c r="Y48" s="99">
        <v>2.9149457253884021</v>
      </c>
      <c r="Z48" s="100">
        <v>2.8231364112029405</v>
      </c>
      <c r="AA48" s="99">
        <v>2.7286884169108712</v>
      </c>
      <c r="AB48" s="100">
        <v>2.903469561115219</v>
      </c>
      <c r="AC48" s="99">
        <v>2.8231364112029405</v>
      </c>
      <c r="AD48" s="100">
        <v>2.6050892900124696</v>
      </c>
      <c r="AE48" s="99">
        <v>2.18047121190471</v>
      </c>
      <c r="AF48" s="100">
        <v>3.1072817710004141</v>
      </c>
      <c r="AG48" s="99">
        <v>2.9204464659281024</v>
      </c>
      <c r="AH48" s="100">
        <v>2.9031596209122204</v>
      </c>
      <c r="AI48" s="99">
        <v>2.8127721034971649</v>
      </c>
      <c r="AJ48" s="100">
        <v>2.8401084949543112</v>
      </c>
      <c r="AK48" s="3"/>
      <c r="AL48" s="16"/>
      <c r="AM48" s="16"/>
      <c r="AN48" s="16"/>
      <c r="AO48" s="16"/>
      <c r="AP48" s="16"/>
      <c r="AQ48" s="98">
        <v>43952</v>
      </c>
      <c r="AR48" s="6">
        <v>2.8902723151422181</v>
      </c>
      <c r="AS48" s="6">
        <v>2.6694651038100954</v>
      </c>
      <c r="AT48" s="6">
        <v>3.0002290577017559</v>
      </c>
      <c r="AU48" s="6">
        <v>2.7710226712613761</v>
      </c>
      <c r="AV48" s="6">
        <v>2.832747286978861</v>
      </c>
      <c r="AW48" s="6"/>
      <c r="AX48" s="6">
        <v>2.8843398471926358</v>
      </c>
      <c r="AY48" s="73">
        <v>2.8902723151422181</v>
      </c>
      <c r="AZ48" s="73">
        <v>2.9060830665049462</v>
      </c>
      <c r="BA48" s="73">
        <v>2.8672986210248799</v>
      </c>
      <c r="BB48" s="73">
        <v>2.8178737953795174</v>
      </c>
      <c r="BC48" s="73">
        <v>2.8185534036466673</v>
      </c>
      <c r="BD48" s="73">
        <v>2.8962979519868814</v>
      </c>
      <c r="BE48" s="11"/>
      <c r="BF48" s="41">
        <v>23.0442462</v>
      </c>
      <c r="BG48" s="7">
        <v>24.790261099999999</v>
      </c>
      <c r="BH48" s="7">
        <v>20.574756600000001</v>
      </c>
      <c r="BI48" s="7">
        <v>24.1318439</v>
      </c>
      <c r="BJ48" s="7">
        <v>24.790261099999999</v>
      </c>
      <c r="BK48" s="7">
        <v>27.473275099999999</v>
      </c>
      <c r="BL48" s="7">
        <v>24.407474199999999</v>
      </c>
      <c r="BM48" s="7">
        <v>23.360261099999999</v>
      </c>
      <c r="BN48" s="42">
        <v>27.413761100000002</v>
      </c>
      <c r="BO48" s="60"/>
      <c r="BP48" s="91"/>
      <c r="BQ48" s="92"/>
      <c r="BR48" s="92"/>
      <c r="BS48" s="92"/>
      <c r="BT48" s="92"/>
      <c r="BU48" s="92"/>
      <c r="BV48" s="92"/>
      <c r="BW48" s="92"/>
      <c r="BX48" s="75">
        <v>2020</v>
      </c>
      <c r="BY48" s="90">
        <v>43952</v>
      </c>
      <c r="BZ48" s="78">
        <v>3.2482239174692893</v>
      </c>
      <c r="CA48" s="78">
        <v>2.8178737953795174</v>
      </c>
      <c r="CB48" s="78">
        <v>2.8631070790619022</v>
      </c>
      <c r="CC48" s="78">
        <v>2.8152967347843019</v>
      </c>
      <c r="CD48" s="78">
        <v>2.8631070790619022</v>
      </c>
      <c r="CE48" s="78">
        <v>2.8460680961728975</v>
      </c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</row>
    <row r="49" spans="1:146" s="13" customFormat="1" x14ac:dyDescent="0.2">
      <c r="A49" s="8">
        <v>2020</v>
      </c>
      <c r="B49" s="39">
        <v>43983</v>
      </c>
      <c r="C49" s="39">
        <v>44012</v>
      </c>
      <c r="D49" s="40">
        <v>43983</v>
      </c>
      <c r="E49" s="95">
        <v>28.419419999999999</v>
      </c>
      <c r="F49" s="95">
        <v>21.382670000000001</v>
      </c>
      <c r="G49" s="96">
        <v>30.11975</v>
      </c>
      <c r="H49" s="97">
        <v>24.736360000000001</v>
      </c>
      <c r="I49" s="95">
        <v>25.902709999999999</v>
      </c>
      <c r="J49" s="95">
        <v>18.903469999999999</v>
      </c>
      <c r="K49" s="96">
        <v>32.409849999999999</v>
      </c>
      <c r="L49" s="97">
        <v>25.805260000000001</v>
      </c>
      <c r="M49" s="95">
        <v>30.860209999999999</v>
      </c>
      <c r="N49" s="95">
        <v>22.66442</v>
      </c>
      <c r="O49" s="96">
        <v>30.11975</v>
      </c>
      <c r="P49" s="97">
        <v>23.236360000000001</v>
      </c>
      <c r="Q49" s="95">
        <v>29.36975</v>
      </c>
      <c r="R49" s="95">
        <v>24.236360000000001</v>
      </c>
      <c r="S49" s="96">
        <v>32.619749999999996</v>
      </c>
      <c r="T49" s="97">
        <v>28.686360000000001</v>
      </c>
      <c r="U49" s="96">
        <v>29.74662</v>
      </c>
      <c r="V49" s="97">
        <v>23.196069999999999</v>
      </c>
      <c r="W49" s="99">
        <v>2.9149457253884021</v>
      </c>
      <c r="X49" s="100">
        <v>2.9723265467543154</v>
      </c>
      <c r="Y49" s="99">
        <v>2.7772317541102098</v>
      </c>
      <c r="Z49" s="100">
        <v>2.6509939471052002</v>
      </c>
      <c r="AA49" s="99">
        <v>2.5634411045767056</v>
      </c>
      <c r="AB49" s="100">
        <v>2.7198509327442966</v>
      </c>
      <c r="AC49" s="99">
        <v>2.6624701113783829</v>
      </c>
      <c r="AD49" s="100">
        <v>2.3411375117292677</v>
      </c>
      <c r="AE49" s="99">
        <v>2.0083287478069698</v>
      </c>
      <c r="AF49" s="100">
        <v>2.9153504692124481</v>
      </c>
      <c r="AG49" s="99">
        <v>2.7418366540196137</v>
      </c>
      <c r="AH49" s="100">
        <v>2.7254934567476279</v>
      </c>
      <c r="AI49" s="99">
        <v>2.5274945038764178</v>
      </c>
      <c r="AJ49" s="100">
        <v>2.6782436615465084</v>
      </c>
      <c r="AK49" s="3"/>
      <c r="AL49" s="16"/>
      <c r="AM49" s="16"/>
      <c r="AN49" s="16"/>
      <c r="AO49" s="16"/>
      <c r="AP49" s="16"/>
      <c r="AQ49" s="98">
        <v>43983</v>
      </c>
      <c r="AR49" s="6">
        <v>2.7275722646869696</v>
      </c>
      <c r="AS49" s="6">
        <v>2.4021721637764735</v>
      </c>
      <c r="AT49" s="6">
        <v>2.831340141377265</v>
      </c>
      <c r="AU49" s="6">
        <v>2.493562308728285</v>
      </c>
      <c r="AV49" s="6">
        <v>2.613661719642248</v>
      </c>
      <c r="AW49" s="6"/>
      <c r="AX49" s="6">
        <v>2.7087380272418651</v>
      </c>
      <c r="AY49" s="73">
        <v>2.7275722646869696</v>
      </c>
      <c r="AZ49" s="73">
        <v>2.7224011119433689</v>
      </c>
      <c r="BA49" s="73">
        <v>2.692922294350669</v>
      </c>
      <c r="BB49" s="73">
        <v>2.6485456753527057</v>
      </c>
      <c r="BC49" s="73">
        <v>2.6470440514863061</v>
      </c>
      <c r="BD49" s="73">
        <v>2.7233773451584131</v>
      </c>
      <c r="BE49" s="11"/>
      <c r="BF49" s="41">
        <v>25.393617499999998</v>
      </c>
      <c r="BG49" s="7">
        <v>27.804892299999999</v>
      </c>
      <c r="BH49" s="7">
        <v>22.893036799999997</v>
      </c>
      <c r="BI49" s="7">
        <v>27.336020299999998</v>
      </c>
      <c r="BJ49" s="7">
        <v>27.162392299999997</v>
      </c>
      <c r="BK49" s="7">
        <v>29.569876299999997</v>
      </c>
      <c r="BL49" s="7">
        <v>26.929883499999995</v>
      </c>
      <c r="BM49" s="7">
        <v>27.159892299999999</v>
      </c>
      <c r="BN49" s="42">
        <v>30.928392299999999</v>
      </c>
      <c r="BO49" s="60"/>
      <c r="BP49" s="91"/>
      <c r="BQ49" s="92"/>
      <c r="BR49" s="92"/>
      <c r="BS49" s="92"/>
      <c r="BT49" s="92"/>
      <c r="BU49" s="92"/>
      <c r="BV49" s="92"/>
      <c r="BW49" s="92"/>
      <c r="BX49" s="75">
        <v>2020</v>
      </c>
      <c r="BY49" s="90">
        <v>43983</v>
      </c>
      <c r="BZ49" s="78">
        <v>3.1065282993211341</v>
      </c>
      <c r="CA49" s="78">
        <v>2.6485456753527057</v>
      </c>
      <c r="CB49" s="78">
        <v>2.6887841165598858</v>
      </c>
      <c r="CC49" s="78">
        <v>2.6437870696558097</v>
      </c>
      <c r="CD49" s="78">
        <v>2.6887841165598858</v>
      </c>
      <c r="CE49" s="78">
        <v>2.6764793109366845</v>
      </c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</row>
    <row r="50" spans="1:146" s="13" customFormat="1" x14ac:dyDescent="0.2">
      <c r="A50" s="8">
        <v>2020</v>
      </c>
      <c r="B50" s="39">
        <v>44013</v>
      </c>
      <c r="C50" s="39">
        <v>44043</v>
      </c>
      <c r="D50" s="40">
        <v>44013</v>
      </c>
      <c r="E50" s="95">
        <v>35.017519999999998</v>
      </c>
      <c r="F50" s="95">
        <v>30.37097</v>
      </c>
      <c r="G50" s="96">
        <v>35.047690000000003</v>
      </c>
      <c r="H50" s="97">
        <v>30.313939999999999</v>
      </c>
      <c r="I50" s="95">
        <v>32.94679</v>
      </c>
      <c r="J50" s="95">
        <v>28.07901</v>
      </c>
      <c r="K50" s="96">
        <v>36.030410000000003</v>
      </c>
      <c r="L50" s="97">
        <v>32.48068</v>
      </c>
      <c r="M50" s="95">
        <v>36.029890000000002</v>
      </c>
      <c r="N50" s="95">
        <v>32.527459999999998</v>
      </c>
      <c r="O50" s="96">
        <v>39.797690000000003</v>
      </c>
      <c r="P50" s="97">
        <v>31.313939999999999</v>
      </c>
      <c r="Q50" s="95">
        <v>40.047690000000003</v>
      </c>
      <c r="R50" s="95">
        <v>31.313939999999999</v>
      </c>
      <c r="S50" s="96">
        <v>38.34769</v>
      </c>
      <c r="T50" s="97">
        <v>31.713939999999997</v>
      </c>
      <c r="U50" s="96">
        <v>35.315619999999996</v>
      </c>
      <c r="V50" s="97">
        <v>35.34207</v>
      </c>
      <c r="W50" s="99">
        <v>2.9493742182079501</v>
      </c>
      <c r="X50" s="100">
        <v>3.018231203847046</v>
      </c>
      <c r="Y50" s="99">
        <v>2.7887079183833925</v>
      </c>
      <c r="Z50" s="100">
        <v>2.6854224399247482</v>
      </c>
      <c r="AA50" s="99">
        <v>2.6197962805912987</v>
      </c>
      <c r="AB50" s="100">
        <v>2.7772317541102098</v>
      </c>
      <c r="AC50" s="99">
        <v>2.6854224399247482</v>
      </c>
      <c r="AD50" s="100">
        <v>2.4673753187342773</v>
      </c>
      <c r="AE50" s="99">
        <v>2.0427572406265182</v>
      </c>
      <c r="AF50" s="100">
        <v>2.9488720939529469</v>
      </c>
      <c r="AG50" s="99">
        <v>2.7765640500070425</v>
      </c>
      <c r="AH50" s="100">
        <v>2.7596587513627457</v>
      </c>
      <c r="AI50" s="99">
        <v>2.6603477727016611</v>
      </c>
      <c r="AJ50" s="100">
        <v>2.7008075658123318</v>
      </c>
      <c r="AK50" s="3"/>
      <c r="AL50" s="16"/>
      <c r="AM50" s="16"/>
      <c r="AN50" s="16"/>
      <c r="AO50" s="16"/>
      <c r="AP50" s="16"/>
      <c r="AQ50" s="98">
        <v>44013</v>
      </c>
      <c r="AR50" s="6">
        <v>2.7508151290377194</v>
      </c>
      <c r="AS50" s="6">
        <v>2.5300079177055972</v>
      </c>
      <c r="AT50" s="6">
        <v>2.8554671294236211</v>
      </c>
      <c r="AU50" s="6">
        <v>2.6262607429832419</v>
      </c>
      <c r="AV50" s="6">
        <v>2.6906377297875448</v>
      </c>
      <c r="AW50" s="6"/>
      <c r="AX50" s="6">
        <v>2.7438583912320191</v>
      </c>
      <c r="AY50" s="73">
        <v>2.7508151290377194</v>
      </c>
      <c r="AZ50" s="73">
        <v>2.7798017227438621</v>
      </c>
      <c r="BA50" s="73">
        <v>2.7282252670252252</v>
      </c>
      <c r="BB50" s="73">
        <v>2.7062925510721372</v>
      </c>
      <c r="BC50" s="73">
        <v>2.6817665971909204</v>
      </c>
      <c r="BD50" s="73">
        <v>2.7579614665241068</v>
      </c>
      <c r="BE50" s="11"/>
      <c r="BF50" s="41">
        <v>33.019503499999999</v>
      </c>
      <c r="BG50" s="7">
        <v>33.0121775</v>
      </c>
      <c r="BH50" s="7">
        <v>30.853644599999999</v>
      </c>
      <c r="BI50" s="7">
        <v>34.523845099999996</v>
      </c>
      <c r="BJ50" s="7">
        <v>36.292177499999994</v>
      </c>
      <c r="BK50" s="7">
        <v>34.504026100000004</v>
      </c>
      <c r="BL50" s="7">
        <v>35.3269935</v>
      </c>
      <c r="BM50" s="7">
        <v>36.149677499999996</v>
      </c>
      <c r="BN50" s="42">
        <v>35.495177499999997</v>
      </c>
      <c r="BO50" s="60"/>
      <c r="BP50" s="91"/>
      <c r="BQ50" s="92"/>
      <c r="BR50" s="92"/>
      <c r="BS50" s="92"/>
      <c r="BT50" s="92"/>
      <c r="BU50" s="92"/>
      <c r="BV50" s="92"/>
      <c r="BW50" s="92"/>
      <c r="BX50" s="75">
        <v>2020</v>
      </c>
      <c r="BY50" s="90">
        <v>44013</v>
      </c>
      <c r="BZ50" s="78">
        <v>3.1183362675001467</v>
      </c>
      <c r="CA50" s="78">
        <v>2.7062925510721372</v>
      </c>
      <c r="CB50" s="78">
        <v>2.7240762855092533</v>
      </c>
      <c r="CC50" s="78">
        <v>2.6785096787216935</v>
      </c>
      <c r="CD50" s="78">
        <v>2.7240762855092533</v>
      </c>
      <c r="CE50" s="78">
        <v>2.7343150827086395</v>
      </c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</row>
    <row r="51" spans="1:146" s="13" customFormat="1" x14ac:dyDescent="0.2">
      <c r="A51" s="8">
        <v>2020</v>
      </c>
      <c r="B51" s="39">
        <v>44044</v>
      </c>
      <c r="C51" s="39">
        <v>44074</v>
      </c>
      <c r="D51" s="40">
        <v>44044</v>
      </c>
      <c r="E51" s="95">
        <v>35.480719999999998</v>
      </c>
      <c r="F51" s="95">
        <v>30.50882</v>
      </c>
      <c r="G51" s="96">
        <v>35.074399999999997</v>
      </c>
      <c r="H51" s="97">
        <v>30.65211</v>
      </c>
      <c r="I51" s="95">
        <v>34.325830000000003</v>
      </c>
      <c r="J51" s="95">
        <v>29.147279999999999</v>
      </c>
      <c r="K51" s="96">
        <v>37.37397</v>
      </c>
      <c r="L51" s="97">
        <v>33.116590000000002</v>
      </c>
      <c r="M51" s="95">
        <v>37.37426</v>
      </c>
      <c r="N51" s="95">
        <v>33.146120000000003</v>
      </c>
      <c r="O51" s="96">
        <v>39.574399999999997</v>
      </c>
      <c r="P51" s="97">
        <v>31.65211</v>
      </c>
      <c r="Q51" s="95">
        <v>39.574399999999997</v>
      </c>
      <c r="R51" s="95">
        <v>31.65211</v>
      </c>
      <c r="S51" s="96">
        <v>38.124399999999994</v>
      </c>
      <c r="T51" s="97">
        <v>32.052109999999999</v>
      </c>
      <c r="U51" s="96">
        <v>34.755419999999994</v>
      </c>
      <c r="V51" s="97">
        <v>32.463920000000002</v>
      </c>
      <c r="W51" s="99">
        <v>2.9723265467543154</v>
      </c>
      <c r="X51" s="100">
        <v>3.0641358609397771</v>
      </c>
      <c r="Y51" s="99">
        <v>2.8116602469297582</v>
      </c>
      <c r="Z51" s="100">
        <v>2.7542794255638445</v>
      </c>
      <c r="AA51" s="99">
        <v>2.706341860624617</v>
      </c>
      <c r="AB51" s="100">
        <v>2.8460887397493058</v>
      </c>
      <c r="AC51" s="99">
        <v>2.7657555898370272</v>
      </c>
      <c r="AD51" s="100">
        <v>2.5706607971929216</v>
      </c>
      <c r="AE51" s="99">
        <v>2.0771857334460662</v>
      </c>
      <c r="AF51" s="100">
        <v>3.0224102054572577</v>
      </c>
      <c r="AG51" s="99">
        <v>2.8473848294680328</v>
      </c>
      <c r="AH51" s="100">
        <v>2.8299142502457371</v>
      </c>
      <c r="AI51" s="99">
        <v>2.7716723457915657</v>
      </c>
      <c r="AJ51" s="100">
        <v>2.7813174390615121</v>
      </c>
      <c r="AK51" s="3"/>
      <c r="AL51" s="16"/>
      <c r="AM51" s="16"/>
      <c r="AN51" s="16"/>
      <c r="AO51" s="16"/>
      <c r="AP51" s="16"/>
      <c r="AQ51" s="98">
        <v>44044</v>
      </c>
      <c r="AR51" s="6">
        <v>2.8321651542653434</v>
      </c>
      <c r="AS51" s="6">
        <v>2.6346008072839711</v>
      </c>
      <c r="AT51" s="6">
        <v>2.9399115875858666</v>
      </c>
      <c r="AU51" s="6">
        <v>2.7348321891918426</v>
      </c>
      <c r="AV51" s="6">
        <v>2.7853774345817559</v>
      </c>
      <c r="AW51" s="6"/>
      <c r="AX51" s="6">
        <v>2.8140991192123277</v>
      </c>
      <c r="AY51" s="73">
        <v>2.8321651542653434</v>
      </c>
      <c r="AZ51" s="73">
        <v>2.8486824557044534</v>
      </c>
      <c r="BA51" s="73">
        <v>2.7982539155620088</v>
      </c>
      <c r="BB51" s="73">
        <v>2.7949753874624625</v>
      </c>
      <c r="BC51" s="73">
        <v>2.7506438833012585</v>
      </c>
      <c r="BD51" s="73">
        <v>2.8271297092554946</v>
      </c>
      <c r="BE51" s="11"/>
      <c r="BF51" s="41">
        <v>33.342802999999996</v>
      </c>
      <c r="BG51" s="7">
        <v>33.172815299999996</v>
      </c>
      <c r="BH51" s="7">
        <v>32.099053499999997</v>
      </c>
      <c r="BI51" s="7">
        <v>35.556159800000003</v>
      </c>
      <c r="BJ51" s="7">
        <v>36.167815299999994</v>
      </c>
      <c r="BK51" s="7">
        <v>35.543296599999998</v>
      </c>
      <c r="BL51" s="7">
        <v>33.770074999999991</v>
      </c>
      <c r="BM51" s="7">
        <v>36.167815299999994</v>
      </c>
      <c r="BN51" s="42">
        <v>35.513315299999995</v>
      </c>
      <c r="BO51" s="60"/>
      <c r="BP51" s="91"/>
      <c r="BQ51" s="92"/>
      <c r="BR51" s="92"/>
      <c r="BS51" s="92"/>
      <c r="BT51" s="92"/>
      <c r="BU51" s="92"/>
      <c r="BV51" s="92"/>
      <c r="BW51" s="92"/>
      <c r="BX51" s="75">
        <v>2020</v>
      </c>
      <c r="BY51" s="90">
        <v>44044</v>
      </c>
      <c r="BZ51" s="78">
        <v>3.1419522038581733</v>
      </c>
      <c r="CA51" s="78">
        <v>2.7949753874624625</v>
      </c>
      <c r="CB51" s="78">
        <v>2.794083503265091</v>
      </c>
      <c r="CC51" s="78">
        <v>2.7473870905184459</v>
      </c>
      <c r="CD51" s="78">
        <v>2.794083503265091</v>
      </c>
      <c r="CE51" s="78">
        <v>2.8231344382436543</v>
      </c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</row>
    <row r="52" spans="1:146" s="13" customFormat="1" x14ac:dyDescent="0.2">
      <c r="A52" s="8">
        <v>2020</v>
      </c>
      <c r="B52" s="39">
        <v>44075</v>
      </c>
      <c r="C52" s="39">
        <v>44104</v>
      </c>
      <c r="D52" s="40">
        <v>44075</v>
      </c>
      <c r="E52" s="95">
        <v>34.73086</v>
      </c>
      <c r="F52" s="95">
        <v>29.63862</v>
      </c>
      <c r="G52" s="96">
        <v>34.498959999999997</v>
      </c>
      <c r="H52" s="97">
        <v>30.103269999999998</v>
      </c>
      <c r="I52" s="95">
        <v>34.972090000000001</v>
      </c>
      <c r="J52" s="95">
        <v>29.189910000000001</v>
      </c>
      <c r="K52" s="96">
        <v>39.492370000000001</v>
      </c>
      <c r="L52" s="97">
        <v>34.228180000000002</v>
      </c>
      <c r="M52" s="95">
        <v>38.357489999999999</v>
      </c>
      <c r="N52" s="95">
        <v>33.824219999999997</v>
      </c>
      <c r="O52" s="96">
        <v>37.998959999999997</v>
      </c>
      <c r="P52" s="97">
        <v>28.103269999999998</v>
      </c>
      <c r="Q52" s="95">
        <v>37.498959999999997</v>
      </c>
      <c r="R52" s="95">
        <v>28.603269999999998</v>
      </c>
      <c r="S52" s="96">
        <v>36.798959999999994</v>
      </c>
      <c r="T52" s="97">
        <v>31.253270000000001</v>
      </c>
      <c r="U52" s="96">
        <v>33.395559999999996</v>
      </c>
      <c r="V52" s="97">
        <v>31.018619999999999</v>
      </c>
      <c r="W52" s="99">
        <v>2.9149457253884021</v>
      </c>
      <c r="X52" s="100">
        <v>3.0067550395738638</v>
      </c>
      <c r="Y52" s="99">
        <v>2.7542794255638445</v>
      </c>
      <c r="Z52" s="100">
        <v>2.7198509327442966</v>
      </c>
      <c r="AA52" s="99">
        <v>2.6621046284397463</v>
      </c>
      <c r="AB52" s="100">
        <v>2.8116602469297582</v>
      </c>
      <c r="AC52" s="99">
        <v>2.7313270970174788</v>
      </c>
      <c r="AD52" s="100">
        <v>2.6050892900124696</v>
      </c>
      <c r="AE52" s="99">
        <v>2.0771857334460662</v>
      </c>
      <c r="AF52" s="100">
        <v>2.9843290064591348</v>
      </c>
      <c r="AG52" s="99">
        <v>2.8117200532288078</v>
      </c>
      <c r="AH52" s="100">
        <v>2.7943961619374429</v>
      </c>
      <c r="AI52" s="99">
        <v>2.807324325002726</v>
      </c>
      <c r="AJ52" s="100">
        <v>2.7466526895268353</v>
      </c>
      <c r="AK52" s="3"/>
      <c r="AL52" s="16"/>
      <c r="AM52" s="16"/>
      <c r="AN52" s="16"/>
      <c r="AO52" s="16"/>
      <c r="AP52" s="16"/>
      <c r="AQ52" s="98">
        <v>44075</v>
      </c>
      <c r="AR52" s="6">
        <v>2.7973008577392187</v>
      </c>
      <c r="AS52" s="6">
        <v>2.6694651038100954</v>
      </c>
      <c r="AT52" s="6">
        <v>2.9037211055163321</v>
      </c>
      <c r="AU52" s="6">
        <v>2.7710226712613761</v>
      </c>
      <c r="AV52" s="6">
        <v>2.7853774345817555</v>
      </c>
      <c r="AW52" s="6"/>
      <c r="AX52" s="6">
        <v>2.7789787552221736</v>
      </c>
      <c r="AY52" s="73">
        <v>2.7973008577392187</v>
      </c>
      <c r="AZ52" s="73">
        <v>2.814242089224158</v>
      </c>
      <c r="BA52" s="73">
        <v>2.7633576945522833</v>
      </c>
      <c r="BB52" s="73">
        <v>2.7496457100519995</v>
      </c>
      <c r="BC52" s="73">
        <v>2.7163214017329622</v>
      </c>
      <c r="BD52" s="73">
        <v>2.7925455878898009</v>
      </c>
      <c r="BE52" s="11"/>
      <c r="BF52" s="41">
        <v>32.541196799999994</v>
      </c>
      <c r="BG52" s="7">
        <v>32.608813299999994</v>
      </c>
      <c r="BH52" s="7">
        <v>32.485752599999998</v>
      </c>
      <c r="BI52" s="7">
        <v>36.408183899999997</v>
      </c>
      <c r="BJ52" s="7">
        <v>33.673813299999992</v>
      </c>
      <c r="BK52" s="7">
        <v>37.228768299999999</v>
      </c>
      <c r="BL52" s="7">
        <v>32.373475799999994</v>
      </c>
      <c r="BM52" s="7">
        <v>33.743813299999999</v>
      </c>
      <c r="BN52" s="42">
        <v>34.414313299999996</v>
      </c>
      <c r="BO52" s="60"/>
      <c r="BP52" s="91"/>
      <c r="BQ52" s="92"/>
      <c r="BR52" s="92"/>
      <c r="BS52" s="92"/>
      <c r="BT52" s="92"/>
      <c r="BU52" s="92"/>
      <c r="BV52" s="92"/>
      <c r="BW52" s="92"/>
      <c r="BX52" s="75">
        <v>2020</v>
      </c>
      <c r="BY52" s="90">
        <v>44075</v>
      </c>
      <c r="BZ52" s="78">
        <v>3.0829123629631079</v>
      </c>
      <c r="CA52" s="78">
        <v>2.7496457100519995</v>
      </c>
      <c r="CB52" s="78">
        <v>2.7591979615028439</v>
      </c>
      <c r="CC52" s="78">
        <v>2.713064546318912</v>
      </c>
      <c r="CD52" s="78">
        <v>2.7591979615028439</v>
      </c>
      <c r="CE52" s="78">
        <v>2.7777349799258477</v>
      </c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</row>
    <row r="53" spans="1:146" s="13" customFormat="1" x14ac:dyDescent="0.2">
      <c r="A53" s="8">
        <v>2020</v>
      </c>
      <c r="B53" s="39">
        <v>44105</v>
      </c>
      <c r="C53" s="39">
        <v>44135</v>
      </c>
      <c r="D53" s="40">
        <v>44105</v>
      </c>
      <c r="E53" s="95">
        <v>31.592949999999998</v>
      </c>
      <c r="F53" s="95">
        <v>27.600159999999999</v>
      </c>
      <c r="G53" s="96">
        <v>30.455690000000001</v>
      </c>
      <c r="H53" s="97">
        <v>27.36178</v>
      </c>
      <c r="I53" s="95">
        <v>32.952660000000002</v>
      </c>
      <c r="J53" s="95">
        <v>27.81963</v>
      </c>
      <c r="K53" s="96">
        <v>36.184159999999999</v>
      </c>
      <c r="L53" s="97">
        <v>32.79665</v>
      </c>
      <c r="M53" s="95">
        <v>35.487879999999997</v>
      </c>
      <c r="N53" s="95">
        <v>32.776040000000002</v>
      </c>
      <c r="O53" s="96">
        <v>30.455690000000001</v>
      </c>
      <c r="P53" s="97">
        <v>25.36178</v>
      </c>
      <c r="Q53" s="95">
        <v>29.955690000000001</v>
      </c>
      <c r="R53" s="95">
        <v>26.86178</v>
      </c>
      <c r="S53" s="96">
        <v>33.005690000000001</v>
      </c>
      <c r="T53" s="97">
        <v>29.11178</v>
      </c>
      <c r="U53" s="96">
        <v>31.353849999999998</v>
      </c>
      <c r="V53" s="97">
        <v>28.191760000000002</v>
      </c>
      <c r="W53" s="99">
        <v>2.9264218896615843</v>
      </c>
      <c r="X53" s="100">
        <v>3.0411835323934113</v>
      </c>
      <c r="Y53" s="99">
        <v>2.7657555898370272</v>
      </c>
      <c r="Z53" s="100">
        <v>2.7428032612906619</v>
      </c>
      <c r="AA53" s="99">
        <v>2.7297398051023851</v>
      </c>
      <c r="AB53" s="100">
        <v>2.8346125754761236</v>
      </c>
      <c r="AC53" s="99">
        <v>2.7428032612906619</v>
      </c>
      <c r="AD53" s="100">
        <v>2.6624701113783829</v>
      </c>
      <c r="AE53" s="99">
        <v>2.0886618977192488</v>
      </c>
      <c r="AF53" s="100">
        <v>3.0071031068918845</v>
      </c>
      <c r="AG53" s="99">
        <v>2.8348745005056393</v>
      </c>
      <c r="AH53" s="100">
        <v>2.817317215388595</v>
      </c>
      <c r="AI53" s="99">
        <v>2.8690429914065674</v>
      </c>
      <c r="AJ53" s="100">
        <v>2.7580292147784524</v>
      </c>
      <c r="AK53" s="3"/>
      <c r="AL53" s="16"/>
      <c r="AM53" s="16"/>
      <c r="AN53" s="16"/>
      <c r="AO53" s="16"/>
      <c r="AP53" s="16"/>
      <c r="AQ53" s="98">
        <v>44105</v>
      </c>
      <c r="AR53" s="6">
        <v>2.808922289914594</v>
      </c>
      <c r="AS53" s="6">
        <v>2.7275722646869696</v>
      </c>
      <c r="AT53" s="6">
        <v>2.9157845995395104</v>
      </c>
      <c r="AU53" s="6">
        <v>2.831340141377265</v>
      </c>
      <c r="AV53" s="6">
        <v>2.8209048238795846</v>
      </c>
      <c r="AW53" s="6"/>
      <c r="AX53" s="6">
        <v>2.8023923312156098</v>
      </c>
      <c r="AY53" s="73">
        <v>2.808922289914594</v>
      </c>
      <c r="AZ53" s="73">
        <v>2.8372023335443552</v>
      </c>
      <c r="BA53" s="73">
        <v>2.786852769249724</v>
      </c>
      <c r="BB53" s="73">
        <v>2.8189511477634852</v>
      </c>
      <c r="BC53" s="73">
        <v>2.7394301867221422</v>
      </c>
      <c r="BD53" s="73">
        <v>2.8156016688002632</v>
      </c>
      <c r="BE53" s="11"/>
      <c r="BF53" s="41">
        <v>29.876050299999996</v>
      </c>
      <c r="BG53" s="7">
        <v>29.125308699999998</v>
      </c>
      <c r="BH53" s="7">
        <v>30.745457099999999</v>
      </c>
      <c r="BI53" s="7">
        <v>34.321788799999993</v>
      </c>
      <c r="BJ53" s="7">
        <v>28.625308699999998</v>
      </c>
      <c r="BK53" s="7">
        <v>34.727530699999996</v>
      </c>
      <c r="BL53" s="7">
        <v>29.994151299999999</v>
      </c>
      <c r="BM53" s="7">
        <v>28.265308699999999</v>
      </c>
      <c r="BN53" s="42">
        <v>31.331308700000001</v>
      </c>
      <c r="BO53" s="60"/>
      <c r="BP53" s="91"/>
      <c r="BQ53" s="92"/>
      <c r="BR53" s="92"/>
      <c r="BS53" s="92"/>
      <c r="BT53" s="92"/>
      <c r="BU53" s="92"/>
      <c r="BV53" s="92"/>
      <c r="BW53" s="92"/>
      <c r="BX53" s="75">
        <v>2020</v>
      </c>
      <c r="BY53" s="90">
        <v>44105</v>
      </c>
      <c r="BZ53" s="78">
        <v>3.094720331142121</v>
      </c>
      <c r="CA53" s="78">
        <v>2.8189511477634852</v>
      </c>
      <c r="CB53" s="78">
        <v>2.7826858460315513</v>
      </c>
      <c r="CC53" s="78">
        <v>2.7361733734767157</v>
      </c>
      <c r="CD53" s="78">
        <v>2.7826858460315513</v>
      </c>
      <c r="CE53" s="78">
        <v>2.8471471070426775</v>
      </c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</row>
    <row r="54" spans="1:146" s="13" customFormat="1" x14ac:dyDescent="0.2">
      <c r="A54" s="8">
        <v>2020</v>
      </c>
      <c r="B54" s="39">
        <v>44136</v>
      </c>
      <c r="C54" s="39">
        <v>44165</v>
      </c>
      <c r="D54" s="40">
        <v>44136</v>
      </c>
      <c r="E54" s="95">
        <v>34.33728</v>
      </c>
      <c r="F54" s="95">
        <v>29.366379999999999</v>
      </c>
      <c r="G54" s="96">
        <v>31.145589999999999</v>
      </c>
      <c r="H54" s="97">
        <v>27.824719999999999</v>
      </c>
      <c r="I54" s="95">
        <v>32.961120000000001</v>
      </c>
      <c r="J54" s="95">
        <v>28.285499999999999</v>
      </c>
      <c r="K54" s="96">
        <v>36.885829999999999</v>
      </c>
      <c r="L54" s="97">
        <v>33.666499999999999</v>
      </c>
      <c r="M54" s="95">
        <v>36.48028</v>
      </c>
      <c r="N54" s="95">
        <v>33.484189999999998</v>
      </c>
      <c r="O54" s="96">
        <v>29.645589999999999</v>
      </c>
      <c r="P54" s="97">
        <v>26.324719999999999</v>
      </c>
      <c r="Q54" s="95">
        <v>30.645589999999999</v>
      </c>
      <c r="R54" s="95">
        <v>27.324719999999999</v>
      </c>
      <c r="S54" s="96">
        <v>33.695589999999996</v>
      </c>
      <c r="T54" s="97">
        <v>29.574719999999999</v>
      </c>
      <c r="U54" s="96">
        <v>33.997279999999996</v>
      </c>
      <c r="V54" s="97">
        <v>29.98678</v>
      </c>
      <c r="W54" s="99">
        <v>3.0297073681202291</v>
      </c>
      <c r="X54" s="100">
        <v>3.1788975036716036</v>
      </c>
      <c r="Y54" s="99">
        <v>2.8690410682956715</v>
      </c>
      <c r="Z54" s="100">
        <v>2.9378980539347674</v>
      </c>
      <c r="AA54" s="99">
        <v>2.8431766980654865</v>
      </c>
      <c r="AB54" s="100">
        <v>2.9952788753006807</v>
      </c>
      <c r="AC54" s="99">
        <v>2.903469561115219</v>
      </c>
      <c r="AD54" s="100">
        <v>2.8001840826565751</v>
      </c>
      <c r="AE54" s="99">
        <v>2.444422990187912</v>
      </c>
      <c r="AF54" s="100">
        <v>3.204141865026799</v>
      </c>
      <c r="AG54" s="99">
        <v>3.0331314171330712</v>
      </c>
      <c r="AH54" s="100">
        <v>3.0131631313011682</v>
      </c>
      <c r="AI54" s="99">
        <v>3.0086108244038736</v>
      </c>
      <c r="AJ54" s="100">
        <v>2.9184864714719976</v>
      </c>
      <c r="AK54" s="3"/>
      <c r="AL54" s="16"/>
      <c r="AM54" s="16"/>
      <c r="AN54" s="16"/>
      <c r="AO54" s="16"/>
      <c r="AP54" s="16"/>
      <c r="AQ54" s="98">
        <v>44136</v>
      </c>
      <c r="AR54" s="6">
        <v>2.9716223403698416</v>
      </c>
      <c r="AS54" s="6">
        <v>2.8670294507914682</v>
      </c>
      <c r="AT54" s="6">
        <v>3.0846735158640004</v>
      </c>
      <c r="AU54" s="6">
        <v>2.9761020696553997</v>
      </c>
      <c r="AV54" s="6">
        <v>2.9748568441701773</v>
      </c>
      <c r="AW54" s="6"/>
      <c r="AX54" s="6">
        <v>3.0014077271598163</v>
      </c>
      <c r="AY54" s="73">
        <v>2.9716223403698416</v>
      </c>
      <c r="AZ54" s="73">
        <v>2.9979240437857353</v>
      </c>
      <c r="BA54" s="73">
        <v>2.9862514633306869</v>
      </c>
      <c r="BB54" s="73">
        <v>2.9351893821759263</v>
      </c>
      <c r="BC54" s="73">
        <v>2.9355505058944913</v>
      </c>
      <c r="BD54" s="73">
        <v>3.0115783565391938</v>
      </c>
      <c r="BE54" s="11"/>
      <c r="BF54" s="41">
        <v>32.199793</v>
      </c>
      <c r="BG54" s="7">
        <v>29.717615899999998</v>
      </c>
      <c r="BH54" s="7">
        <v>30.950603399999999</v>
      </c>
      <c r="BI54" s="7">
        <v>35.191961299999996</v>
      </c>
      <c r="BJ54" s="7">
        <v>29.217615899999995</v>
      </c>
      <c r="BK54" s="7">
        <v>35.501518099999998</v>
      </c>
      <c r="BL54" s="7">
        <v>32.272764999999993</v>
      </c>
      <c r="BM54" s="7">
        <v>28.217615899999998</v>
      </c>
      <c r="BN54" s="42">
        <v>31.923615899999994</v>
      </c>
      <c r="BO54" s="60"/>
      <c r="BP54" s="91"/>
      <c r="BQ54" s="92"/>
      <c r="BR54" s="92"/>
      <c r="BS54" s="92"/>
      <c r="BT54" s="92"/>
      <c r="BU54" s="92"/>
      <c r="BV54" s="92"/>
      <c r="BW54" s="92"/>
      <c r="BX54" s="75">
        <v>2020</v>
      </c>
      <c r="BY54" s="90">
        <v>44136</v>
      </c>
      <c r="BZ54" s="78">
        <v>3.2009920447532378</v>
      </c>
      <c r="CA54" s="78">
        <v>2.9351893821759263</v>
      </c>
      <c r="CB54" s="78">
        <v>2.9820235183760824</v>
      </c>
      <c r="CC54" s="78">
        <v>2.932294050526981</v>
      </c>
      <c r="CD54" s="78">
        <v>2.9820235183760824</v>
      </c>
      <c r="CE54" s="78">
        <v>2.9635642796238573</v>
      </c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</row>
    <row r="55" spans="1:146" s="13" customFormat="1" x14ac:dyDescent="0.2">
      <c r="A55" s="8">
        <v>2020</v>
      </c>
      <c r="B55" s="39">
        <v>44166</v>
      </c>
      <c r="C55" s="39">
        <v>44196</v>
      </c>
      <c r="D55" s="40">
        <v>44166</v>
      </c>
      <c r="E55" s="95">
        <v>37.180999999999997</v>
      </c>
      <c r="F55" s="95">
        <v>32.022939999999998</v>
      </c>
      <c r="G55" s="96">
        <v>33.800759999999997</v>
      </c>
      <c r="H55" s="97">
        <v>30.355640000000001</v>
      </c>
      <c r="I55" s="95">
        <v>35.554960000000001</v>
      </c>
      <c r="J55" s="95">
        <v>30.244070000000001</v>
      </c>
      <c r="K55" s="96">
        <v>39.227809999999998</v>
      </c>
      <c r="L55" s="97">
        <v>36.3673</v>
      </c>
      <c r="M55" s="95">
        <v>38.94388</v>
      </c>
      <c r="N55" s="95">
        <v>36.289740000000002</v>
      </c>
      <c r="O55" s="96">
        <v>31.300759999999997</v>
      </c>
      <c r="P55" s="97">
        <v>27.855640000000001</v>
      </c>
      <c r="Q55" s="95">
        <v>33.300759999999997</v>
      </c>
      <c r="R55" s="95">
        <v>29.855640000000001</v>
      </c>
      <c r="S55" s="96">
        <v>36.350759999999994</v>
      </c>
      <c r="T55" s="97">
        <v>31.605640000000001</v>
      </c>
      <c r="U55" s="96">
        <v>36.241299999999995</v>
      </c>
      <c r="V55" s="97">
        <v>33.218440000000001</v>
      </c>
      <c r="W55" s="99">
        <v>3.4084207891352576</v>
      </c>
      <c r="X55" s="100">
        <v>3.5461347604134494</v>
      </c>
      <c r="Y55" s="99">
        <v>3.282182982130248</v>
      </c>
      <c r="Z55" s="100">
        <v>3.3051353106766133</v>
      </c>
      <c r="AA55" s="99">
        <v>3.1820091167252653</v>
      </c>
      <c r="AB55" s="100">
        <v>3.362516132042527</v>
      </c>
      <c r="AC55" s="99">
        <v>3.2592306535838826</v>
      </c>
      <c r="AD55" s="100">
        <v>3.1788975036716036</v>
      </c>
      <c r="AE55" s="99">
        <v>2.8690410682956715</v>
      </c>
      <c r="AF55" s="100">
        <v>3.5903598156213001</v>
      </c>
      <c r="AG55" s="99">
        <v>3.4093107773850142</v>
      </c>
      <c r="AH55" s="100">
        <v>3.3859703336620628</v>
      </c>
      <c r="AI55" s="99">
        <v>3.4108686164105597</v>
      </c>
      <c r="AJ55" s="100">
        <v>3.2751578273267583</v>
      </c>
      <c r="AK55" s="3"/>
      <c r="AL55" s="16"/>
      <c r="AM55" s="16"/>
      <c r="AN55" s="16"/>
      <c r="AO55" s="16"/>
      <c r="AP55" s="16"/>
      <c r="AQ55" s="98">
        <v>44166</v>
      </c>
      <c r="AR55" s="6">
        <v>3.3318867378064629</v>
      </c>
      <c r="AS55" s="6">
        <v>3.2505367125788389</v>
      </c>
      <c r="AT55" s="6">
        <v>3.4586418305825144</v>
      </c>
      <c r="AU55" s="6">
        <v>3.3741973724202694</v>
      </c>
      <c r="AV55" s="6">
        <v>3.3538156633470213</v>
      </c>
      <c r="AW55" s="6"/>
      <c r="AX55" s="6">
        <v>3.3760249430547931</v>
      </c>
      <c r="AY55" s="73">
        <v>3.3318867378064629</v>
      </c>
      <c r="AZ55" s="73">
        <v>3.3652879529088908</v>
      </c>
      <c r="BA55" s="73">
        <v>3.3602693595256459</v>
      </c>
      <c r="BB55" s="73">
        <v>3.2823893193208993</v>
      </c>
      <c r="BC55" s="73">
        <v>3.3034190594776063</v>
      </c>
      <c r="BD55" s="73">
        <v>3.3804756511065932</v>
      </c>
      <c r="BE55" s="11"/>
      <c r="BF55" s="41">
        <v>34.963034199999996</v>
      </c>
      <c r="BG55" s="7">
        <v>32.319358399999999</v>
      </c>
      <c r="BH55" s="7">
        <v>33.271277300000001</v>
      </c>
      <c r="BI55" s="7">
        <v>37.802599799999996</v>
      </c>
      <c r="BJ55" s="7">
        <v>31.819358399999999</v>
      </c>
      <c r="BK55" s="7">
        <v>37.997790699999996</v>
      </c>
      <c r="BL55" s="7">
        <v>34.941470199999998</v>
      </c>
      <c r="BM55" s="7">
        <v>29.819358399999999</v>
      </c>
      <c r="BN55" s="42">
        <v>34.310358399999998</v>
      </c>
      <c r="BO55" s="60"/>
      <c r="BP55" s="91"/>
      <c r="BQ55" s="92"/>
      <c r="BR55" s="92"/>
      <c r="BS55" s="92"/>
      <c r="BT55" s="92"/>
      <c r="BU55" s="92"/>
      <c r="BV55" s="92"/>
      <c r="BW55" s="92"/>
      <c r="BX55" s="75">
        <v>2020</v>
      </c>
      <c r="BY55" s="90">
        <v>44166</v>
      </c>
      <c r="BZ55" s="78">
        <v>3.6260788991977035</v>
      </c>
      <c r="CA55" s="78">
        <v>3.2823893193208993</v>
      </c>
      <c r="CB55" s="78">
        <v>3.3559269543355437</v>
      </c>
      <c r="CC55" s="78">
        <v>3.3001632753920527</v>
      </c>
      <c r="CD55" s="78">
        <v>3.3559269543355437</v>
      </c>
      <c r="CE55" s="78">
        <v>3.311298699430691</v>
      </c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</row>
    <row r="56" spans="1:146" s="13" customFormat="1" x14ac:dyDescent="0.2">
      <c r="A56" s="8">
        <v>2021</v>
      </c>
      <c r="B56" s="39">
        <v>44197</v>
      </c>
      <c r="C56" s="39">
        <v>44227</v>
      </c>
      <c r="D56" s="40">
        <v>44197</v>
      </c>
      <c r="E56" s="95">
        <v>40.83623</v>
      </c>
      <c r="F56" s="95">
        <v>35.207360000000001</v>
      </c>
      <c r="G56" s="96">
        <v>35.306980000000003</v>
      </c>
      <c r="H56" s="97">
        <v>32.109020000000001</v>
      </c>
      <c r="I56" s="95">
        <v>38.345709999999997</v>
      </c>
      <c r="J56" s="95">
        <v>32.807020000000001</v>
      </c>
      <c r="K56" s="96">
        <v>41.627890000000001</v>
      </c>
      <c r="L56" s="97">
        <v>38.152500000000003</v>
      </c>
      <c r="M56" s="95">
        <v>41.028100000000002</v>
      </c>
      <c r="N56" s="95">
        <v>38.044379999999997</v>
      </c>
      <c r="O56" s="96">
        <v>32.806980000000003</v>
      </c>
      <c r="P56" s="97">
        <v>29.609020000000001</v>
      </c>
      <c r="Q56" s="95">
        <v>34.806980000000003</v>
      </c>
      <c r="R56" s="95">
        <v>31.609020000000001</v>
      </c>
      <c r="S56" s="96">
        <v>36.006979999999999</v>
      </c>
      <c r="T56" s="97">
        <v>33.50902</v>
      </c>
      <c r="U56" s="96">
        <v>41.069230000000005</v>
      </c>
      <c r="V56" s="97">
        <v>36.089959999999998</v>
      </c>
      <c r="W56" s="99">
        <v>3.6394359759544246</v>
      </c>
      <c r="X56" s="100">
        <v>3.803797600674947</v>
      </c>
      <c r="Y56" s="99">
        <v>3.5572551635941632</v>
      </c>
      <c r="Z56" s="100">
        <v>3.5924755117485612</v>
      </c>
      <c r="AA56" s="99">
        <v>3.5674039549823253</v>
      </c>
      <c r="AB56" s="100">
        <v>3.6394359759544246</v>
      </c>
      <c r="AC56" s="99">
        <v>3.5337749314912315</v>
      </c>
      <c r="AD56" s="100">
        <v>3.4750743512339022</v>
      </c>
      <c r="AE56" s="99">
        <v>3.064170289432596</v>
      </c>
      <c r="AF56" s="100">
        <v>3.8937799095081176</v>
      </c>
      <c r="AG56" s="99">
        <v>3.7040160820730121</v>
      </c>
      <c r="AH56" s="100">
        <v>3.6779416630361275</v>
      </c>
      <c r="AI56" s="99">
        <v>3.729270554146527</v>
      </c>
      <c r="AJ56" s="100">
        <v>3.5504138566795311</v>
      </c>
      <c r="AK56" s="3"/>
      <c r="AL56" s="16"/>
      <c r="AM56" s="16"/>
      <c r="AN56" s="16"/>
      <c r="AO56" s="16"/>
      <c r="AP56" s="16"/>
      <c r="AQ56" s="98">
        <v>44197</v>
      </c>
      <c r="AR56" s="6">
        <v>3.6099062597379556</v>
      </c>
      <c r="AS56" s="6">
        <v>3.5504626341609131</v>
      </c>
      <c r="AT56" s="6">
        <v>3.7472367980989985</v>
      </c>
      <c r="AU56" s="6">
        <v>3.6855320261704434</v>
      </c>
      <c r="AV56" s="6">
        <v>3.6482844295420778</v>
      </c>
      <c r="AW56" s="6"/>
      <c r="AX56" s="6">
        <v>3.6691395009166188</v>
      </c>
      <c r="AY56" s="73">
        <v>3.6099062597379556</v>
      </c>
      <c r="AZ56" s="73">
        <v>3.6423033006320695</v>
      </c>
      <c r="BA56" s="73">
        <v>3.6528058577255824</v>
      </c>
      <c r="BB56" s="73">
        <v>3.6773015421480943</v>
      </c>
      <c r="BC56" s="73">
        <v>3.5911458756484169</v>
      </c>
      <c r="BD56" s="73">
        <v>3.6691147280246725</v>
      </c>
      <c r="BE56" s="11"/>
      <c r="BF56" s="41">
        <v>38.415815899999998</v>
      </c>
      <c r="BG56" s="7">
        <v>33.931857199999996</v>
      </c>
      <c r="BH56" s="7">
        <v>35.964073299999995</v>
      </c>
      <c r="BI56" s="7">
        <v>39.745100399999998</v>
      </c>
      <c r="BJ56" s="7">
        <v>33.431857199999996</v>
      </c>
      <c r="BK56" s="7">
        <v>40.133472300000001</v>
      </c>
      <c r="BL56" s="7">
        <v>38.928143900000002</v>
      </c>
      <c r="BM56" s="7">
        <v>31.431857200000003</v>
      </c>
      <c r="BN56" s="42">
        <v>34.932857199999994</v>
      </c>
      <c r="BO56" s="60"/>
      <c r="BP56" s="91"/>
      <c r="BQ56" s="92"/>
      <c r="BR56" s="92"/>
      <c r="BS56" s="92"/>
      <c r="BT56" s="92"/>
      <c r="BU56" s="92"/>
      <c r="BV56" s="92"/>
      <c r="BW56" s="92"/>
      <c r="BX56" s="75">
        <v>2021</v>
      </c>
      <c r="BY56" s="90">
        <v>44197</v>
      </c>
      <c r="BZ56" s="78">
        <v>3.9091040884804644</v>
      </c>
      <c r="CA56" s="78">
        <v>3.6773015421480943</v>
      </c>
      <c r="CB56" s="78">
        <v>3.6483739279517202</v>
      </c>
      <c r="CC56" s="78">
        <v>3.5878906166031745</v>
      </c>
      <c r="CD56" s="78">
        <v>3.6483739279517202</v>
      </c>
      <c r="CE56" s="78">
        <v>3.7068188536353914</v>
      </c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</row>
    <row r="57" spans="1:146" s="13" customFormat="1" x14ac:dyDescent="0.2">
      <c r="A57" s="8">
        <v>2021</v>
      </c>
      <c r="B57" s="39">
        <v>44228</v>
      </c>
      <c r="C57" s="39">
        <v>44255</v>
      </c>
      <c r="D57" s="40">
        <v>44228</v>
      </c>
      <c r="E57" s="95">
        <v>37.565130000000003</v>
      </c>
      <c r="F57" s="95">
        <v>34.203049999999998</v>
      </c>
      <c r="G57" s="96">
        <v>34.951529999999998</v>
      </c>
      <c r="H57" s="97">
        <v>31.881360000000001</v>
      </c>
      <c r="I57" s="95">
        <v>35.177280000000003</v>
      </c>
      <c r="J57" s="95">
        <v>31.962330000000001</v>
      </c>
      <c r="K57" s="96">
        <v>40.580590000000001</v>
      </c>
      <c r="L57" s="97">
        <v>37.860579999999999</v>
      </c>
      <c r="M57" s="95">
        <v>39.638579999999997</v>
      </c>
      <c r="N57" s="95">
        <v>37.350610000000003</v>
      </c>
      <c r="O57" s="96">
        <v>32.451529999999998</v>
      </c>
      <c r="P57" s="97">
        <v>29.381360000000001</v>
      </c>
      <c r="Q57" s="95">
        <v>34.951529999999998</v>
      </c>
      <c r="R57" s="95">
        <v>31.381360000000001</v>
      </c>
      <c r="S57" s="96">
        <v>35.651529999999994</v>
      </c>
      <c r="T57" s="97">
        <v>33.031359999999999</v>
      </c>
      <c r="U57" s="96">
        <v>37.759730000000005</v>
      </c>
      <c r="V57" s="97">
        <v>35.299350000000004</v>
      </c>
      <c r="W57" s="99">
        <v>3.6042156278000266</v>
      </c>
      <c r="X57" s="100">
        <v>3.7568371364690836</v>
      </c>
      <c r="Y57" s="99">
        <v>3.45159411913097</v>
      </c>
      <c r="Z57" s="100">
        <v>3.5337749314912315</v>
      </c>
      <c r="AA57" s="99">
        <v>3.4561461082668825</v>
      </c>
      <c r="AB57" s="100">
        <v>3.5807353956970949</v>
      </c>
      <c r="AC57" s="99">
        <v>3.4633342351824363</v>
      </c>
      <c r="AD57" s="100">
        <v>3.45159411913097</v>
      </c>
      <c r="AE57" s="99">
        <v>3.0759104054840622</v>
      </c>
      <c r="AF57" s="100">
        <v>3.8324241042671892</v>
      </c>
      <c r="AG57" s="99">
        <v>3.6438969621509143</v>
      </c>
      <c r="AH57" s="100">
        <v>3.6185012471246631</v>
      </c>
      <c r="AI57" s="99">
        <v>3.7066455429782583</v>
      </c>
      <c r="AJ57" s="100">
        <v>3.4798085211999847</v>
      </c>
      <c r="AK57" s="3"/>
      <c r="AL57" s="16"/>
      <c r="AM57" s="16"/>
      <c r="AN57" s="16"/>
      <c r="AO57" s="16"/>
      <c r="AP57" s="16"/>
      <c r="AQ57" s="98">
        <v>44228</v>
      </c>
      <c r="AR57" s="6">
        <v>3.5385739090455046</v>
      </c>
      <c r="AS57" s="6">
        <v>3.5266851839300957</v>
      </c>
      <c r="AT57" s="6">
        <v>3.6731910717847325</v>
      </c>
      <c r="AU57" s="6">
        <v>3.6608501173990211</v>
      </c>
      <c r="AV57" s="6">
        <v>3.599825070539838</v>
      </c>
      <c r="AW57" s="6"/>
      <c r="AX57" s="6">
        <v>3.609259280313406</v>
      </c>
      <c r="AY57" s="73">
        <v>3.5385739090455046</v>
      </c>
      <c r="AZ57" s="73">
        <v>3.5835824757831651</v>
      </c>
      <c r="BA57" s="73">
        <v>3.5929885547524925</v>
      </c>
      <c r="BB57" s="73">
        <v>3.5632961658642102</v>
      </c>
      <c r="BC57" s="73">
        <v>3.5323120472465708</v>
      </c>
      <c r="BD57" s="73">
        <v>3.6101488010961642</v>
      </c>
      <c r="BE57" s="11"/>
      <c r="BF57" s="41">
        <v>36.119435600000003</v>
      </c>
      <c r="BG57" s="7">
        <v>33.6313569</v>
      </c>
      <c r="BH57" s="7">
        <v>33.7948515</v>
      </c>
      <c r="BI57" s="7">
        <v>38.654752899999998</v>
      </c>
      <c r="BJ57" s="7">
        <v>33.416356899999997</v>
      </c>
      <c r="BK57" s="7">
        <v>39.410985699999998</v>
      </c>
      <c r="BL57" s="7">
        <v>36.701766599999999</v>
      </c>
      <c r="BM57" s="7">
        <v>31.131356899999997</v>
      </c>
      <c r="BN57" s="42">
        <v>34.524856899999996</v>
      </c>
      <c r="BO57" s="60"/>
      <c r="BP57" s="91"/>
      <c r="BQ57" s="92"/>
      <c r="BR57" s="92"/>
      <c r="BS57" s="92"/>
      <c r="BT57" s="92"/>
      <c r="BU57" s="92"/>
      <c r="BV57" s="92"/>
      <c r="BW57" s="92"/>
      <c r="BX57" s="75">
        <v>2021</v>
      </c>
      <c r="BY57" s="90">
        <v>44228</v>
      </c>
      <c r="BZ57" s="78">
        <v>3.8003881254562919</v>
      </c>
      <c r="CA57" s="78">
        <v>3.5632961658642102</v>
      </c>
      <c r="CB57" s="78">
        <v>3.5885749307940866</v>
      </c>
      <c r="CC57" s="78">
        <v>3.5290566808420913</v>
      </c>
      <c r="CD57" s="78">
        <v>3.5885749307940866</v>
      </c>
      <c r="CE57" s="78">
        <v>3.5926379764643701</v>
      </c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</row>
    <row r="58" spans="1:146" s="13" customFormat="1" x14ac:dyDescent="0.2">
      <c r="A58" s="8">
        <v>2021</v>
      </c>
      <c r="B58" s="39">
        <v>44256</v>
      </c>
      <c r="C58" s="39">
        <v>44286</v>
      </c>
      <c r="D58" s="40">
        <v>44256</v>
      </c>
      <c r="E58" s="95">
        <v>33.934269999999998</v>
      </c>
      <c r="F58" s="95">
        <v>31.751930000000002</v>
      </c>
      <c r="G58" s="96">
        <v>31.463349999999998</v>
      </c>
      <c r="H58" s="97">
        <v>29.568750000000001</v>
      </c>
      <c r="I58" s="95">
        <v>31.522739999999999</v>
      </c>
      <c r="J58" s="95">
        <v>29.396619999999999</v>
      </c>
      <c r="K58" s="96">
        <v>37.088839999999998</v>
      </c>
      <c r="L58" s="97">
        <v>35.377400000000002</v>
      </c>
      <c r="M58" s="95">
        <v>36.020699999999998</v>
      </c>
      <c r="N58" s="95">
        <v>35.152479999999997</v>
      </c>
      <c r="O58" s="96">
        <v>28.963349999999998</v>
      </c>
      <c r="P58" s="97">
        <v>27.068750000000001</v>
      </c>
      <c r="Q58" s="95">
        <v>31.463349999999998</v>
      </c>
      <c r="R58" s="95">
        <v>29.068750000000001</v>
      </c>
      <c r="S58" s="96">
        <v>32.163349999999994</v>
      </c>
      <c r="T58" s="97">
        <v>30.96875</v>
      </c>
      <c r="U58" s="96">
        <v>33.975369999999998</v>
      </c>
      <c r="V58" s="97">
        <v>33.06183</v>
      </c>
      <c r="W58" s="99">
        <v>3.4281138870280383</v>
      </c>
      <c r="X58" s="100">
        <v>3.5337749314912315</v>
      </c>
      <c r="Y58" s="99">
        <v>3.2637522623075159</v>
      </c>
      <c r="Z58" s="100">
        <v>3.2754923783589822</v>
      </c>
      <c r="AA58" s="99">
        <v>2.992172518625865</v>
      </c>
      <c r="AB58" s="100">
        <v>3.3576731907192432</v>
      </c>
      <c r="AC58" s="99">
        <v>3.2520121462560501</v>
      </c>
      <c r="AD58" s="100">
        <v>3.2285319141531184</v>
      </c>
      <c r="AE58" s="99">
        <v>2.8176278523518126</v>
      </c>
      <c r="AF58" s="100">
        <v>3.5560839727761508</v>
      </c>
      <c r="AG58" s="99">
        <v>3.3783269941139653</v>
      </c>
      <c r="AH58" s="100">
        <v>3.3550318056470196</v>
      </c>
      <c r="AI58" s="99">
        <v>3.4675144138180372</v>
      </c>
      <c r="AJ58" s="100">
        <v>3.2678047460339061</v>
      </c>
      <c r="AK58" s="3"/>
      <c r="AL58" s="16"/>
      <c r="AM58" s="16"/>
      <c r="AN58" s="16"/>
      <c r="AO58" s="16"/>
      <c r="AP58" s="16"/>
      <c r="AQ58" s="98">
        <v>44256</v>
      </c>
      <c r="AR58" s="6">
        <v>3.3245768569681515</v>
      </c>
      <c r="AS58" s="6">
        <v>3.3007994067373345</v>
      </c>
      <c r="AT58" s="6">
        <v>3.451053892841935</v>
      </c>
      <c r="AU58" s="6">
        <v>3.4263719840705131</v>
      </c>
      <c r="AV58" s="6">
        <v>3.3757005351544835</v>
      </c>
      <c r="AW58" s="6"/>
      <c r="AX58" s="6">
        <v>3.3457863096592702</v>
      </c>
      <c r="AY58" s="73">
        <v>3.3245768569681515</v>
      </c>
      <c r="AZ58" s="73">
        <v>3.3604433413573287</v>
      </c>
      <c r="BA58" s="73">
        <v>3.3303479450526394</v>
      </c>
      <c r="BB58" s="73">
        <v>3.0878646773500003</v>
      </c>
      <c r="BC58" s="73">
        <v>3.2739895921303854</v>
      </c>
      <c r="BD58" s="73">
        <v>3.3506987226107308</v>
      </c>
      <c r="BE58" s="11"/>
      <c r="BF58" s="41">
        <v>32.995863799999995</v>
      </c>
      <c r="BG58" s="7">
        <v>30.648671999999998</v>
      </c>
      <c r="BH58" s="7">
        <v>30.608508399999998</v>
      </c>
      <c r="BI58" s="7">
        <v>35.647365399999998</v>
      </c>
      <c r="BJ58" s="7">
        <v>30.433671999999998</v>
      </c>
      <c r="BK58" s="7">
        <v>36.3529208</v>
      </c>
      <c r="BL58" s="7">
        <v>33.5825478</v>
      </c>
      <c r="BM58" s="7">
        <v>28.148671999999998</v>
      </c>
      <c r="BN58" s="42">
        <v>31.649671999999995</v>
      </c>
      <c r="BO58" s="60"/>
      <c r="BP58" s="91"/>
      <c r="BQ58" s="92"/>
      <c r="BR58" s="92"/>
      <c r="BS58" s="92"/>
      <c r="BT58" s="92"/>
      <c r="BU58" s="92"/>
      <c r="BV58" s="92"/>
      <c r="BW58" s="92"/>
      <c r="BX58" s="75">
        <v>2021</v>
      </c>
      <c r="BY58" s="90">
        <v>44256</v>
      </c>
      <c r="BZ58" s="78">
        <v>3.607115302302208</v>
      </c>
      <c r="CA58" s="78">
        <v>3.0878646773500003</v>
      </c>
      <c r="CB58" s="78">
        <v>3.3260146966761064</v>
      </c>
      <c r="CC58" s="78">
        <v>3.2707337543423058</v>
      </c>
      <c r="CD58" s="78">
        <v>3.3260146966761064</v>
      </c>
      <c r="CE58" s="78">
        <v>3.1164746045010929</v>
      </c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</row>
    <row r="59" spans="1:146" s="13" customFormat="1" x14ac:dyDescent="0.2">
      <c r="A59" s="8">
        <v>2021</v>
      </c>
      <c r="B59" s="39">
        <v>44287</v>
      </c>
      <c r="C59" s="39">
        <v>44316</v>
      </c>
      <c r="D59" s="40">
        <v>44287</v>
      </c>
      <c r="E59" s="95">
        <v>29.90447</v>
      </c>
      <c r="F59" s="95">
        <v>25.726220000000001</v>
      </c>
      <c r="G59" s="96">
        <v>27.407440000000001</v>
      </c>
      <c r="H59" s="97">
        <v>25.686250000000001</v>
      </c>
      <c r="I59" s="95">
        <v>27.541450000000001</v>
      </c>
      <c r="J59" s="95">
        <v>23.59543</v>
      </c>
      <c r="K59" s="96">
        <v>30.633130000000001</v>
      </c>
      <c r="L59" s="97">
        <v>27.59055</v>
      </c>
      <c r="M59" s="95">
        <v>28.194680000000002</v>
      </c>
      <c r="N59" s="95">
        <v>23.897390000000001</v>
      </c>
      <c r="O59" s="96">
        <v>25.407440000000001</v>
      </c>
      <c r="P59" s="97">
        <v>23.686250000000001</v>
      </c>
      <c r="Q59" s="95">
        <v>25.907440000000001</v>
      </c>
      <c r="R59" s="95">
        <v>24.936250000000001</v>
      </c>
      <c r="S59" s="96">
        <v>29.407440000000001</v>
      </c>
      <c r="T59" s="97">
        <v>29.836250000000003</v>
      </c>
      <c r="U59" s="96">
        <v>28.53087</v>
      </c>
      <c r="V59" s="97">
        <v>26.910720000000001</v>
      </c>
      <c r="W59" s="99">
        <v>3.3107127265133793</v>
      </c>
      <c r="X59" s="100">
        <v>3.4163737709765729</v>
      </c>
      <c r="Y59" s="99">
        <v>3.1346109857413915</v>
      </c>
      <c r="Z59" s="100">
        <v>3.1580912178443232</v>
      </c>
      <c r="AA59" s="99">
        <v>2.9238548953637507</v>
      </c>
      <c r="AB59" s="100">
        <v>3.2402720302045842</v>
      </c>
      <c r="AC59" s="99">
        <v>3.1580912178443232</v>
      </c>
      <c r="AD59" s="100">
        <v>3.0289499412781984</v>
      </c>
      <c r="AE59" s="99">
        <v>2.4771644868593015</v>
      </c>
      <c r="AF59" s="100">
        <v>3.4567425290070535</v>
      </c>
      <c r="AG59" s="99">
        <v>3.2630290903156194</v>
      </c>
      <c r="AH59" s="100">
        <v>3.2424162939373296</v>
      </c>
      <c r="AI59" s="99">
        <v>3.2625223227219902</v>
      </c>
      <c r="AJ59" s="100">
        <v>3.1762251872458718</v>
      </c>
      <c r="AK59" s="3"/>
      <c r="AL59" s="16"/>
      <c r="AM59" s="16"/>
      <c r="AN59" s="16"/>
      <c r="AO59" s="16"/>
      <c r="AP59" s="16"/>
      <c r="AQ59" s="98">
        <v>44287</v>
      </c>
      <c r="AR59" s="6">
        <v>3.2294670560448839</v>
      </c>
      <c r="AS59" s="6">
        <v>3.0986910797753904</v>
      </c>
      <c r="AT59" s="6">
        <v>3.3523262577562476</v>
      </c>
      <c r="AU59" s="6">
        <v>3.216575759513427</v>
      </c>
      <c r="AV59" s="6">
        <v>3.2242650382724873</v>
      </c>
      <c r="AW59" s="6"/>
      <c r="AX59" s="6">
        <v>3.2260258684528447</v>
      </c>
      <c r="AY59" s="73">
        <v>3.2294670560448839</v>
      </c>
      <c r="AZ59" s="73">
        <v>3.2430016916595199</v>
      </c>
      <c r="BA59" s="73">
        <v>3.2086858098553881</v>
      </c>
      <c r="BB59" s="73">
        <v>3.0178599399157195</v>
      </c>
      <c r="BC59" s="73">
        <v>3.1543277413040895</v>
      </c>
      <c r="BD59" s="73">
        <v>3.232766868753715</v>
      </c>
      <c r="BE59" s="11"/>
      <c r="BF59" s="41">
        <v>28.107822499999997</v>
      </c>
      <c r="BG59" s="7">
        <v>26.667328300000001</v>
      </c>
      <c r="BH59" s="7">
        <v>25.8446614</v>
      </c>
      <c r="BI59" s="7">
        <v>26.346845299999998</v>
      </c>
      <c r="BJ59" s="7">
        <v>25.489828299999999</v>
      </c>
      <c r="BK59" s="7">
        <v>29.324820599999995</v>
      </c>
      <c r="BL59" s="7">
        <v>27.834205499999996</v>
      </c>
      <c r="BM59" s="7">
        <v>24.667328300000001</v>
      </c>
      <c r="BN59" s="42">
        <v>29.591828300000003</v>
      </c>
      <c r="BO59" s="60"/>
      <c r="BP59" s="91"/>
      <c r="BQ59" s="92"/>
      <c r="BR59" s="92"/>
      <c r="BS59" s="92"/>
      <c r="BT59" s="92"/>
      <c r="BU59" s="92"/>
      <c r="BV59" s="92"/>
      <c r="BW59" s="92"/>
      <c r="BX59" s="75">
        <v>2021</v>
      </c>
      <c r="BY59" s="90">
        <v>44287</v>
      </c>
      <c r="BZ59" s="78">
        <v>3.4742402363837757</v>
      </c>
      <c r="CA59" s="78">
        <v>3.0178599399157195</v>
      </c>
      <c r="CB59" s="78">
        <v>3.204389793592044</v>
      </c>
      <c r="CC59" s="78">
        <v>3.1510716851585547</v>
      </c>
      <c r="CD59" s="78">
        <v>3.204389793592044</v>
      </c>
      <c r="CE59" s="78">
        <v>3.0463621011532744</v>
      </c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</row>
    <row r="60" spans="1:146" s="13" customFormat="1" x14ac:dyDescent="0.2">
      <c r="A60" s="8">
        <v>2021</v>
      </c>
      <c r="B60" s="39">
        <v>44317</v>
      </c>
      <c r="C60" s="39">
        <v>44347</v>
      </c>
      <c r="D60" s="40">
        <v>44317</v>
      </c>
      <c r="E60" s="95">
        <v>26.301760000000002</v>
      </c>
      <c r="F60" s="95">
        <v>20.786560000000001</v>
      </c>
      <c r="G60" s="96">
        <v>27.02712</v>
      </c>
      <c r="H60" s="97">
        <v>24.263100000000001</v>
      </c>
      <c r="I60" s="95">
        <v>23.911349999999999</v>
      </c>
      <c r="J60" s="95">
        <v>18.359770000000001</v>
      </c>
      <c r="K60" s="96">
        <v>30.446850000000001</v>
      </c>
      <c r="L60" s="97">
        <v>25.190619999999999</v>
      </c>
      <c r="M60" s="95">
        <v>27.876909999999999</v>
      </c>
      <c r="N60" s="95">
        <v>21.414860000000001</v>
      </c>
      <c r="O60" s="96">
        <v>26.02712</v>
      </c>
      <c r="P60" s="97">
        <v>22.263100000000001</v>
      </c>
      <c r="Q60" s="95">
        <v>27.02712</v>
      </c>
      <c r="R60" s="95">
        <v>24.263100000000001</v>
      </c>
      <c r="S60" s="96">
        <v>29.02712</v>
      </c>
      <c r="T60" s="97">
        <v>28.1631</v>
      </c>
      <c r="U60" s="96">
        <v>26.930560000000003</v>
      </c>
      <c r="V60" s="97">
        <v>22.527460000000001</v>
      </c>
      <c r="W60" s="99">
        <v>3.0876505215355277</v>
      </c>
      <c r="X60" s="100">
        <v>3.1815714499472549</v>
      </c>
      <c r="Y60" s="99">
        <v>2.9350290128664716</v>
      </c>
      <c r="Z60" s="100">
        <v>2.9232888968150057</v>
      </c>
      <c r="AA60" s="99">
        <v>2.7729196832238361</v>
      </c>
      <c r="AB60" s="100">
        <v>3.0054697091752667</v>
      </c>
      <c r="AC60" s="99">
        <v>2.9115487807635394</v>
      </c>
      <c r="AD60" s="100">
        <v>2.7354470399915511</v>
      </c>
      <c r="AE60" s="99">
        <v>2.2658423979329156</v>
      </c>
      <c r="AF60" s="100">
        <v>3.2049805569424645</v>
      </c>
      <c r="AG60" s="99">
        <v>3.0214187317585774</v>
      </c>
      <c r="AH60" s="100">
        <v>3.0027061185116763</v>
      </c>
      <c r="AI60" s="99">
        <v>2.9471980293098876</v>
      </c>
      <c r="AJ60" s="100">
        <v>2.9283435937582531</v>
      </c>
      <c r="AK60" s="3"/>
      <c r="AL60" s="16"/>
      <c r="AM60" s="16"/>
      <c r="AN60" s="16"/>
      <c r="AO60" s="16"/>
      <c r="AP60" s="16"/>
      <c r="AQ60" s="98">
        <v>44317</v>
      </c>
      <c r="AR60" s="6">
        <v>2.9798038286213053</v>
      </c>
      <c r="AS60" s="6">
        <v>2.8014729518901782</v>
      </c>
      <c r="AT60" s="6">
        <v>3.0931662156563173</v>
      </c>
      <c r="AU60" s="6">
        <v>2.908051899870653</v>
      </c>
      <c r="AV60" s="6">
        <v>2.9456237240096135</v>
      </c>
      <c r="AW60" s="6"/>
      <c r="AX60" s="6">
        <v>2.9865049860399937</v>
      </c>
      <c r="AY60" s="73">
        <v>2.9798038286213053</v>
      </c>
      <c r="AZ60" s="73">
        <v>3.0081183922639023</v>
      </c>
      <c r="BA60" s="73">
        <v>2.9699691902203949</v>
      </c>
      <c r="BB60" s="73">
        <v>2.8631973595899542</v>
      </c>
      <c r="BC60" s="73">
        <v>2.9195359346157788</v>
      </c>
      <c r="BD60" s="73">
        <v>2.9969031610396843</v>
      </c>
      <c r="BE60" s="11"/>
      <c r="BF60" s="41">
        <v>23.930223999999999</v>
      </c>
      <c r="BG60" s="7">
        <v>25.838591399999999</v>
      </c>
      <c r="BH60" s="7">
        <v>21.524170599999998</v>
      </c>
      <c r="BI60" s="7">
        <v>25.098228499999998</v>
      </c>
      <c r="BJ60" s="7">
        <v>25.838591399999999</v>
      </c>
      <c r="BK60" s="7">
        <v>28.186671099999998</v>
      </c>
      <c r="BL60" s="7">
        <v>25.037227000000001</v>
      </c>
      <c r="BM60" s="7">
        <v>24.408591399999999</v>
      </c>
      <c r="BN60" s="42">
        <v>28.655591399999999</v>
      </c>
      <c r="BO60" s="60"/>
      <c r="BP60" s="91"/>
      <c r="BQ60" s="92"/>
      <c r="BR60" s="92"/>
      <c r="BS60" s="92"/>
      <c r="BT60" s="92"/>
      <c r="BU60" s="92"/>
      <c r="BV60" s="92"/>
      <c r="BW60" s="92"/>
      <c r="BX60" s="75">
        <v>2021</v>
      </c>
      <c r="BY60" s="90">
        <v>44317</v>
      </c>
      <c r="BZ60" s="78">
        <v>3.2688878617825616</v>
      </c>
      <c r="CA60" s="78">
        <v>2.8631973595899542</v>
      </c>
      <c r="CB60" s="78">
        <v>2.9657462281097495</v>
      </c>
      <c r="CC60" s="78">
        <v>2.9162794500250784</v>
      </c>
      <c r="CD60" s="78">
        <v>2.9657462281097495</v>
      </c>
      <c r="CE60" s="78">
        <v>2.891461431879963</v>
      </c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</row>
    <row r="61" spans="1:146" s="13" customFormat="1" x14ac:dyDescent="0.2">
      <c r="A61" s="8">
        <v>2021</v>
      </c>
      <c r="B61" s="39">
        <v>44348</v>
      </c>
      <c r="C61" s="39">
        <v>44377</v>
      </c>
      <c r="D61" s="40">
        <v>44348</v>
      </c>
      <c r="E61" s="95">
        <v>29.699470000000002</v>
      </c>
      <c r="F61" s="95">
        <v>22.959299999999999</v>
      </c>
      <c r="G61" s="96">
        <v>31.782389999999999</v>
      </c>
      <c r="H61" s="97">
        <v>26.141259999999999</v>
      </c>
      <c r="I61" s="95">
        <v>27.20534</v>
      </c>
      <c r="J61" s="95">
        <v>20.444569999999999</v>
      </c>
      <c r="K61" s="96">
        <v>33.603990000000003</v>
      </c>
      <c r="L61" s="97">
        <v>27.502369999999999</v>
      </c>
      <c r="M61" s="95">
        <v>32.140540000000001</v>
      </c>
      <c r="N61" s="95">
        <v>24.644220000000001</v>
      </c>
      <c r="O61" s="96">
        <v>31.782389999999999</v>
      </c>
      <c r="P61" s="97">
        <v>24.641259999999999</v>
      </c>
      <c r="Q61" s="95">
        <v>31.032389999999999</v>
      </c>
      <c r="R61" s="95">
        <v>25.641259999999999</v>
      </c>
      <c r="S61" s="96">
        <v>34.282389999999999</v>
      </c>
      <c r="T61" s="97">
        <v>30.541259999999998</v>
      </c>
      <c r="U61" s="96">
        <v>30.924170000000004</v>
      </c>
      <c r="V61" s="97">
        <v>24.3127</v>
      </c>
      <c r="W61" s="99">
        <v>2.9350290128664716</v>
      </c>
      <c r="X61" s="100">
        <v>3.0289499412781984</v>
      </c>
      <c r="Y61" s="99">
        <v>2.782407504197415</v>
      </c>
      <c r="Z61" s="100">
        <v>2.7354470399915511</v>
      </c>
      <c r="AA61" s="99">
        <v>2.5964350503815909</v>
      </c>
      <c r="AB61" s="100">
        <v>2.7706673881459487</v>
      </c>
      <c r="AC61" s="99">
        <v>2.6884865757856877</v>
      </c>
      <c r="AD61" s="100">
        <v>2.4419441387049043</v>
      </c>
      <c r="AE61" s="99">
        <v>2.0780005411094615</v>
      </c>
      <c r="AF61" s="100">
        <v>2.9967895804582767</v>
      </c>
      <c r="AG61" s="99">
        <v>2.8268860376016582</v>
      </c>
      <c r="AH61" s="100">
        <v>2.8091748804069083</v>
      </c>
      <c r="AI61" s="99">
        <v>2.6308321444834397</v>
      </c>
      <c r="AJ61" s="100">
        <v>2.7037788660427067</v>
      </c>
      <c r="AK61" s="3"/>
      <c r="AL61" s="16"/>
      <c r="AM61" s="16"/>
      <c r="AN61" s="16"/>
      <c r="AO61" s="16"/>
      <c r="AP61" s="16"/>
      <c r="AQ61" s="98">
        <v>44348</v>
      </c>
      <c r="AR61" s="6">
        <v>2.7539180514285442</v>
      </c>
      <c r="AS61" s="6">
        <v>2.504254824004966</v>
      </c>
      <c r="AT61" s="6">
        <v>2.8586880823278094</v>
      </c>
      <c r="AU61" s="6">
        <v>2.5995280402278791</v>
      </c>
      <c r="AV61" s="6">
        <v>2.6790972494972998</v>
      </c>
      <c r="AW61" s="6"/>
      <c r="AX61" s="6">
        <v>2.794888280109713</v>
      </c>
      <c r="AY61" s="73">
        <v>2.7539180514285442</v>
      </c>
      <c r="AZ61" s="73">
        <v>2.7732350928682847</v>
      </c>
      <c r="BA61" s="73">
        <v>2.7795814932328797</v>
      </c>
      <c r="BB61" s="73">
        <v>2.6823544117036491</v>
      </c>
      <c r="BC61" s="73">
        <v>2.7322784599779606</v>
      </c>
      <c r="BD61" s="73">
        <v>2.8082121948684593</v>
      </c>
      <c r="BE61" s="11"/>
      <c r="BF61" s="41">
        <v>26.801196900000001</v>
      </c>
      <c r="BG61" s="7">
        <v>29.356704099999998</v>
      </c>
      <c r="BH61" s="7">
        <v>24.298208899999999</v>
      </c>
      <c r="BI61" s="7">
        <v>28.917122399999997</v>
      </c>
      <c r="BJ61" s="7">
        <v>28.714204099999996</v>
      </c>
      <c r="BK61" s="7">
        <v>30.980293400000001</v>
      </c>
      <c r="BL61" s="7">
        <v>28.081237899999998</v>
      </c>
      <c r="BM61" s="7">
        <v>28.711704099999999</v>
      </c>
      <c r="BN61" s="42">
        <v>32.673704099999995</v>
      </c>
      <c r="BO61" s="60"/>
      <c r="BP61" s="91"/>
      <c r="BQ61" s="92"/>
      <c r="BR61" s="92"/>
      <c r="BS61" s="92"/>
      <c r="BT61" s="92"/>
      <c r="BU61" s="92"/>
      <c r="BV61" s="92"/>
      <c r="BW61" s="92"/>
      <c r="BX61" s="75">
        <v>2021</v>
      </c>
      <c r="BY61" s="90">
        <v>44348</v>
      </c>
      <c r="BZ61" s="78">
        <v>3.1118536929698686</v>
      </c>
      <c r="CA61" s="78">
        <v>2.6823544117036491</v>
      </c>
      <c r="CB61" s="78">
        <v>2.7754167952343392</v>
      </c>
      <c r="CC61" s="78">
        <v>2.729021633682152</v>
      </c>
      <c r="CD61" s="78">
        <v>2.7754167952343392</v>
      </c>
      <c r="CE61" s="78">
        <v>2.7103400927561481</v>
      </c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</row>
    <row r="62" spans="1:146" s="13" customFormat="1" x14ac:dyDescent="0.2">
      <c r="A62" s="8">
        <v>2021</v>
      </c>
      <c r="B62" s="39">
        <v>44378</v>
      </c>
      <c r="C62" s="39">
        <v>44408</v>
      </c>
      <c r="D62" s="40">
        <v>44378</v>
      </c>
      <c r="E62" s="95">
        <v>36.203409999999998</v>
      </c>
      <c r="F62" s="95">
        <v>31.34478</v>
      </c>
      <c r="G62" s="96">
        <v>36.290179999999999</v>
      </c>
      <c r="H62" s="97">
        <v>31.315000000000001</v>
      </c>
      <c r="I62" s="95">
        <v>34.37753</v>
      </c>
      <c r="J62" s="95">
        <v>29.08257</v>
      </c>
      <c r="K62" s="96">
        <v>36.587850000000003</v>
      </c>
      <c r="L62" s="97">
        <v>33.345860000000002</v>
      </c>
      <c r="M62" s="95">
        <v>36.598990000000001</v>
      </c>
      <c r="N62" s="95">
        <v>33.393689999999999</v>
      </c>
      <c r="O62" s="96">
        <v>41.040179999999999</v>
      </c>
      <c r="P62" s="97">
        <v>32.314999999999998</v>
      </c>
      <c r="Q62" s="95">
        <v>41.290179999999999</v>
      </c>
      <c r="R62" s="95">
        <v>32.314999999999998</v>
      </c>
      <c r="S62" s="96">
        <v>39.840180000000004</v>
      </c>
      <c r="T62" s="97">
        <v>33.564999999999998</v>
      </c>
      <c r="U62" s="96">
        <v>36.351509999999998</v>
      </c>
      <c r="V62" s="97">
        <v>34.319679999999998</v>
      </c>
      <c r="W62" s="99">
        <v>2.9702493610208687</v>
      </c>
      <c r="X62" s="100">
        <v>3.0524301733811301</v>
      </c>
      <c r="Y62" s="99">
        <v>2.7941476202488804</v>
      </c>
      <c r="Z62" s="100">
        <v>2.7589272720944833</v>
      </c>
      <c r="AA62" s="99">
        <v>2.6420666325766695</v>
      </c>
      <c r="AB62" s="100">
        <v>2.8528482005062101</v>
      </c>
      <c r="AC62" s="99">
        <v>2.7589272720944833</v>
      </c>
      <c r="AD62" s="100">
        <v>2.5593452992195633</v>
      </c>
      <c r="AE62" s="99">
        <v>2.0545203090065298</v>
      </c>
      <c r="AF62" s="100">
        <v>3.0185611277188444</v>
      </c>
      <c r="AG62" s="99">
        <v>2.8502818068131921</v>
      </c>
      <c r="AH62" s="100">
        <v>2.8322954301221897</v>
      </c>
      <c r="AI62" s="99">
        <v>2.7544405351715002</v>
      </c>
      <c r="AJ62" s="100">
        <v>2.7741279733181439</v>
      </c>
      <c r="AK62" s="3"/>
      <c r="AL62" s="16"/>
      <c r="AM62" s="16"/>
      <c r="AN62" s="16"/>
      <c r="AO62" s="16"/>
      <c r="AP62" s="16"/>
      <c r="AQ62" s="98">
        <v>44378</v>
      </c>
      <c r="AR62" s="6">
        <v>2.8252504021209952</v>
      </c>
      <c r="AS62" s="6">
        <v>2.6231420751590511</v>
      </c>
      <c r="AT62" s="6">
        <v>2.9327338086420749</v>
      </c>
      <c r="AU62" s="6">
        <v>2.7229375840849888</v>
      </c>
      <c r="AV62" s="6">
        <v>2.7760159675017775</v>
      </c>
      <c r="AW62" s="6"/>
      <c r="AX62" s="6">
        <v>2.8188403683509984</v>
      </c>
      <c r="AY62" s="73">
        <v>2.8252504021209952</v>
      </c>
      <c r="AZ62" s="73">
        <v>2.855444247656751</v>
      </c>
      <c r="BA62" s="73">
        <v>2.80374814284027</v>
      </c>
      <c r="BB62" s="73">
        <v>2.7291128728114251</v>
      </c>
      <c r="BC62" s="73">
        <v>2.7560477783086172</v>
      </c>
      <c r="BD62" s="73">
        <v>2.831798565639863</v>
      </c>
      <c r="BE62" s="11"/>
      <c r="BF62" s="41">
        <v>34.1141991</v>
      </c>
      <c r="BG62" s="7">
        <v>34.150852599999993</v>
      </c>
      <c r="BH62" s="7">
        <v>32.100697199999999</v>
      </c>
      <c r="BI62" s="7">
        <v>35.220711000000001</v>
      </c>
      <c r="BJ62" s="7">
        <v>37.430852599999994</v>
      </c>
      <c r="BK62" s="7">
        <v>35.1937943</v>
      </c>
      <c r="BL62" s="7">
        <v>35.477823099999995</v>
      </c>
      <c r="BM62" s="7">
        <v>37.288352599999996</v>
      </c>
      <c r="BN62" s="42">
        <v>37.1418526</v>
      </c>
      <c r="BO62" s="60"/>
      <c r="BP62" s="91"/>
      <c r="BQ62" s="92"/>
      <c r="BR62" s="92"/>
      <c r="BS62" s="92"/>
      <c r="BT62" s="92"/>
      <c r="BU62" s="92"/>
      <c r="BV62" s="92"/>
      <c r="BW62" s="92"/>
      <c r="BX62" s="75">
        <v>2021</v>
      </c>
      <c r="BY62" s="90">
        <v>44378</v>
      </c>
      <c r="BZ62" s="78">
        <v>3.1239332444169983</v>
      </c>
      <c r="CA62" s="78">
        <v>2.7291128728114251</v>
      </c>
      <c r="CB62" s="78">
        <v>2.7995760491517543</v>
      </c>
      <c r="CC62" s="78">
        <v>2.7527909953867646</v>
      </c>
      <c r="CD62" s="78">
        <v>2.7995760491517543</v>
      </c>
      <c r="CE62" s="78">
        <v>2.7571705342535604</v>
      </c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</row>
    <row r="63" spans="1:146" s="13" customFormat="1" x14ac:dyDescent="0.2">
      <c r="A63" s="8">
        <v>2021</v>
      </c>
      <c r="B63" s="39">
        <v>44409</v>
      </c>
      <c r="C63" s="39">
        <v>44439</v>
      </c>
      <c r="D63" s="40">
        <v>44409</v>
      </c>
      <c r="E63" s="95">
        <v>37.050370000000001</v>
      </c>
      <c r="F63" s="95">
        <v>30.83756</v>
      </c>
      <c r="G63" s="96">
        <v>36.597769999999997</v>
      </c>
      <c r="H63" s="97">
        <v>31.620529999999999</v>
      </c>
      <c r="I63" s="95">
        <v>36.313859999999998</v>
      </c>
      <c r="J63" s="95">
        <v>30.137080000000001</v>
      </c>
      <c r="K63" s="96">
        <v>38.562930000000001</v>
      </c>
      <c r="L63" s="97">
        <v>33.838079999999998</v>
      </c>
      <c r="M63" s="95">
        <v>38.568399999999997</v>
      </c>
      <c r="N63" s="95">
        <v>33.870480000000001</v>
      </c>
      <c r="O63" s="96">
        <v>41.097769999999997</v>
      </c>
      <c r="P63" s="97">
        <v>32.620530000000002</v>
      </c>
      <c r="Q63" s="95">
        <v>41.097769999999997</v>
      </c>
      <c r="R63" s="95">
        <v>32.620530000000002</v>
      </c>
      <c r="S63" s="96">
        <v>39.897769999999994</v>
      </c>
      <c r="T63" s="97">
        <v>33.870530000000002</v>
      </c>
      <c r="U63" s="96">
        <v>36.175069999999998</v>
      </c>
      <c r="V63" s="97">
        <v>30.79646</v>
      </c>
      <c r="W63" s="99">
        <v>2.981989477072335</v>
      </c>
      <c r="X63" s="100">
        <v>3.099390637586994</v>
      </c>
      <c r="Y63" s="99">
        <v>2.8058877363003467</v>
      </c>
      <c r="Z63" s="100">
        <v>2.7941476202488804</v>
      </c>
      <c r="AA63" s="99">
        <v>2.6949019397482372</v>
      </c>
      <c r="AB63" s="100">
        <v>2.8880685486606077</v>
      </c>
      <c r="AC63" s="99">
        <v>2.7941476202488804</v>
      </c>
      <c r="AD63" s="100">
        <v>2.6297859955283585</v>
      </c>
      <c r="AE63" s="99">
        <v>2.0662604250579957</v>
      </c>
      <c r="AF63" s="100">
        <v>3.055138312355187</v>
      </c>
      <c r="AG63" s="99">
        <v>2.8862679698417852</v>
      </c>
      <c r="AH63" s="100">
        <v>2.8678438999232041</v>
      </c>
      <c r="AI63" s="99">
        <v>2.8303322710652155</v>
      </c>
      <c r="AJ63" s="100">
        <v>2.8092669212494701</v>
      </c>
      <c r="AK63" s="3"/>
      <c r="AL63" s="16"/>
      <c r="AM63" s="16"/>
      <c r="AN63" s="16"/>
      <c r="AO63" s="16"/>
      <c r="AP63" s="16"/>
      <c r="AQ63" s="98">
        <v>44409</v>
      </c>
      <c r="AR63" s="6">
        <v>2.8609165774672203</v>
      </c>
      <c r="AS63" s="6">
        <v>2.6944744258515021</v>
      </c>
      <c r="AT63" s="6">
        <v>2.9697566717992077</v>
      </c>
      <c r="AU63" s="6">
        <v>2.7969833103992547</v>
      </c>
      <c r="AV63" s="6">
        <v>2.830532746379296</v>
      </c>
      <c r="AW63" s="6"/>
      <c r="AX63" s="6">
        <v>2.8547685007129253</v>
      </c>
      <c r="AY63" s="73">
        <v>2.8609165774672203</v>
      </c>
      <c r="AZ63" s="73">
        <v>2.8906767425660935</v>
      </c>
      <c r="BA63" s="73">
        <v>2.8396608714469513</v>
      </c>
      <c r="BB63" s="73">
        <v>2.7832529559875367</v>
      </c>
      <c r="BC63" s="73">
        <v>2.7913700547616043</v>
      </c>
      <c r="BD63" s="73">
        <v>2.8671781217969667</v>
      </c>
      <c r="BE63" s="11"/>
      <c r="BF63" s="41">
        <v>34.378861700000002</v>
      </c>
      <c r="BG63" s="7">
        <v>34.457556799999999</v>
      </c>
      <c r="BH63" s="7">
        <v>33.657844599999997</v>
      </c>
      <c r="BI63" s="7">
        <v>36.548294399999996</v>
      </c>
      <c r="BJ63" s="7">
        <v>37.452556799999996</v>
      </c>
      <c r="BK63" s="7">
        <v>36.5312445</v>
      </c>
      <c r="BL63" s="7">
        <v>33.862267699999997</v>
      </c>
      <c r="BM63" s="7">
        <v>37.452556799999996</v>
      </c>
      <c r="BN63" s="42">
        <v>37.306056799999993</v>
      </c>
      <c r="BO63" s="60"/>
      <c r="BP63" s="91"/>
      <c r="BQ63" s="92"/>
      <c r="BR63" s="92"/>
      <c r="BS63" s="92"/>
      <c r="BT63" s="92"/>
      <c r="BU63" s="92"/>
      <c r="BV63" s="92"/>
      <c r="BW63" s="92"/>
      <c r="BX63" s="75">
        <v>2021</v>
      </c>
      <c r="BY63" s="90">
        <v>44409</v>
      </c>
      <c r="BZ63" s="78">
        <v>3.1360127958641288</v>
      </c>
      <c r="CA63" s="78">
        <v>2.7832529559875367</v>
      </c>
      <c r="CB63" s="78">
        <v>2.8354777874303911</v>
      </c>
      <c r="CC63" s="78">
        <v>2.7881133362954018</v>
      </c>
      <c r="CD63" s="78">
        <v>2.8354777874303911</v>
      </c>
      <c r="CE63" s="78">
        <v>2.8113939611537737</v>
      </c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</row>
    <row r="64" spans="1:146" s="13" customFormat="1" x14ac:dyDescent="0.2">
      <c r="A64" s="8">
        <v>2021</v>
      </c>
      <c r="B64" s="39">
        <v>44440</v>
      </c>
      <c r="C64" s="39">
        <v>44469</v>
      </c>
      <c r="D64" s="40">
        <v>44440</v>
      </c>
      <c r="E64" s="95">
        <v>34.456299999999999</v>
      </c>
      <c r="F64" s="95">
        <v>28.626149999999999</v>
      </c>
      <c r="G64" s="96">
        <v>34.3962</v>
      </c>
      <c r="H64" s="97">
        <v>29.883120000000002</v>
      </c>
      <c r="I64" s="95">
        <v>35.712699999999998</v>
      </c>
      <c r="J64" s="95">
        <v>29.705159999999999</v>
      </c>
      <c r="K64" s="96">
        <v>38.867840000000001</v>
      </c>
      <c r="L64" s="97">
        <v>33.810209999999998</v>
      </c>
      <c r="M64" s="95">
        <v>38.202930000000002</v>
      </c>
      <c r="N64" s="95">
        <v>33.559350000000002</v>
      </c>
      <c r="O64" s="96">
        <v>37.8962</v>
      </c>
      <c r="P64" s="97">
        <v>27.883120000000002</v>
      </c>
      <c r="Q64" s="95">
        <v>37.3962</v>
      </c>
      <c r="R64" s="95">
        <v>28.383120000000002</v>
      </c>
      <c r="S64" s="96">
        <v>36.946199999999997</v>
      </c>
      <c r="T64" s="97">
        <v>31.883120000000002</v>
      </c>
      <c r="U64" s="96">
        <v>32.970999999999997</v>
      </c>
      <c r="V64" s="97">
        <v>28.00985</v>
      </c>
      <c r="W64" s="99">
        <v>2.8293679684032784</v>
      </c>
      <c r="X64" s="100">
        <v>2.9585092449694033</v>
      </c>
      <c r="Y64" s="99">
        <v>2.6532662276312897</v>
      </c>
      <c r="Z64" s="100">
        <v>2.6532662276312897</v>
      </c>
      <c r="AA64" s="99">
        <v>2.5495476387329759</v>
      </c>
      <c r="AB64" s="100">
        <v>2.7354470399915511</v>
      </c>
      <c r="AC64" s="99">
        <v>2.6415261115798243</v>
      </c>
      <c r="AD64" s="100">
        <v>2.547605183168097</v>
      </c>
      <c r="AE64" s="99">
        <v>2.1132208892638595</v>
      </c>
      <c r="AF64" s="100">
        <v>2.9007436048630808</v>
      </c>
      <c r="AG64" s="99">
        <v>2.7406792895307057</v>
      </c>
      <c r="AH64" s="100">
        <v>2.7232159736324784</v>
      </c>
      <c r="AI64" s="99">
        <v>2.7410520692780627</v>
      </c>
      <c r="AJ64" s="100">
        <v>2.6557810013746503</v>
      </c>
      <c r="AK64" s="3"/>
      <c r="AL64" s="16"/>
      <c r="AM64" s="16"/>
      <c r="AN64" s="16"/>
      <c r="AO64" s="16"/>
      <c r="AP64" s="16"/>
      <c r="AQ64" s="98">
        <v>44440</v>
      </c>
      <c r="AR64" s="6">
        <v>2.7063631509669102</v>
      </c>
      <c r="AS64" s="6">
        <v>2.6112533500436421</v>
      </c>
      <c r="AT64" s="6">
        <v>2.8093242647849657</v>
      </c>
      <c r="AU64" s="6">
        <v>2.7105966296992774</v>
      </c>
      <c r="AV64" s="6">
        <v>2.7093843488736988</v>
      </c>
      <c r="AW64" s="6"/>
      <c r="AX64" s="6">
        <v>2.7110559712652149</v>
      </c>
      <c r="AY64" s="73">
        <v>2.7063631509669102</v>
      </c>
      <c r="AZ64" s="73">
        <v>2.7380025979589422</v>
      </c>
      <c r="BA64" s="73">
        <v>2.6967168024384334</v>
      </c>
      <c r="BB64" s="73">
        <v>2.6343091082415984</v>
      </c>
      <c r="BC64" s="73">
        <v>2.6507761729061796</v>
      </c>
      <c r="BD64" s="73">
        <v>2.7256598971685482</v>
      </c>
      <c r="BE64" s="11"/>
      <c r="BF64" s="41">
        <v>31.949335499999997</v>
      </c>
      <c r="BG64" s="7">
        <v>32.455575599999996</v>
      </c>
      <c r="BH64" s="7">
        <v>33.129457799999997</v>
      </c>
      <c r="BI64" s="7">
        <v>36.206190599999999</v>
      </c>
      <c r="BJ64" s="7">
        <v>33.520575600000001</v>
      </c>
      <c r="BK64" s="7">
        <v>36.693059099999999</v>
      </c>
      <c r="BL64" s="7">
        <v>30.837705499999995</v>
      </c>
      <c r="BM64" s="7">
        <v>33.590575600000001</v>
      </c>
      <c r="BN64" s="42">
        <v>34.769075599999994</v>
      </c>
      <c r="BO64" s="60"/>
      <c r="BP64" s="91"/>
      <c r="BQ64" s="92"/>
      <c r="BR64" s="92"/>
      <c r="BS64" s="92"/>
      <c r="BT64" s="92"/>
      <c r="BU64" s="92"/>
      <c r="BV64" s="92"/>
      <c r="BW64" s="92"/>
      <c r="BX64" s="75">
        <v>2021</v>
      </c>
      <c r="BY64" s="90">
        <v>44440</v>
      </c>
      <c r="BZ64" s="78">
        <v>2.9789786270514353</v>
      </c>
      <c r="CA64" s="78">
        <v>2.6343091082415984</v>
      </c>
      <c r="CB64" s="78">
        <v>2.6925774634190196</v>
      </c>
      <c r="CC64" s="78">
        <v>2.6475191978860124</v>
      </c>
      <c r="CD64" s="78">
        <v>2.6925774634190196</v>
      </c>
      <c r="CE64" s="78">
        <v>2.6622208279279307</v>
      </c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</row>
    <row r="65" spans="1:146" s="13" customFormat="1" x14ac:dyDescent="0.2">
      <c r="A65" s="8">
        <v>2021</v>
      </c>
      <c r="B65" s="39">
        <v>44470</v>
      </c>
      <c r="C65" s="39">
        <v>44500</v>
      </c>
      <c r="D65" s="40">
        <v>44470</v>
      </c>
      <c r="E65" s="95">
        <v>31.545850000000002</v>
      </c>
      <c r="F65" s="95">
        <v>27.605879999999999</v>
      </c>
      <c r="G65" s="96">
        <v>30.482959999999999</v>
      </c>
      <c r="H65" s="97">
        <v>27.44173</v>
      </c>
      <c r="I65" s="95">
        <v>32.583399999999997</v>
      </c>
      <c r="J65" s="95">
        <v>27.83615</v>
      </c>
      <c r="K65" s="96">
        <v>35.440640000000002</v>
      </c>
      <c r="L65" s="97">
        <v>32.832839999999997</v>
      </c>
      <c r="M65" s="95">
        <v>34.963120000000004</v>
      </c>
      <c r="N65" s="95">
        <v>32.689619999999998</v>
      </c>
      <c r="O65" s="96">
        <v>30.482959999999999</v>
      </c>
      <c r="P65" s="97">
        <v>25.44173</v>
      </c>
      <c r="Q65" s="95">
        <v>29.982959999999999</v>
      </c>
      <c r="R65" s="95">
        <v>26.94173</v>
      </c>
      <c r="S65" s="96">
        <v>32.482960000000006</v>
      </c>
      <c r="T65" s="97">
        <v>29.19173</v>
      </c>
      <c r="U65" s="96">
        <v>31.106750000000005</v>
      </c>
      <c r="V65" s="97">
        <v>27.884979999999999</v>
      </c>
      <c r="W65" s="99">
        <v>2.8411080844547443</v>
      </c>
      <c r="X65" s="100">
        <v>2.981989477072335</v>
      </c>
      <c r="Y65" s="99">
        <v>2.6767464597342214</v>
      </c>
      <c r="Z65" s="100">
        <v>2.7002266918371536</v>
      </c>
      <c r="AA65" s="99">
        <v>2.6371826060004384</v>
      </c>
      <c r="AB65" s="100">
        <v>2.782407504197415</v>
      </c>
      <c r="AC65" s="99">
        <v>2.7002266918371536</v>
      </c>
      <c r="AD65" s="100">
        <v>2.582825531322495</v>
      </c>
      <c r="AE65" s="99">
        <v>2.1249610053153254</v>
      </c>
      <c r="AF65" s="100">
        <v>2.9499782626518329</v>
      </c>
      <c r="AG65" s="99">
        <v>2.7887793847124169</v>
      </c>
      <c r="AH65" s="100">
        <v>2.7708360679742747</v>
      </c>
      <c r="AI65" s="99">
        <v>2.7770605615927848</v>
      </c>
      <c r="AJ65" s="100">
        <v>2.7146489252716921</v>
      </c>
      <c r="AK65" s="3"/>
      <c r="AL65" s="16"/>
      <c r="AM65" s="16"/>
      <c r="AN65" s="16"/>
      <c r="AO65" s="16"/>
      <c r="AP65" s="16"/>
      <c r="AQ65" s="98">
        <v>44470</v>
      </c>
      <c r="AR65" s="6">
        <v>2.7658067765439527</v>
      </c>
      <c r="AS65" s="6">
        <v>2.6469195253898681</v>
      </c>
      <c r="AT65" s="6">
        <v>2.8710290367135203</v>
      </c>
      <c r="AU65" s="6">
        <v>2.747619492856411</v>
      </c>
      <c r="AV65" s="6">
        <v>2.7578437078759386</v>
      </c>
      <c r="AW65" s="6"/>
      <c r="AX65" s="6">
        <v>2.7589601477477852</v>
      </c>
      <c r="AY65" s="73">
        <v>2.7658067765439527</v>
      </c>
      <c r="AZ65" s="73">
        <v>2.7849792578380663</v>
      </c>
      <c r="BA65" s="73">
        <v>2.7445578129021078</v>
      </c>
      <c r="BB65" s="73">
        <v>2.7241082344507004</v>
      </c>
      <c r="BC65" s="73">
        <v>2.6978306146862945</v>
      </c>
      <c r="BD65" s="73">
        <v>2.7728326387113547</v>
      </c>
      <c r="BE65" s="11"/>
      <c r="BF65" s="41">
        <v>29.851662900000001</v>
      </c>
      <c r="BG65" s="7">
        <v>29.175231099999998</v>
      </c>
      <c r="BH65" s="7">
        <v>30.542082499999999</v>
      </c>
      <c r="BI65" s="7">
        <v>33.985514999999999</v>
      </c>
      <c r="BJ65" s="7">
        <v>28.675231099999998</v>
      </c>
      <c r="BK65" s="7">
        <v>34.319285999999998</v>
      </c>
      <c r="BL65" s="7">
        <v>29.721388900000001</v>
      </c>
      <c r="BM65" s="7">
        <v>28.315231099999998</v>
      </c>
      <c r="BN65" s="42">
        <v>31.067731100000003</v>
      </c>
      <c r="BO65" s="60"/>
      <c r="BP65" s="91"/>
      <c r="BQ65" s="92"/>
      <c r="BR65" s="92"/>
      <c r="BS65" s="92"/>
      <c r="BT65" s="92"/>
      <c r="BU65" s="92"/>
      <c r="BV65" s="92"/>
      <c r="BW65" s="92"/>
      <c r="BX65" s="75">
        <v>2021</v>
      </c>
      <c r="BY65" s="90">
        <v>44470</v>
      </c>
      <c r="BZ65" s="78">
        <v>3.0031377299456956</v>
      </c>
      <c r="CA65" s="78">
        <v>2.7241082344507004</v>
      </c>
      <c r="CB65" s="78">
        <v>2.7404038331572642</v>
      </c>
      <c r="CC65" s="78">
        <v>2.6945737255304865</v>
      </c>
      <c r="CD65" s="78">
        <v>2.7404038331572642</v>
      </c>
      <c r="CE65" s="78">
        <v>2.7521581917081672</v>
      </c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</row>
    <row r="66" spans="1:146" s="13" customFormat="1" x14ac:dyDescent="0.2">
      <c r="A66" s="8">
        <v>2021</v>
      </c>
      <c r="B66" s="39">
        <v>44501</v>
      </c>
      <c r="C66" s="39">
        <v>44530</v>
      </c>
      <c r="D66" s="40">
        <v>44501</v>
      </c>
      <c r="E66" s="95">
        <v>36.279629999999997</v>
      </c>
      <c r="F66" s="95">
        <v>30.437619999999999</v>
      </c>
      <c r="G66" s="96">
        <v>32.470970000000001</v>
      </c>
      <c r="H66" s="97">
        <v>28.571629999999999</v>
      </c>
      <c r="I66" s="95">
        <v>34.348820000000003</v>
      </c>
      <c r="J66" s="95">
        <v>28.992370000000001</v>
      </c>
      <c r="K66" s="96">
        <v>38.991619999999998</v>
      </c>
      <c r="L66" s="97">
        <v>34.984540000000003</v>
      </c>
      <c r="M66" s="95">
        <v>37.562480000000001</v>
      </c>
      <c r="N66" s="95">
        <v>34.611350000000002</v>
      </c>
      <c r="O66" s="96">
        <v>30.970970000000001</v>
      </c>
      <c r="P66" s="97">
        <v>27.071629999999999</v>
      </c>
      <c r="Q66" s="95">
        <v>31.970970000000001</v>
      </c>
      <c r="R66" s="95">
        <v>28.071629999999999</v>
      </c>
      <c r="S66" s="96">
        <v>34.470970000000001</v>
      </c>
      <c r="T66" s="97">
        <v>30.321629999999999</v>
      </c>
      <c r="U66" s="96">
        <v>35.739629999999998</v>
      </c>
      <c r="V66" s="97">
        <v>30.745519999999999</v>
      </c>
      <c r="W66" s="99">
        <v>3.0524301733811301</v>
      </c>
      <c r="X66" s="100">
        <v>3.2167917981016529</v>
      </c>
      <c r="Y66" s="99">
        <v>2.8763284326091423</v>
      </c>
      <c r="Z66" s="100">
        <v>2.9585092449694033</v>
      </c>
      <c r="AA66" s="99">
        <v>2.8357902618530351</v>
      </c>
      <c r="AB66" s="100">
        <v>3.0172098252267325</v>
      </c>
      <c r="AC66" s="99">
        <v>2.9115487807635394</v>
      </c>
      <c r="AD66" s="100">
        <v>2.7706673881459487</v>
      </c>
      <c r="AE66" s="99">
        <v>2.3715034423961088</v>
      </c>
      <c r="AF66" s="100">
        <v>3.2179862628706521</v>
      </c>
      <c r="AG66" s="99">
        <v>3.0526592488162811</v>
      </c>
      <c r="AH66" s="100">
        <v>3.0319442844662379</v>
      </c>
      <c r="AI66" s="99">
        <v>2.9755092004236166</v>
      </c>
      <c r="AJ66" s="100">
        <v>2.9260514146585566</v>
      </c>
      <c r="AK66" s="3"/>
      <c r="AL66" s="16"/>
      <c r="AM66" s="16"/>
      <c r="AN66" s="16"/>
      <c r="AO66" s="16"/>
      <c r="AP66" s="16"/>
      <c r="AQ66" s="98">
        <v>44501</v>
      </c>
      <c r="AR66" s="6">
        <v>2.9798038286213053</v>
      </c>
      <c r="AS66" s="6">
        <v>2.8371391272364033</v>
      </c>
      <c r="AT66" s="6">
        <v>3.0931662156563173</v>
      </c>
      <c r="AU66" s="6">
        <v>2.9450747630277854</v>
      </c>
      <c r="AV66" s="6">
        <v>2.9637959836354528</v>
      </c>
      <c r="AW66" s="6"/>
      <c r="AX66" s="6">
        <v>3.0224331184019215</v>
      </c>
      <c r="AY66" s="73">
        <v>2.9798038286213053</v>
      </c>
      <c r="AZ66" s="73">
        <v>3.0198625572336835</v>
      </c>
      <c r="BA66" s="73">
        <v>3.0079301704035091</v>
      </c>
      <c r="BB66" s="73">
        <v>2.9276205367896662</v>
      </c>
      <c r="BC66" s="73">
        <v>2.9568727867146429</v>
      </c>
      <c r="BD66" s="73">
        <v>3.032282717196789</v>
      </c>
      <c r="BE66" s="11"/>
      <c r="BF66" s="41">
        <v>33.767565699999999</v>
      </c>
      <c r="BG66" s="7">
        <v>30.7942538</v>
      </c>
      <c r="BH66" s="7">
        <v>32.0455465</v>
      </c>
      <c r="BI66" s="7">
        <v>36.293494099999997</v>
      </c>
      <c r="BJ66" s="7">
        <v>30.2942538</v>
      </c>
      <c r="BK66" s="7">
        <v>37.268575599999998</v>
      </c>
      <c r="BL66" s="7">
        <v>33.592162699999996</v>
      </c>
      <c r="BM66" s="7">
        <v>29.294253799999996</v>
      </c>
      <c r="BN66" s="42">
        <v>32.686753799999998</v>
      </c>
      <c r="BO66" s="60"/>
      <c r="BP66" s="91"/>
      <c r="BQ66" s="92"/>
      <c r="BR66" s="92"/>
      <c r="BS66" s="92"/>
      <c r="BT66" s="92"/>
      <c r="BU66" s="92"/>
      <c r="BV66" s="92"/>
      <c r="BW66" s="92"/>
      <c r="BX66" s="75">
        <v>2021</v>
      </c>
      <c r="BY66" s="90">
        <v>44501</v>
      </c>
      <c r="BZ66" s="78">
        <v>3.2084901045469105</v>
      </c>
      <c r="CA66" s="78">
        <v>2.9276205367896662</v>
      </c>
      <c r="CB66" s="78">
        <v>3.0036955911409153</v>
      </c>
      <c r="CC66" s="78">
        <v>2.953616370255765</v>
      </c>
      <c r="CD66" s="78">
        <v>3.0036955911409153</v>
      </c>
      <c r="CE66" s="78">
        <v>2.9559837826898963</v>
      </c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</row>
    <row r="67" spans="1:146" s="13" customFormat="1" x14ac:dyDescent="0.2">
      <c r="A67" s="8">
        <v>2021</v>
      </c>
      <c r="B67" s="39">
        <v>44531</v>
      </c>
      <c r="C67" s="39">
        <v>44561</v>
      </c>
      <c r="D67" s="40">
        <v>44531</v>
      </c>
      <c r="E67" s="95">
        <v>37.766190000000002</v>
      </c>
      <c r="F67" s="95">
        <v>32.253909999999998</v>
      </c>
      <c r="G67" s="96">
        <v>33.887320000000003</v>
      </c>
      <c r="H67" s="97">
        <v>30.459409999999998</v>
      </c>
      <c r="I67" s="95">
        <v>35.629399999999997</v>
      </c>
      <c r="J67" s="95">
        <v>30.312370000000001</v>
      </c>
      <c r="K67" s="96">
        <v>39.313459999999999</v>
      </c>
      <c r="L67" s="97">
        <v>36.549720000000001</v>
      </c>
      <c r="M67" s="95">
        <v>38.900069999999999</v>
      </c>
      <c r="N67" s="95">
        <v>36.373260000000002</v>
      </c>
      <c r="O67" s="96">
        <v>31.387320000000003</v>
      </c>
      <c r="P67" s="97">
        <v>27.959409999999998</v>
      </c>
      <c r="Q67" s="95">
        <v>33.387320000000003</v>
      </c>
      <c r="R67" s="95">
        <v>29.959409999999998</v>
      </c>
      <c r="S67" s="96">
        <v>35.887320000000003</v>
      </c>
      <c r="T67" s="97">
        <v>31.709409999999998</v>
      </c>
      <c r="U67" s="96">
        <v>36.626490000000004</v>
      </c>
      <c r="V67" s="97">
        <v>33.136909999999993</v>
      </c>
      <c r="W67" s="99">
        <v>3.4046336549251066</v>
      </c>
      <c r="X67" s="100">
        <v>3.5337749314912315</v>
      </c>
      <c r="Y67" s="99">
        <v>3.2402720302045842</v>
      </c>
      <c r="Z67" s="100">
        <v>3.2637522623075159</v>
      </c>
      <c r="AA67" s="99">
        <v>3.1223330989763332</v>
      </c>
      <c r="AB67" s="100">
        <v>3.3341929586163115</v>
      </c>
      <c r="AC67" s="99">
        <v>3.2285319141531184</v>
      </c>
      <c r="AD67" s="100">
        <v>3.064170289432596</v>
      </c>
      <c r="AE67" s="99">
        <v>2.7354470399915511</v>
      </c>
      <c r="AF67" s="100">
        <v>3.5370953022890737</v>
      </c>
      <c r="AG67" s="99">
        <v>3.3649679777774053</v>
      </c>
      <c r="AH67" s="100">
        <v>3.3413307747634788</v>
      </c>
      <c r="AI67" s="99">
        <v>3.2867221977228493</v>
      </c>
      <c r="AJ67" s="100">
        <v>3.2437245288827881</v>
      </c>
      <c r="AK67" s="3"/>
      <c r="AL67" s="16"/>
      <c r="AM67" s="16"/>
      <c r="AN67" s="16"/>
      <c r="AO67" s="16"/>
      <c r="AP67" s="16"/>
      <c r="AQ67" s="98">
        <v>44531</v>
      </c>
      <c r="AR67" s="6">
        <v>3.3007994067373345</v>
      </c>
      <c r="AS67" s="6">
        <v>3.1343572551216159</v>
      </c>
      <c r="AT67" s="6">
        <v>3.4263719840705131</v>
      </c>
      <c r="AU67" s="6">
        <v>3.2535986226705598</v>
      </c>
      <c r="AV67" s="6">
        <v>3.2787818171500058</v>
      </c>
      <c r="AW67" s="6"/>
      <c r="AX67" s="6">
        <v>3.3338102655386272</v>
      </c>
      <c r="AY67" s="73">
        <v>3.3007994067373345</v>
      </c>
      <c r="AZ67" s="73">
        <v>3.3369550114177668</v>
      </c>
      <c r="BA67" s="73">
        <v>3.3189681725443481</v>
      </c>
      <c r="BB67" s="73">
        <v>3.2212395931717732</v>
      </c>
      <c r="BC67" s="73">
        <v>3.2627969179420147</v>
      </c>
      <c r="BD67" s="73">
        <v>3.3389055372250285</v>
      </c>
      <c r="BE67" s="11"/>
      <c r="BF67" s="41">
        <v>35.395909599999996</v>
      </c>
      <c r="BG67" s="7">
        <v>32.413318699999998</v>
      </c>
      <c r="BH67" s="7">
        <v>33.343077100000002</v>
      </c>
      <c r="BI67" s="7">
        <v>37.813541700000002</v>
      </c>
      <c r="BJ67" s="7">
        <v>31.913318699999998</v>
      </c>
      <c r="BK67" s="7">
        <v>38.125051799999994</v>
      </c>
      <c r="BL67" s="7">
        <v>35.125970600000002</v>
      </c>
      <c r="BM67" s="7">
        <v>29.913318699999998</v>
      </c>
      <c r="BN67" s="42">
        <v>34.0908187</v>
      </c>
      <c r="BO67" s="60"/>
      <c r="BP67" s="91"/>
      <c r="BQ67" s="92"/>
      <c r="BR67" s="92"/>
      <c r="BS67" s="92"/>
      <c r="BT67" s="92"/>
      <c r="BU67" s="92"/>
      <c r="BV67" s="92"/>
      <c r="BW67" s="92"/>
      <c r="BX67" s="75">
        <v>2021</v>
      </c>
      <c r="BY67" s="90">
        <v>44531</v>
      </c>
      <c r="BZ67" s="78">
        <v>3.5829561994079477</v>
      </c>
      <c r="CA67" s="78">
        <v>3.2212395931717732</v>
      </c>
      <c r="CB67" s="78">
        <v>3.3146384067055608</v>
      </c>
      <c r="CC67" s="78">
        <v>3.2595410597296826</v>
      </c>
      <c r="CD67" s="78">
        <v>3.3146384067055608</v>
      </c>
      <c r="CE67" s="78">
        <v>3.2500548388509167</v>
      </c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</row>
    <row r="68" spans="1:146" s="13" customFormat="1" x14ac:dyDescent="0.2">
      <c r="A68" s="8">
        <v>2022</v>
      </c>
      <c r="B68" s="39">
        <v>44562</v>
      </c>
      <c r="C68" s="39">
        <v>44592</v>
      </c>
      <c r="D68" s="40">
        <v>44562</v>
      </c>
      <c r="E68" s="95">
        <v>41.175370000000001</v>
      </c>
      <c r="F68" s="95">
        <v>34.938510000000001</v>
      </c>
      <c r="G68" s="96">
        <v>35.726559999999999</v>
      </c>
      <c r="H68" s="97">
        <v>31.900549999999999</v>
      </c>
      <c r="I68" s="95">
        <v>38.644100000000002</v>
      </c>
      <c r="J68" s="95">
        <v>32.491819999999997</v>
      </c>
      <c r="K68" s="96">
        <v>41.299439999999997</v>
      </c>
      <c r="L68" s="97">
        <v>37.690930000000002</v>
      </c>
      <c r="M68" s="95">
        <v>40.578749999999999</v>
      </c>
      <c r="N68" s="95">
        <v>37.546100000000003</v>
      </c>
      <c r="O68" s="96">
        <v>33.226559999999999</v>
      </c>
      <c r="P68" s="97">
        <v>29.400549999999999</v>
      </c>
      <c r="Q68" s="95">
        <v>35.226559999999999</v>
      </c>
      <c r="R68" s="95">
        <v>31.400549999999999</v>
      </c>
      <c r="S68" s="96">
        <v>37.726559999999999</v>
      </c>
      <c r="T68" s="97">
        <v>33.900549999999996</v>
      </c>
      <c r="U68" s="96">
        <v>41.008370000000006</v>
      </c>
      <c r="V68" s="97">
        <v>35.746110000000002</v>
      </c>
      <c r="W68" s="99">
        <v>3.5309807838709819</v>
      </c>
      <c r="X68" s="100">
        <v>3.6871125872394268</v>
      </c>
      <c r="Y68" s="99">
        <v>3.4348996741057851</v>
      </c>
      <c r="Z68" s="100">
        <v>3.4589199515470845</v>
      </c>
      <c r="AA68" s="99">
        <v>3.415207760663721</v>
      </c>
      <c r="AB68" s="100">
        <v>3.5189706451503326</v>
      </c>
      <c r="AC68" s="99">
        <v>3.3988692579438364</v>
      </c>
      <c r="AD68" s="100">
        <v>3.2547475932960412</v>
      </c>
      <c r="AE68" s="99">
        <v>2.8464028767939551</v>
      </c>
      <c r="AF68" s="100">
        <v>3.7412492785466904</v>
      </c>
      <c r="AG68" s="99">
        <v>3.5646520273779028</v>
      </c>
      <c r="AH68" s="100">
        <v>3.5391446783447864</v>
      </c>
      <c r="AI68" s="99">
        <v>3.4917095474943904</v>
      </c>
      <c r="AJ68" s="100">
        <v>3.4143008938991479</v>
      </c>
      <c r="AK68" s="3"/>
      <c r="AL68" s="16"/>
      <c r="AM68" s="16"/>
      <c r="AN68" s="16"/>
      <c r="AO68" s="16"/>
      <c r="AP68" s="16"/>
      <c r="AQ68" s="98">
        <v>44562</v>
      </c>
      <c r="AR68" s="6">
        <v>3.4732929194367959</v>
      </c>
      <c r="AS68" s="6">
        <v>3.3273469299200413</v>
      </c>
      <c r="AT68" s="6">
        <v>3.6054268912527929</v>
      </c>
      <c r="AU68" s="6">
        <v>3.4539293352138052</v>
      </c>
      <c r="AV68" s="6">
        <v>3.4649990189558593</v>
      </c>
      <c r="AW68" s="6"/>
      <c r="AX68" s="6">
        <v>3.5329000230001886</v>
      </c>
      <c r="AY68" s="73">
        <v>3.4732929194367959</v>
      </c>
      <c r="AZ68" s="73">
        <v>3.5217964238771478</v>
      </c>
      <c r="BA68" s="73">
        <v>3.5178374688475542</v>
      </c>
      <c r="BB68" s="73">
        <v>3.521346839495564</v>
      </c>
      <c r="BC68" s="73">
        <v>3.4583965433273693</v>
      </c>
      <c r="BD68" s="73">
        <v>3.534955451076931</v>
      </c>
      <c r="BE68" s="11"/>
      <c r="BF68" s="41">
        <v>38.493520199999999</v>
      </c>
      <c r="BG68" s="7">
        <v>34.081375699999995</v>
      </c>
      <c r="BH68" s="7">
        <v>35.998619599999998</v>
      </c>
      <c r="BI68" s="7">
        <v>39.274710499999998</v>
      </c>
      <c r="BJ68" s="7">
        <v>33.581375699999995</v>
      </c>
      <c r="BK68" s="7">
        <v>39.747780699999993</v>
      </c>
      <c r="BL68" s="7">
        <v>38.745598200000003</v>
      </c>
      <c r="BM68" s="7">
        <v>31.581375699999999</v>
      </c>
      <c r="BN68" s="42">
        <v>36.081375699999995</v>
      </c>
      <c r="BO68" s="60"/>
      <c r="BP68" s="91"/>
      <c r="BQ68" s="92"/>
      <c r="BR68" s="92"/>
      <c r="BS68" s="92"/>
      <c r="BT68" s="92"/>
      <c r="BU68" s="92"/>
      <c r="BV68" s="92"/>
      <c r="BW68" s="92"/>
      <c r="BX68" s="75">
        <v>2022</v>
      </c>
      <c r="BY68" s="90">
        <v>44562</v>
      </c>
      <c r="BZ68" s="78">
        <v>3.7832110032984723</v>
      </c>
      <c r="CA68" s="78">
        <v>3.521346839495564</v>
      </c>
      <c r="CB68" s="78">
        <v>3.5134468432832842</v>
      </c>
      <c r="CC68" s="78">
        <v>3.4551410420427984</v>
      </c>
      <c r="CD68" s="78">
        <v>3.5134468432832842</v>
      </c>
      <c r="CE68" s="78">
        <v>3.5506240729307481</v>
      </c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</row>
    <row r="69" spans="1:146" s="13" customFormat="1" x14ac:dyDescent="0.2">
      <c r="A69" s="8">
        <v>2022</v>
      </c>
      <c r="B69" s="39">
        <v>44593</v>
      </c>
      <c r="C69" s="39">
        <v>44620</v>
      </c>
      <c r="D69" s="40">
        <v>44593</v>
      </c>
      <c r="E69" s="95">
        <v>37.656640000000003</v>
      </c>
      <c r="F69" s="95">
        <v>34.283619999999999</v>
      </c>
      <c r="G69" s="96">
        <v>34.952590000000001</v>
      </c>
      <c r="H69" s="97">
        <v>32.063920000000003</v>
      </c>
      <c r="I69" s="95">
        <v>35.200380000000003</v>
      </c>
      <c r="J69" s="95">
        <v>32.0229</v>
      </c>
      <c r="K69" s="96">
        <v>40.473030000000001</v>
      </c>
      <c r="L69" s="97">
        <v>37.999940000000002</v>
      </c>
      <c r="M69" s="95">
        <v>39.31982</v>
      </c>
      <c r="N69" s="95">
        <v>37.483960000000003</v>
      </c>
      <c r="O69" s="96">
        <v>32.452590000000001</v>
      </c>
      <c r="P69" s="97">
        <v>29.563920000000003</v>
      </c>
      <c r="Q69" s="95">
        <v>34.952590000000001</v>
      </c>
      <c r="R69" s="95">
        <v>31.563920000000003</v>
      </c>
      <c r="S69" s="96">
        <v>36.952590000000001</v>
      </c>
      <c r="T69" s="97">
        <v>33.813920000000003</v>
      </c>
      <c r="U69" s="96">
        <v>37.451240000000006</v>
      </c>
      <c r="V69" s="97">
        <v>35.304920000000003</v>
      </c>
      <c r="W69" s="99">
        <v>3.567011200032931</v>
      </c>
      <c r="X69" s="100">
        <v>3.7231430034013759</v>
      </c>
      <c r="Y69" s="99">
        <v>3.4228895353851359</v>
      </c>
      <c r="Z69" s="100">
        <v>3.4949503677090337</v>
      </c>
      <c r="AA69" s="99">
        <v>3.4054846904751024</v>
      </c>
      <c r="AB69" s="100">
        <v>3.5550010613122813</v>
      </c>
      <c r="AC69" s="99">
        <v>3.4348996741057851</v>
      </c>
      <c r="AD69" s="100">
        <v>3.2907780094579904</v>
      </c>
      <c r="AE69" s="99">
        <v>2.9304738478385022</v>
      </c>
      <c r="AF69" s="100">
        <v>3.7826088334506021</v>
      </c>
      <c r="AG69" s="99">
        <v>3.6023091803897507</v>
      </c>
      <c r="AH69" s="100">
        <v>3.5766272683367162</v>
      </c>
      <c r="AI69" s="99">
        <v>3.5323467422983712</v>
      </c>
      <c r="AJ69" s="100">
        <v>3.4506488702273157</v>
      </c>
      <c r="AK69" s="3"/>
      <c r="AL69" s="16"/>
      <c r="AM69" s="16"/>
      <c r="AN69" s="16"/>
      <c r="AO69" s="16"/>
      <c r="AP69" s="16"/>
      <c r="AQ69" s="98">
        <v>44593</v>
      </c>
      <c r="AR69" s="6">
        <v>3.5097794168159844</v>
      </c>
      <c r="AS69" s="6">
        <v>3.3638334272992303</v>
      </c>
      <c r="AT69" s="6">
        <v>3.6433012802625395</v>
      </c>
      <c r="AU69" s="6">
        <v>3.4918037242235522</v>
      </c>
      <c r="AV69" s="6">
        <v>3.5021794621503268</v>
      </c>
      <c r="AW69" s="6"/>
      <c r="AX69" s="6">
        <v>3.5696545024064408</v>
      </c>
      <c r="AY69" s="73">
        <v>3.5097794168159844</v>
      </c>
      <c r="AZ69" s="73">
        <v>3.5578392661694047</v>
      </c>
      <c r="BA69" s="73">
        <v>3.5542356194088707</v>
      </c>
      <c r="BB69" s="73">
        <v>3.5113836565991416</v>
      </c>
      <c r="BC69" s="73">
        <v>3.494196260764185</v>
      </c>
      <c r="BD69" s="73">
        <v>3.5711487370256494</v>
      </c>
      <c r="BE69" s="11"/>
      <c r="BF69" s="41">
        <v>36.206241400000003</v>
      </c>
      <c r="BG69" s="7">
        <v>33.710461899999999</v>
      </c>
      <c r="BH69" s="7">
        <v>33.8340636</v>
      </c>
      <c r="BI69" s="7">
        <v>38.530400200000003</v>
      </c>
      <c r="BJ69" s="7">
        <v>33.495461899999995</v>
      </c>
      <c r="BK69" s="7">
        <v>39.409601299999999</v>
      </c>
      <c r="BL69" s="7">
        <v>36.528322400000008</v>
      </c>
      <c r="BM69" s="7">
        <v>31.210461899999999</v>
      </c>
      <c r="BN69" s="42">
        <v>35.602961899999997</v>
      </c>
      <c r="BO69" s="60"/>
      <c r="BP69" s="91"/>
      <c r="BQ69" s="92"/>
      <c r="BR69" s="92"/>
      <c r="BS69" s="92"/>
      <c r="BT69" s="92"/>
      <c r="BU69" s="92"/>
      <c r="BV69" s="92"/>
      <c r="BW69" s="92"/>
      <c r="BX69" s="75">
        <v>2022</v>
      </c>
      <c r="BY69" s="90">
        <v>44593</v>
      </c>
      <c r="BZ69" s="78">
        <v>3.7708536221680586</v>
      </c>
      <c r="CA69" s="78">
        <v>3.5113836565991416</v>
      </c>
      <c r="CB69" s="78">
        <v>3.5498338549634738</v>
      </c>
      <c r="CC69" s="78">
        <v>3.490940824806493</v>
      </c>
      <c r="CD69" s="78">
        <v>3.5498338549634738</v>
      </c>
      <c r="CE69" s="78">
        <v>3.5406455526222316</v>
      </c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</row>
    <row r="70" spans="1:146" s="13" customFormat="1" x14ac:dyDescent="0.2">
      <c r="A70" s="8">
        <v>2022</v>
      </c>
      <c r="B70" s="39">
        <v>44621</v>
      </c>
      <c r="C70" s="39">
        <v>44651</v>
      </c>
      <c r="D70" s="40">
        <v>44621</v>
      </c>
      <c r="E70" s="95">
        <v>34.638309999999997</v>
      </c>
      <c r="F70" s="95">
        <v>32.35859</v>
      </c>
      <c r="G70" s="96">
        <v>32.218380000000003</v>
      </c>
      <c r="H70" s="97">
        <v>30.270689999999998</v>
      </c>
      <c r="I70" s="95">
        <v>32.1785</v>
      </c>
      <c r="J70" s="95">
        <v>29.97382</v>
      </c>
      <c r="K70" s="96">
        <v>38.04316</v>
      </c>
      <c r="L70" s="97">
        <v>36.178809999999999</v>
      </c>
      <c r="M70" s="95">
        <v>36.753300000000003</v>
      </c>
      <c r="N70" s="95">
        <v>35.681849999999997</v>
      </c>
      <c r="O70" s="96">
        <v>29.718380000000007</v>
      </c>
      <c r="P70" s="97">
        <v>27.770689999999998</v>
      </c>
      <c r="Q70" s="95">
        <v>32.218380000000003</v>
      </c>
      <c r="R70" s="95">
        <v>29.770689999999998</v>
      </c>
      <c r="S70" s="96">
        <v>34.218380000000003</v>
      </c>
      <c r="T70" s="97">
        <v>32.270690000000002</v>
      </c>
      <c r="U70" s="96">
        <v>34.279409999999999</v>
      </c>
      <c r="V70" s="97">
        <v>33.593490000000003</v>
      </c>
      <c r="W70" s="99">
        <v>3.4589199515470845</v>
      </c>
      <c r="X70" s="100">
        <v>3.567011200032931</v>
      </c>
      <c r="Y70" s="99">
        <v>3.3027881481786396</v>
      </c>
      <c r="Z70" s="100">
        <v>3.3268084256199391</v>
      </c>
      <c r="AA70" s="99">
        <v>3.0355657896802422</v>
      </c>
      <c r="AB70" s="100">
        <v>3.3988692579438364</v>
      </c>
      <c r="AC70" s="99">
        <v>3.2907780094579904</v>
      </c>
      <c r="AD70" s="100">
        <v>3.242737454575392</v>
      </c>
      <c r="AE70" s="99">
        <v>2.7503217670287583</v>
      </c>
      <c r="AF70" s="100">
        <v>3.60415316735339</v>
      </c>
      <c r="AG70" s="99">
        <v>3.4297141569852987</v>
      </c>
      <c r="AH70" s="100">
        <v>3.4054950325229449</v>
      </c>
      <c r="AI70" s="99">
        <v>3.4812119138837621</v>
      </c>
      <c r="AJ70" s="100">
        <v>3.3061698617005444</v>
      </c>
      <c r="AK70" s="3"/>
      <c r="AL70" s="16"/>
      <c r="AM70" s="16"/>
      <c r="AN70" s="16"/>
      <c r="AO70" s="16"/>
      <c r="AP70" s="16"/>
      <c r="AQ70" s="98">
        <v>44621</v>
      </c>
      <c r="AR70" s="6">
        <v>3.3638334272992303</v>
      </c>
      <c r="AS70" s="6">
        <v>3.3151847641269789</v>
      </c>
      <c r="AT70" s="6">
        <v>3.4918037242235522</v>
      </c>
      <c r="AU70" s="6">
        <v>3.4413045388772234</v>
      </c>
      <c r="AV70" s="6">
        <v>3.4030316136317458</v>
      </c>
      <c r="AW70" s="6"/>
      <c r="AX70" s="6">
        <v>3.398133598510598</v>
      </c>
      <c r="AY70" s="73">
        <v>3.3638334272992303</v>
      </c>
      <c r="AZ70" s="73">
        <v>3.4016536162362891</v>
      </c>
      <c r="BA70" s="73">
        <v>3.3831310875853458</v>
      </c>
      <c r="BB70" s="73">
        <v>3.1323295518805638</v>
      </c>
      <c r="BC70" s="73">
        <v>3.325904910874804</v>
      </c>
      <c r="BD70" s="73">
        <v>3.4022467359316315</v>
      </c>
      <c r="BE70" s="11"/>
      <c r="BF70" s="41">
        <v>33.658030399999994</v>
      </c>
      <c r="BG70" s="7">
        <v>31.380873299999998</v>
      </c>
      <c r="BH70" s="7">
        <v>31.2304876</v>
      </c>
      <c r="BI70" s="7">
        <v>36.292576499999996</v>
      </c>
      <c r="BJ70" s="7">
        <v>31.165873300000001</v>
      </c>
      <c r="BK70" s="7">
        <v>37.2414895</v>
      </c>
      <c r="BL70" s="7">
        <v>33.984464399999993</v>
      </c>
      <c r="BM70" s="7">
        <v>28.880873300000001</v>
      </c>
      <c r="BN70" s="42">
        <v>33.380873300000005</v>
      </c>
      <c r="BO70" s="60"/>
      <c r="BP70" s="91"/>
      <c r="BQ70" s="92"/>
      <c r="BR70" s="92"/>
      <c r="BS70" s="92"/>
      <c r="BT70" s="92"/>
      <c r="BU70" s="92"/>
      <c r="BV70" s="92"/>
      <c r="BW70" s="92"/>
      <c r="BX70" s="75">
        <v>2022</v>
      </c>
      <c r="BY70" s="90">
        <v>44621</v>
      </c>
      <c r="BZ70" s="78">
        <v>3.6472798108639157</v>
      </c>
      <c r="CA70" s="78">
        <v>3.1323295518805638</v>
      </c>
      <c r="CB70" s="78">
        <v>3.3787816860488005</v>
      </c>
      <c r="CC70" s="78">
        <v>3.3226491678211518</v>
      </c>
      <c r="CD70" s="78">
        <v>3.3787816860488005</v>
      </c>
      <c r="CE70" s="78">
        <v>3.1610079286537789</v>
      </c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</row>
    <row r="71" spans="1:146" s="13" customFormat="1" x14ac:dyDescent="0.2">
      <c r="A71" s="8">
        <v>2022</v>
      </c>
      <c r="B71" s="39">
        <v>44652</v>
      </c>
      <c r="C71" s="39">
        <v>44681</v>
      </c>
      <c r="D71" s="40">
        <v>44652</v>
      </c>
      <c r="E71" s="95">
        <v>31.219729999999998</v>
      </c>
      <c r="F71" s="95">
        <v>27.289660000000001</v>
      </c>
      <c r="G71" s="96">
        <v>28.687069999999999</v>
      </c>
      <c r="H71" s="97">
        <v>26.687270000000002</v>
      </c>
      <c r="I71" s="95">
        <v>28.820160000000001</v>
      </c>
      <c r="J71" s="95">
        <v>25.044840000000001</v>
      </c>
      <c r="K71" s="96">
        <v>31.399480000000001</v>
      </c>
      <c r="L71" s="97">
        <v>28.898790000000002</v>
      </c>
      <c r="M71" s="95">
        <v>28.698499999999999</v>
      </c>
      <c r="N71" s="95">
        <v>24.541370000000001</v>
      </c>
      <c r="O71" s="96">
        <v>26.687069999999999</v>
      </c>
      <c r="P71" s="97">
        <v>24.687270000000002</v>
      </c>
      <c r="Q71" s="95">
        <v>27.187069999999999</v>
      </c>
      <c r="R71" s="95">
        <v>25.937270000000002</v>
      </c>
      <c r="S71" s="96">
        <v>30.687069999999999</v>
      </c>
      <c r="T71" s="97">
        <v>28.687270000000002</v>
      </c>
      <c r="U71" s="96">
        <v>30.123629999999999</v>
      </c>
      <c r="V71" s="97">
        <v>30.63166</v>
      </c>
      <c r="W71" s="99">
        <v>3.3388185643405883</v>
      </c>
      <c r="X71" s="100">
        <v>3.4469098128264353</v>
      </c>
      <c r="Y71" s="99">
        <v>3.1826867609721439</v>
      </c>
      <c r="Z71" s="100">
        <v>3.1946968996927936</v>
      </c>
      <c r="AA71" s="99">
        <v>2.9446722566461361</v>
      </c>
      <c r="AB71" s="100">
        <v>3.2667577320166914</v>
      </c>
      <c r="AC71" s="99">
        <v>3.1946968996927936</v>
      </c>
      <c r="AD71" s="100">
        <v>3.0745955124862974</v>
      </c>
      <c r="AE71" s="99">
        <v>2.4500682990125182</v>
      </c>
      <c r="AF71" s="100">
        <v>3.4860739331399766</v>
      </c>
      <c r="AG71" s="99">
        <v>3.2986397288245506</v>
      </c>
      <c r="AH71" s="100">
        <v>3.2770645686155806</v>
      </c>
      <c r="AI71" s="99">
        <v>3.3111502463662288</v>
      </c>
      <c r="AJ71" s="100">
        <v>3.2122155271313373</v>
      </c>
      <c r="AK71" s="3"/>
      <c r="AL71" s="16"/>
      <c r="AM71" s="16"/>
      <c r="AN71" s="16"/>
      <c r="AO71" s="16"/>
      <c r="AP71" s="16"/>
      <c r="AQ71" s="98">
        <v>44652</v>
      </c>
      <c r="AR71" s="6">
        <v>3.2665361009547271</v>
      </c>
      <c r="AS71" s="6">
        <v>3.1449144430240983</v>
      </c>
      <c r="AT71" s="6">
        <v>3.3908053535308937</v>
      </c>
      <c r="AU71" s="6">
        <v>3.2645573901650708</v>
      </c>
      <c r="AV71" s="6">
        <v>3.2667033219186976</v>
      </c>
      <c r="AW71" s="6"/>
      <c r="AX71" s="6">
        <v>3.263367174021008</v>
      </c>
      <c r="AY71" s="73">
        <v>3.2665361009547271</v>
      </c>
      <c r="AZ71" s="73">
        <v>3.2694965278313455</v>
      </c>
      <c r="BA71" s="73">
        <v>3.2467652099791184</v>
      </c>
      <c r="BB71" s="73">
        <v>3.0391913891240252</v>
      </c>
      <c r="BC71" s="73">
        <v>3.1917810663651114</v>
      </c>
      <c r="BD71" s="73">
        <v>3.269538020786332</v>
      </c>
      <c r="BE71" s="11"/>
      <c r="BF71" s="41">
        <v>29.529799899999997</v>
      </c>
      <c r="BG71" s="7">
        <v>27.827155999999999</v>
      </c>
      <c r="BH71" s="7">
        <v>27.1967724</v>
      </c>
      <c r="BI71" s="7">
        <v>26.910934099999999</v>
      </c>
      <c r="BJ71" s="7">
        <v>26.649656</v>
      </c>
      <c r="BK71" s="7">
        <v>30.324183300000001</v>
      </c>
      <c r="BL71" s="7">
        <v>30.342082899999998</v>
      </c>
      <c r="BM71" s="7">
        <v>25.827155999999999</v>
      </c>
      <c r="BN71" s="42">
        <v>29.827155999999995</v>
      </c>
      <c r="BO71" s="60"/>
      <c r="BP71" s="91"/>
      <c r="BQ71" s="92"/>
      <c r="BR71" s="92"/>
      <c r="BS71" s="92"/>
      <c r="BT71" s="92"/>
      <c r="BU71" s="92"/>
      <c r="BV71" s="92"/>
      <c r="BW71" s="92"/>
      <c r="BX71" s="75">
        <v>2022</v>
      </c>
      <c r="BY71" s="90">
        <v>44652</v>
      </c>
      <c r="BZ71" s="78">
        <v>3.5237059995597737</v>
      </c>
      <c r="CA71" s="78">
        <v>3.0391913891240252</v>
      </c>
      <c r="CB71" s="78">
        <v>3.2424575403239175</v>
      </c>
      <c r="CC71" s="78">
        <v>3.1885250785639379</v>
      </c>
      <c r="CD71" s="78">
        <v>3.2424575403239175</v>
      </c>
      <c r="CE71" s="78">
        <v>3.0677263881836372</v>
      </c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</row>
    <row r="72" spans="1:146" s="13" customFormat="1" x14ac:dyDescent="0.2">
      <c r="A72" s="8">
        <v>2022</v>
      </c>
      <c r="B72" s="39">
        <v>44682</v>
      </c>
      <c r="C72" s="39">
        <v>44712</v>
      </c>
      <c r="D72" s="40">
        <v>44682</v>
      </c>
      <c r="E72" s="95">
        <v>28.107839999999999</v>
      </c>
      <c r="F72" s="95">
        <v>22.457139999999999</v>
      </c>
      <c r="G72" s="96">
        <v>27.839500000000001</v>
      </c>
      <c r="H72" s="97">
        <v>25.17388</v>
      </c>
      <c r="I72" s="95">
        <v>25.64086</v>
      </c>
      <c r="J72" s="95">
        <v>20.051079999999999</v>
      </c>
      <c r="K72" s="96">
        <v>32.020499999999998</v>
      </c>
      <c r="L72" s="97">
        <v>26.73096</v>
      </c>
      <c r="M72" s="95">
        <v>28.851520000000001</v>
      </c>
      <c r="N72" s="95">
        <v>22.603960000000001</v>
      </c>
      <c r="O72" s="96">
        <v>26.839500000000001</v>
      </c>
      <c r="P72" s="97">
        <v>23.17388</v>
      </c>
      <c r="Q72" s="95">
        <v>27.839500000000001</v>
      </c>
      <c r="R72" s="95">
        <v>25.17388</v>
      </c>
      <c r="S72" s="96">
        <v>29.839500000000001</v>
      </c>
      <c r="T72" s="97">
        <v>26.92388</v>
      </c>
      <c r="U72" s="96">
        <v>29.014140000000001</v>
      </c>
      <c r="V72" s="97">
        <v>26.355539999999998</v>
      </c>
      <c r="W72" s="99">
        <v>3.242737454575392</v>
      </c>
      <c r="X72" s="100">
        <v>3.3388185643405883</v>
      </c>
      <c r="Y72" s="99">
        <v>3.0866056512069466</v>
      </c>
      <c r="Z72" s="100">
        <v>3.0745955124862974</v>
      </c>
      <c r="AA72" s="99">
        <v>2.905081479350303</v>
      </c>
      <c r="AB72" s="100">
        <v>3.1466563448101952</v>
      </c>
      <c r="AC72" s="99">
        <v>3.0625853737656477</v>
      </c>
      <c r="AD72" s="100">
        <v>2.8584130155146044</v>
      </c>
      <c r="AE72" s="99">
        <v>2.3780074666886204</v>
      </c>
      <c r="AF72" s="100">
        <v>3.3602683420990882</v>
      </c>
      <c r="AG72" s="99">
        <v>3.1757481486526946</v>
      </c>
      <c r="AH72" s="100">
        <v>3.155295307933335</v>
      </c>
      <c r="AI72" s="99">
        <v>3.078954113471366</v>
      </c>
      <c r="AJ72" s="100">
        <v>3.0794529267696813</v>
      </c>
      <c r="AK72" s="3"/>
      <c r="AL72" s="16"/>
      <c r="AM72" s="16"/>
      <c r="AN72" s="16"/>
      <c r="AO72" s="16"/>
      <c r="AP72" s="16"/>
      <c r="AQ72" s="98">
        <v>44682</v>
      </c>
      <c r="AR72" s="6">
        <v>3.1327522772310354</v>
      </c>
      <c r="AS72" s="6">
        <v>2.9259954587489663</v>
      </c>
      <c r="AT72" s="6">
        <v>3.2519325938284886</v>
      </c>
      <c r="AU72" s="6">
        <v>3.037311056106589</v>
      </c>
      <c r="AV72" s="6">
        <v>3.08699784647877</v>
      </c>
      <c r="AW72" s="6"/>
      <c r="AX72" s="6">
        <v>3.1408522426668344</v>
      </c>
      <c r="AY72" s="73">
        <v>3.1327522772310354</v>
      </c>
      <c r="AZ72" s="73">
        <v>3.1493537201904869</v>
      </c>
      <c r="BA72" s="73">
        <v>3.1243985724798962</v>
      </c>
      <c r="BB72" s="73">
        <v>2.998622911517884</v>
      </c>
      <c r="BC72" s="73">
        <v>3.0714262961746392</v>
      </c>
      <c r="BD72" s="73">
        <v>3.1488937342906054</v>
      </c>
      <c r="BE72" s="11"/>
      <c r="BF72" s="41">
        <v>25.678038999999998</v>
      </c>
      <c r="BG72" s="7">
        <v>26.693283399999999</v>
      </c>
      <c r="BH72" s="7">
        <v>23.2372546</v>
      </c>
      <c r="BI72" s="7">
        <v>26.165069199999998</v>
      </c>
      <c r="BJ72" s="7">
        <v>26.693283399999999</v>
      </c>
      <c r="BK72" s="7">
        <v>29.745997799999998</v>
      </c>
      <c r="BL72" s="7">
        <v>27.870941999999999</v>
      </c>
      <c r="BM72" s="7">
        <v>25.263283399999999</v>
      </c>
      <c r="BN72" s="42">
        <v>28.585783399999997</v>
      </c>
      <c r="BO72" s="60"/>
      <c r="BP72" s="91"/>
      <c r="BQ72" s="92"/>
      <c r="BR72" s="92"/>
      <c r="BS72" s="92"/>
      <c r="BT72" s="92"/>
      <c r="BU72" s="92"/>
      <c r="BV72" s="92"/>
      <c r="BW72" s="92"/>
      <c r="BX72" s="75">
        <v>2022</v>
      </c>
      <c r="BY72" s="90">
        <v>44682</v>
      </c>
      <c r="BZ72" s="78">
        <v>3.4248469505164594</v>
      </c>
      <c r="CA72" s="78">
        <v>2.998622911517884</v>
      </c>
      <c r="CB72" s="78">
        <v>3.1201283505358548</v>
      </c>
      <c r="CC72" s="78">
        <v>3.0681700887515793</v>
      </c>
      <c r="CD72" s="78">
        <v>3.1201283505358548</v>
      </c>
      <c r="CE72" s="78">
        <v>3.0270954591033488</v>
      </c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</row>
    <row r="73" spans="1:146" s="13" customFormat="1" x14ac:dyDescent="0.2">
      <c r="A73" s="8">
        <v>2022</v>
      </c>
      <c r="B73" s="39">
        <v>44713</v>
      </c>
      <c r="C73" s="39">
        <v>44742</v>
      </c>
      <c r="D73" s="40">
        <v>44713</v>
      </c>
      <c r="E73" s="95">
        <v>33.53069</v>
      </c>
      <c r="F73" s="95">
        <v>25.922409999999999</v>
      </c>
      <c r="G73" s="96">
        <v>35.468380000000003</v>
      </c>
      <c r="H73" s="97">
        <v>29.02102</v>
      </c>
      <c r="I73" s="95">
        <v>31.116209999999999</v>
      </c>
      <c r="J73" s="95">
        <v>23.446899999999999</v>
      </c>
      <c r="K73" s="96">
        <v>37.604480000000002</v>
      </c>
      <c r="L73" s="97">
        <v>30.593440000000001</v>
      </c>
      <c r="M73" s="95">
        <v>35.680399999999999</v>
      </c>
      <c r="N73" s="95">
        <v>27.259419999999999</v>
      </c>
      <c r="O73" s="96">
        <v>35.468380000000003</v>
      </c>
      <c r="P73" s="97">
        <v>27.52102</v>
      </c>
      <c r="Q73" s="95">
        <v>34.718380000000003</v>
      </c>
      <c r="R73" s="95">
        <v>28.52102</v>
      </c>
      <c r="S73" s="96">
        <v>37.968380000000003</v>
      </c>
      <c r="T73" s="97">
        <v>31.27102</v>
      </c>
      <c r="U73" s="96">
        <v>35.032890000000002</v>
      </c>
      <c r="V73" s="97">
        <v>29.433309999999999</v>
      </c>
      <c r="W73" s="99">
        <v>3.4589199515470845</v>
      </c>
      <c r="X73" s="100">
        <v>3.5550010613122813</v>
      </c>
      <c r="Y73" s="99">
        <v>3.3147982868992889</v>
      </c>
      <c r="Z73" s="100">
        <v>3.2667577320166914</v>
      </c>
      <c r="AA73" s="99">
        <v>3.0887089278235016</v>
      </c>
      <c r="AB73" s="100">
        <v>3.3268084256199391</v>
      </c>
      <c r="AC73" s="99">
        <v>3.2307273158547423</v>
      </c>
      <c r="AD73" s="100">
        <v>3.0385650963243482</v>
      </c>
      <c r="AE73" s="99">
        <v>2.5581595474983643</v>
      </c>
      <c r="AF73" s="100">
        <v>3.5678645294030762</v>
      </c>
      <c r="AG73" s="99">
        <v>3.3737037678468305</v>
      </c>
      <c r="AH73" s="100">
        <v>3.3518708980867471</v>
      </c>
      <c r="AI73" s="99">
        <v>3.2729563400887702</v>
      </c>
      <c r="AJ73" s="100">
        <v>3.2482843442359539</v>
      </c>
      <c r="AK73" s="3"/>
      <c r="AL73" s="16"/>
      <c r="AM73" s="16"/>
      <c r="AN73" s="16"/>
      <c r="AO73" s="16"/>
      <c r="AP73" s="16"/>
      <c r="AQ73" s="98">
        <v>44713</v>
      </c>
      <c r="AR73" s="6">
        <v>3.3030225983339156</v>
      </c>
      <c r="AS73" s="6">
        <v>3.1084279456449093</v>
      </c>
      <c r="AT73" s="6">
        <v>3.4286797425406408</v>
      </c>
      <c r="AU73" s="6">
        <v>3.2266830011553234</v>
      </c>
      <c r="AV73" s="6">
        <v>3.2667033219186976</v>
      </c>
      <c r="AW73" s="6"/>
      <c r="AX73" s="6">
        <v>3.3368761328335119</v>
      </c>
      <c r="AY73" s="73">
        <v>3.3030225983339156</v>
      </c>
      <c r="AZ73" s="73">
        <v>3.3295679316517743</v>
      </c>
      <c r="BA73" s="73">
        <v>3.3196258519213622</v>
      </c>
      <c r="BB73" s="73">
        <v>3.1867850679613707</v>
      </c>
      <c r="BC73" s="73">
        <v>3.2634437842112631</v>
      </c>
      <c r="BD73" s="73">
        <v>3.3419245926837684</v>
      </c>
      <c r="BE73" s="11"/>
      <c r="BF73" s="41">
        <v>30.259129599999994</v>
      </c>
      <c r="BG73" s="7">
        <v>32.696015199999998</v>
      </c>
      <c r="BH73" s="7">
        <v>27.818406699999997</v>
      </c>
      <c r="BI73" s="7">
        <v>32.059378599999995</v>
      </c>
      <c r="BJ73" s="7">
        <v>32.0535152</v>
      </c>
      <c r="BK73" s="7">
        <v>34.5897328</v>
      </c>
      <c r="BL73" s="7">
        <v>32.625070600000001</v>
      </c>
      <c r="BM73" s="7">
        <v>32.051015199999995</v>
      </c>
      <c r="BN73" s="42">
        <v>35.088515200000003</v>
      </c>
      <c r="BO73" s="60"/>
      <c r="BP73" s="91"/>
      <c r="BQ73" s="92"/>
      <c r="BR73" s="92"/>
      <c r="BS73" s="92"/>
      <c r="BT73" s="92"/>
      <c r="BU73" s="92"/>
      <c r="BV73" s="92"/>
      <c r="BW73" s="92"/>
      <c r="BX73" s="75">
        <v>2022</v>
      </c>
      <c r="BY73" s="90">
        <v>44713</v>
      </c>
      <c r="BZ73" s="78">
        <v>3.6596371919943298</v>
      </c>
      <c r="CA73" s="78">
        <v>3.1867850679613707</v>
      </c>
      <c r="CB73" s="78">
        <v>3.3152958848137666</v>
      </c>
      <c r="CC73" s="78">
        <v>3.2601879271793246</v>
      </c>
      <c r="CD73" s="78">
        <v>3.3152958848137666</v>
      </c>
      <c r="CE73" s="78">
        <v>3.2155472740388973</v>
      </c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</row>
    <row r="74" spans="1:146" s="13" customFormat="1" x14ac:dyDescent="0.2">
      <c r="A74" s="8">
        <v>2022</v>
      </c>
      <c r="B74" s="39">
        <v>44743</v>
      </c>
      <c r="C74" s="39">
        <v>44773</v>
      </c>
      <c r="D74" s="40">
        <v>44743</v>
      </c>
      <c r="E74" s="95">
        <v>40.090870000000002</v>
      </c>
      <c r="F74" s="95">
        <v>35.079599999999999</v>
      </c>
      <c r="G74" s="96">
        <v>40.603729999999999</v>
      </c>
      <c r="H74" s="97">
        <v>35.190689999999996</v>
      </c>
      <c r="I74" s="95">
        <v>38.25676</v>
      </c>
      <c r="J74" s="95">
        <v>32.832979999999999</v>
      </c>
      <c r="K74" s="96">
        <v>41.04739</v>
      </c>
      <c r="L74" s="97">
        <v>37.327150000000003</v>
      </c>
      <c r="M74" s="95">
        <v>41.004060000000003</v>
      </c>
      <c r="N74" s="95">
        <v>37.332529999999998</v>
      </c>
      <c r="O74" s="96">
        <v>45.353729999999999</v>
      </c>
      <c r="P74" s="97">
        <v>36.190689999999989</v>
      </c>
      <c r="Q74" s="95">
        <v>45.603729999999999</v>
      </c>
      <c r="R74" s="95">
        <v>36.190689999999989</v>
      </c>
      <c r="S74" s="96">
        <v>44.603729999999999</v>
      </c>
      <c r="T74" s="97">
        <v>37.690689999999989</v>
      </c>
      <c r="U74" s="96">
        <v>40.088969999999996</v>
      </c>
      <c r="V74" s="97">
        <v>38.834500000000006</v>
      </c>
      <c r="W74" s="99">
        <v>3.4949503677090337</v>
      </c>
      <c r="X74" s="100">
        <v>3.5910314774742305</v>
      </c>
      <c r="Y74" s="99">
        <v>3.3147982868992889</v>
      </c>
      <c r="Z74" s="100">
        <v>3.2907780094579904</v>
      </c>
      <c r="AA74" s="99">
        <v>3.1382406345224707</v>
      </c>
      <c r="AB74" s="100">
        <v>3.3868591192231867</v>
      </c>
      <c r="AC74" s="99">
        <v>3.3027881481786396</v>
      </c>
      <c r="AD74" s="100">
        <v>3.0745955124862974</v>
      </c>
      <c r="AE74" s="99">
        <v>2.5701696862190144</v>
      </c>
      <c r="AF74" s="100">
        <v>3.5897512643316096</v>
      </c>
      <c r="AG74" s="99">
        <v>3.3976117331864146</v>
      </c>
      <c r="AH74" s="100">
        <v>3.3752779590449129</v>
      </c>
      <c r="AI74" s="99">
        <v>3.3084428747675574</v>
      </c>
      <c r="AJ74" s="100">
        <v>3.3201858944290539</v>
      </c>
      <c r="AK74" s="3"/>
      <c r="AL74" s="16"/>
      <c r="AM74" s="16"/>
      <c r="AN74" s="16"/>
      <c r="AO74" s="16"/>
      <c r="AP74" s="16"/>
      <c r="AQ74" s="98">
        <v>44743</v>
      </c>
      <c r="AR74" s="6">
        <v>3.3759955930922927</v>
      </c>
      <c r="AS74" s="6">
        <v>3.1449144430240983</v>
      </c>
      <c r="AT74" s="6">
        <v>3.5044285205601344</v>
      </c>
      <c r="AU74" s="6">
        <v>3.2645573901650708</v>
      </c>
      <c r="AV74" s="6">
        <v>3.3224739867103992</v>
      </c>
      <c r="AW74" s="6"/>
      <c r="AX74" s="6">
        <v>3.3613791191043463</v>
      </c>
      <c r="AY74" s="73">
        <v>3.3759955930922927</v>
      </c>
      <c r="AZ74" s="73">
        <v>3.3896393354722032</v>
      </c>
      <c r="BA74" s="73">
        <v>3.3443859463161414</v>
      </c>
      <c r="BB74" s="73">
        <v>3.2375399677451284</v>
      </c>
      <c r="BC74" s="73">
        <v>3.2877967903220746</v>
      </c>
      <c r="BD74" s="73">
        <v>3.3660534499829136</v>
      </c>
      <c r="BE74" s="11"/>
      <c r="BF74" s="41">
        <v>37.936023899999995</v>
      </c>
      <c r="BG74" s="7">
        <v>38.276122799999996</v>
      </c>
      <c r="BH74" s="7">
        <v>35.924534599999994</v>
      </c>
      <c r="BI74" s="7">
        <v>39.425302099999996</v>
      </c>
      <c r="BJ74" s="7">
        <v>41.55612279999999</v>
      </c>
      <c r="BK74" s="7">
        <v>39.4476868</v>
      </c>
      <c r="BL74" s="7">
        <v>39.549547899999993</v>
      </c>
      <c r="BM74" s="7">
        <v>41.413622799999992</v>
      </c>
      <c r="BN74" s="42">
        <v>41.631122799999993</v>
      </c>
      <c r="BO74" s="60"/>
      <c r="BP74" s="91"/>
      <c r="BQ74" s="92"/>
      <c r="BR74" s="92"/>
      <c r="BS74" s="92"/>
      <c r="BT74" s="92"/>
      <c r="BU74" s="92"/>
      <c r="BV74" s="92"/>
      <c r="BW74" s="92"/>
      <c r="BX74" s="75">
        <v>2022</v>
      </c>
      <c r="BY74" s="90">
        <v>44743</v>
      </c>
      <c r="BZ74" s="78">
        <v>3.6596371919943298</v>
      </c>
      <c r="CA74" s="78">
        <v>3.2375399677451284</v>
      </c>
      <c r="CB74" s="78">
        <v>3.3400484019073948</v>
      </c>
      <c r="CC74" s="78">
        <v>3.2845409777291987</v>
      </c>
      <c r="CD74" s="78">
        <v>3.3400484019073948</v>
      </c>
      <c r="CE74" s="78">
        <v>3.2663803063654253</v>
      </c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</row>
    <row r="75" spans="1:146" s="13" customFormat="1" x14ac:dyDescent="0.2">
      <c r="A75" s="8">
        <v>2022</v>
      </c>
      <c r="B75" s="39">
        <v>44774</v>
      </c>
      <c r="C75" s="39">
        <v>44804</v>
      </c>
      <c r="D75" s="40">
        <v>44774</v>
      </c>
      <c r="E75" s="95">
        <v>41.441079999999999</v>
      </c>
      <c r="F75" s="95">
        <v>34.260429999999999</v>
      </c>
      <c r="G75" s="96">
        <v>40.928809999999999</v>
      </c>
      <c r="H75" s="97">
        <v>35.026209999999999</v>
      </c>
      <c r="I75" s="95">
        <v>40.374569999999999</v>
      </c>
      <c r="J75" s="95">
        <v>33.447110000000002</v>
      </c>
      <c r="K75" s="96">
        <v>42.896999999999998</v>
      </c>
      <c r="L75" s="97">
        <v>37.681049999999999</v>
      </c>
      <c r="M75" s="95">
        <v>42.874409999999997</v>
      </c>
      <c r="N75" s="95">
        <v>37.681609999999999</v>
      </c>
      <c r="O75" s="96">
        <v>45.428809999999999</v>
      </c>
      <c r="P75" s="97">
        <v>36.026209999999999</v>
      </c>
      <c r="Q75" s="95">
        <v>45.428809999999999</v>
      </c>
      <c r="R75" s="95">
        <v>36.026209999999999</v>
      </c>
      <c r="S75" s="96">
        <v>44.678809999999999</v>
      </c>
      <c r="T75" s="97">
        <v>37.526209999999999</v>
      </c>
      <c r="U75" s="96">
        <v>40.415779999999998</v>
      </c>
      <c r="V75" s="97">
        <v>34.999329999999993</v>
      </c>
      <c r="W75" s="99">
        <v>3.5189706451503326</v>
      </c>
      <c r="X75" s="100">
        <v>3.6390720323568284</v>
      </c>
      <c r="Y75" s="99">
        <v>3.3388185643405883</v>
      </c>
      <c r="Z75" s="100">
        <v>3.3268084256199391</v>
      </c>
      <c r="AA75" s="99">
        <v>3.1946325855970361</v>
      </c>
      <c r="AB75" s="100">
        <v>3.4228895353851359</v>
      </c>
      <c r="AC75" s="99">
        <v>3.3268084256199391</v>
      </c>
      <c r="AD75" s="100">
        <v>3.1706766222514942</v>
      </c>
      <c r="AE75" s="99">
        <v>2.6182102411016128</v>
      </c>
      <c r="AF75" s="100">
        <v>3.6265602436892705</v>
      </c>
      <c r="AG75" s="99">
        <v>3.4342731303342124</v>
      </c>
      <c r="AH75" s="100">
        <v>3.4116308342607242</v>
      </c>
      <c r="AI75" s="99">
        <v>3.4117528612987149</v>
      </c>
      <c r="AJ75" s="100">
        <v>3.3439970886070909</v>
      </c>
      <c r="AK75" s="3"/>
      <c r="AL75" s="16"/>
      <c r="AM75" s="16"/>
      <c r="AN75" s="16"/>
      <c r="AO75" s="16"/>
      <c r="AP75" s="16"/>
      <c r="AQ75" s="98">
        <v>44774</v>
      </c>
      <c r="AR75" s="6">
        <v>3.4003199246784188</v>
      </c>
      <c r="AS75" s="6">
        <v>3.2422117693686014</v>
      </c>
      <c r="AT75" s="6">
        <v>3.5296781132332993</v>
      </c>
      <c r="AU75" s="6">
        <v>3.3655557608577293</v>
      </c>
      <c r="AV75" s="6">
        <v>3.3844413920345122</v>
      </c>
      <c r="AW75" s="6"/>
      <c r="AX75" s="6">
        <v>3.398133598510598</v>
      </c>
      <c r="AY75" s="73">
        <v>3.4003199246784188</v>
      </c>
      <c r="AZ75" s="73">
        <v>3.425682177764461</v>
      </c>
      <c r="BA75" s="73">
        <v>3.3811803047555409</v>
      </c>
      <c r="BB75" s="73">
        <v>3.2953245266902718</v>
      </c>
      <c r="BC75" s="73">
        <v>3.323986201462084</v>
      </c>
      <c r="BD75" s="73">
        <v>3.4022467359316315</v>
      </c>
      <c r="BE75" s="11"/>
      <c r="BF75" s="41">
        <v>38.353400499999999</v>
      </c>
      <c r="BG75" s="7">
        <v>38.390691999999994</v>
      </c>
      <c r="BH75" s="7">
        <v>37.3957622</v>
      </c>
      <c r="BI75" s="7">
        <v>40.641505999999993</v>
      </c>
      <c r="BJ75" s="7">
        <v>41.385691999999992</v>
      </c>
      <c r="BK75" s="7">
        <v>40.654141499999994</v>
      </c>
      <c r="BL75" s="7">
        <v>38.086706499999991</v>
      </c>
      <c r="BM75" s="7">
        <v>41.385691999999992</v>
      </c>
      <c r="BN75" s="42">
        <v>41.603191999999993</v>
      </c>
      <c r="BO75" s="60"/>
      <c r="BP75" s="91"/>
      <c r="BQ75" s="92"/>
      <c r="BR75" s="92"/>
      <c r="BS75" s="92"/>
      <c r="BT75" s="92"/>
      <c r="BU75" s="92"/>
      <c r="BV75" s="92"/>
      <c r="BW75" s="92"/>
      <c r="BX75" s="75">
        <v>2022</v>
      </c>
      <c r="BY75" s="90">
        <v>44774</v>
      </c>
      <c r="BZ75" s="78">
        <v>3.6843519542551584</v>
      </c>
      <c r="CA75" s="78">
        <v>3.2953245266902718</v>
      </c>
      <c r="CB75" s="78">
        <v>3.3768315002146592</v>
      </c>
      <c r="CC75" s="78">
        <v>3.3207304549071943</v>
      </c>
      <c r="CD75" s="78">
        <v>3.3768315002146592</v>
      </c>
      <c r="CE75" s="78">
        <v>3.3242538193729843</v>
      </c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</row>
    <row r="76" spans="1:146" s="13" customFormat="1" x14ac:dyDescent="0.2">
      <c r="A76" s="8">
        <v>2022</v>
      </c>
      <c r="B76" s="39">
        <v>44805</v>
      </c>
      <c r="C76" s="39">
        <v>44834</v>
      </c>
      <c r="D76" s="40">
        <v>44805</v>
      </c>
      <c r="E76" s="95">
        <v>39.595529999999997</v>
      </c>
      <c r="F76" s="95">
        <v>34.070650000000001</v>
      </c>
      <c r="G76" s="96">
        <v>39.449840000000002</v>
      </c>
      <c r="H76" s="97">
        <v>34.308900000000001</v>
      </c>
      <c r="I76" s="95">
        <v>40.588209999999997</v>
      </c>
      <c r="J76" s="95">
        <v>34.16413</v>
      </c>
      <c r="K76" s="96">
        <v>44.311970000000002</v>
      </c>
      <c r="L76" s="97">
        <v>39.138919999999999</v>
      </c>
      <c r="M76" s="95">
        <v>43.476140000000001</v>
      </c>
      <c r="N76" s="95">
        <v>38.595100000000002</v>
      </c>
      <c r="O76" s="96">
        <v>42.949840000000002</v>
      </c>
      <c r="P76" s="97">
        <v>32.308900000000001</v>
      </c>
      <c r="Q76" s="95">
        <v>42.449840000000002</v>
      </c>
      <c r="R76" s="95">
        <v>32.808900000000001</v>
      </c>
      <c r="S76" s="96">
        <v>42.449840000000002</v>
      </c>
      <c r="T76" s="97">
        <v>36.558900000000001</v>
      </c>
      <c r="U76" s="96">
        <v>37.960229999999996</v>
      </c>
      <c r="V76" s="97">
        <v>34.234450000000002</v>
      </c>
      <c r="W76" s="99">
        <v>3.5429909225916321</v>
      </c>
      <c r="X76" s="100">
        <v>3.6751024485187775</v>
      </c>
      <c r="Y76" s="99">
        <v>3.3748489805025375</v>
      </c>
      <c r="Z76" s="100">
        <v>3.3748489805025375</v>
      </c>
      <c r="AA76" s="99">
        <v>3.2293562670820108</v>
      </c>
      <c r="AB76" s="100">
        <v>3.4589199515470845</v>
      </c>
      <c r="AC76" s="99">
        <v>3.3388185643405883</v>
      </c>
      <c r="AD76" s="100">
        <v>3.2787678707373407</v>
      </c>
      <c r="AE76" s="99">
        <v>2.7503217670287583</v>
      </c>
      <c r="AF76" s="100">
        <v>3.6785213719538605</v>
      </c>
      <c r="AG76" s="99">
        <v>3.4837939243118279</v>
      </c>
      <c r="AH76" s="100">
        <v>3.4607478785060164</v>
      </c>
      <c r="AI76" s="99">
        <v>3.5270372088665805</v>
      </c>
      <c r="AJ76" s="100">
        <v>3.356025421505815</v>
      </c>
      <c r="AK76" s="3"/>
      <c r="AL76" s="16"/>
      <c r="AM76" s="16"/>
      <c r="AN76" s="16"/>
      <c r="AO76" s="16"/>
      <c r="AP76" s="16"/>
      <c r="AQ76" s="98">
        <v>44805</v>
      </c>
      <c r="AR76" s="6">
        <v>3.4124820904714812</v>
      </c>
      <c r="AS76" s="6">
        <v>3.3516712615061675</v>
      </c>
      <c r="AT76" s="6">
        <v>3.542302909569881</v>
      </c>
      <c r="AU76" s="6">
        <v>3.47917892788697</v>
      </c>
      <c r="AV76" s="6">
        <v>3.4464087973586253</v>
      </c>
      <c r="AW76" s="6"/>
      <c r="AX76" s="6">
        <v>3.4471395710522676</v>
      </c>
      <c r="AY76" s="73">
        <v>3.4124820904714812</v>
      </c>
      <c r="AZ76" s="73">
        <v>3.4617250200567184</v>
      </c>
      <c r="BA76" s="73">
        <v>3.429978015195994</v>
      </c>
      <c r="BB76" s="73">
        <v>3.3309057148089054</v>
      </c>
      <c r="BC76" s="73">
        <v>3.3719816138220846</v>
      </c>
      <c r="BD76" s="73">
        <v>3.4505044505299223</v>
      </c>
      <c r="BE76" s="11"/>
      <c r="BF76" s="41">
        <v>37.219831599999992</v>
      </c>
      <c r="BG76" s="7">
        <v>37.239235800000003</v>
      </c>
      <c r="BH76" s="7">
        <v>37.825855599999997</v>
      </c>
      <c r="BI76" s="7">
        <v>41.377292799999999</v>
      </c>
      <c r="BJ76" s="7">
        <v>38.304235800000001</v>
      </c>
      <c r="BK76" s="7">
        <v>42.0875585</v>
      </c>
      <c r="BL76" s="7">
        <v>36.358144599999996</v>
      </c>
      <c r="BM76" s="7">
        <v>38.374235800000001</v>
      </c>
      <c r="BN76" s="42">
        <v>39.916735799999998</v>
      </c>
      <c r="BO76" s="60"/>
      <c r="BP76" s="91"/>
      <c r="BQ76" s="92"/>
      <c r="BR76" s="92"/>
      <c r="BS76" s="92"/>
      <c r="BT76" s="92"/>
      <c r="BU76" s="92"/>
      <c r="BV76" s="92"/>
      <c r="BW76" s="92"/>
      <c r="BX76" s="75">
        <v>2022</v>
      </c>
      <c r="BY76" s="90">
        <v>44805</v>
      </c>
      <c r="BZ76" s="78">
        <v>3.7214240976464015</v>
      </c>
      <c r="CA76" s="78">
        <v>3.3309057148089054</v>
      </c>
      <c r="CB76" s="78">
        <v>3.4256142771519684</v>
      </c>
      <c r="CC76" s="78">
        <v>3.3687259548486264</v>
      </c>
      <c r="CD76" s="78">
        <v>3.4256142771519684</v>
      </c>
      <c r="CE76" s="78">
        <v>3.3598897814881061</v>
      </c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</row>
    <row r="77" spans="1:146" s="13" customFormat="1" x14ac:dyDescent="0.2">
      <c r="A77" s="8">
        <v>2022</v>
      </c>
      <c r="B77" s="39">
        <v>44835</v>
      </c>
      <c r="C77" s="39">
        <v>44865</v>
      </c>
      <c r="D77" s="40">
        <v>44835</v>
      </c>
      <c r="E77" s="95">
        <v>37.337449999999997</v>
      </c>
      <c r="F77" s="95">
        <v>32.468229999999998</v>
      </c>
      <c r="G77" s="96">
        <v>35.187399999999997</v>
      </c>
      <c r="H77" s="97">
        <v>32.118810000000003</v>
      </c>
      <c r="I77" s="95">
        <v>37.816899999999997</v>
      </c>
      <c r="J77" s="95">
        <v>32.572249999999997</v>
      </c>
      <c r="K77" s="96">
        <v>41.124290000000002</v>
      </c>
      <c r="L77" s="97">
        <v>38.10004</v>
      </c>
      <c r="M77" s="95">
        <v>40.755070000000003</v>
      </c>
      <c r="N77" s="95">
        <v>37.969149999999999</v>
      </c>
      <c r="O77" s="96">
        <v>35.187399999999997</v>
      </c>
      <c r="P77" s="97">
        <v>30.118810000000003</v>
      </c>
      <c r="Q77" s="95">
        <v>34.687399999999997</v>
      </c>
      <c r="R77" s="95">
        <v>31.618810000000003</v>
      </c>
      <c r="S77" s="96">
        <v>37.187399999999997</v>
      </c>
      <c r="T77" s="97">
        <v>33.868810000000003</v>
      </c>
      <c r="U77" s="96">
        <v>36.748349999999995</v>
      </c>
      <c r="V77" s="97">
        <v>32.672330000000002</v>
      </c>
      <c r="W77" s="99">
        <v>3.567011200032931</v>
      </c>
      <c r="X77" s="100">
        <v>3.7111328646807258</v>
      </c>
      <c r="Y77" s="99">
        <v>3.3868591192231867</v>
      </c>
      <c r="Z77" s="100">
        <v>3.4228895353851359</v>
      </c>
      <c r="AA77" s="99">
        <v>3.3267245816411299</v>
      </c>
      <c r="AB77" s="100">
        <v>3.4949503677090337</v>
      </c>
      <c r="AC77" s="99">
        <v>3.3868591192231867</v>
      </c>
      <c r="AD77" s="100">
        <v>3.3027881481786396</v>
      </c>
      <c r="AE77" s="99">
        <v>2.8343927380733054</v>
      </c>
      <c r="AF77" s="100">
        <v>3.72828611576004</v>
      </c>
      <c r="AG77" s="99">
        <v>3.5328089916040417</v>
      </c>
      <c r="AH77" s="100">
        <v>3.509263148384298</v>
      </c>
      <c r="AI77" s="99">
        <v>3.5523694183638783</v>
      </c>
      <c r="AJ77" s="100">
        <v>3.4041249181588675</v>
      </c>
      <c r="AK77" s="3"/>
      <c r="AL77" s="16"/>
      <c r="AM77" s="16"/>
      <c r="AN77" s="16"/>
      <c r="AO77" s="16"/>
      <c r="AP77" s="16"/>
      <c r="AQ77" s="98">
        <v>44835</v>
      </c>
      <c r="AR77" s="6">
        <v>3.461130753643733</v>
      </c>
      <c r="AS77" s="6">
        <v>3.3759955930922927</v>
      </c>
      <c r="AT77" s="6">
        <v>3.5928020949162107</v>
      </c>
      <c r="AU77" s="6">
        <v>3.5044285205601344</v>
      </c>
      <c r="AV77" s="6">
        <v>3.4835892405530928</v>
      </c>
      <c r="AW77" s="6"/>
      <c r="AX77" s="6">
        <v>3.4961455435939368</v>
      </c>
      <c r="AY77" s="73">
        <v>3.461130753643733</v>
      </c>
      <c r="AZ77" s="73">
        <v>3.4977678623489763</v>
      </c>
      <c r="BA77" s="73">
        <v>3.4789730595313992</v>
      </c>
      <c r="BB77" s="73">
        <v>3.4306785548121019</v>
      </c>
      <c r="BC77" s="73">
        <v>3.4201711156501236</v>
      </c>
      <c r="BD77" s="73">
        <v>3.498762165128213</v>
      </c>
      <c r="BE77" s="11"/>
      <c r="BF77" s="41">
        <v>35.243685399999997</v>
      </c>
      <c r="BG77" s="7">
        <v>33.867906300000001</v>
      </c>
      <c r="BH77" s="7">
        <v>35.561700499999993</v>
      </c>
      <c r="BI77" s="7">
        <v>39.557124399999999</v>
      </c>
      <c r="BJ77" s="7">
        <v>33.367906300000001</v>
      </c>
      <c r="BK77" s="7">
        <v>39.823862500000004</v>
      </c>
      <c r="BL77" s="7">
        <v>34.995661399999996</v>
      </c>
      <c r="BM77" s="7">
        <v>33.007906300000002</v>
      </c>
      <c r="BN77" s="42">
        <v>35.7604063</v>
      </c>
      <c r="BO77" s="60"/>
      <c r="BP77" s="91"/>
      <c r="BQ77" s="92"/>
      <c r="BR77" s="92"/>
      <c r="BS77" s="92"/>
      <c r="BT77" s="92"/>
      <c r="BU77" s="92"/>
      <c r="BV77" s="92"/>
      <c r="BW77" s="92"/>
      <c r="BX77" s="75">
        <v>2022</v>
      </c>
      <c r="BY77" s="90">
        <v>44835</v>
      </c>
      <c r="BZ77" s="78">
        <v>3.7337814787768155</v>
      </c>
      <c r="CA77" s="78">
        <v>3.4306785548121019</v>
      </c>
      <c r="CB77" s="78">
        <v>3.4745943275943811</v>
      </c>
      <c r="CC77" s="78">
        <v>3.4169155446122681</v>
      </c>
      <c r="CD77" s="78">
        <v>3.4745943275943811</v>
      </c>
      <c r="CE77" s="78">
        <v>3.4598162126858885</v>
      </c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</row>
    <row r="78" spans="1:146" s="13" customFormat="1" x14ac:dyDescent="0.2">
      <c r="A78" s="8">
        <v>2022</v>
      </c>
      <c r="B78" s="39">
        <v>44866</v>
      </c>
      <c r="C78" s="39">
        <v>44895</v>
      </c>
      <c r="D78" s="40">
        <v>44866</v>
      </c>
      <c r="E78" s="95">
        <v>41.869039999999998</v>
      </c>
      <c r="F78" s="95">
        <v>35.105580000000003</v>
      </c>
      <c r="G78" s="96">
        <v>37.586959999999998</v>
      </c>
      <c r="H78" s="97">
        <v>33.559350000000002</v>
      </c>
      <c r="I78" s="95">
        <v>39.596359999999997</v>
      </c>
      <c r="J78" s="95">
        <v>33.910139999999998</v>
      </c>
      <c r="K78" s="96">
        <v>43.290770000000002</v>
      </c>
      <c r="L78" s="97">
        <v>39.706029999999998</v>
      </c>
      <c r="M78" s="95">
        <v>42.770229999999998</v>
      </c>
      <c r="N78" s="95">
        <v>39.513730000000002</v>
      </c>
      <c r="O78" s="96">
        <v>36.086959999999998</v>
      </c>
      <c r="P78" s="97">
        <v>32.059350000000002</v>
      </c>
      <c r="Q78" s="95">
        <v>37.086959999999998</v>
      </c>
      <c r="R78" s="95">
        <v>33.059350000000002</v>
      </c>
      <c r="S78" s="96">
        <v>39.586959999999998</v>
      </c>
      <c r="T78" s="97">
        <v>35.309350000000009</v>
      </c>
      <c r="U78" s="96">
        <v>44.046590000000002</v>
      </c>
      <c r="V78" s="97">
        <v>36.391260000000003</v>
      </c>
      <c r="W78" s="99">
        <v>3.7351531421220252</v>
      </c>
      <c r="X78" s="100">
        <v>3.9153052229317691</v>
      </c>
      <c r="Y78" s="99">
        <v>3.5069605064296829</v>
      </c>
      <c r="Z78" s="100">
        <v>3.6390720323568284</v>
      </c>
      <c r="AA78" s="99">
        <v>3.5076140651156633</v>
      </c>
      <c r="AB78" s="100">
        <v>3.7111328646807258</v>
      </c>
      <c r="AC78" s="99">
        <v>3.5910314774742305</v>
      </c>
      <c r="AD78" s="100">
        <v>3.4829402289883835</v>
      </c>
      <c r="AE78" s="99">
        <v>3.0385650963243482</v>
      </c>
      <c r="AF78" s="100">
        <v>3.9218644114860224</v>
      </c>
      <c r="AG78" s="99">
        <v>3.7431867424118304</v>
      </c>
      <c r="AH78" s="100">
        <v>3.7193139755608353</v>
      </c>
      <c r="AI78" s="99">
        <v>3.7323615475859966</v>
      </c>
      <c r="AJ78" s="100">
        <v>3.6066864042825642</v>
      </c>
      <c r="AK78" s="3"/>
      <c r="AL78" s="16"/>
      <c r="AM78" s="16"/>
      <c r="AN78" s="16"/>
      <c r="AO78" s="16"/>
      <c r="AP78" s="16"/>
      <c r="AQ78" s="98">
        <v>44866</v>
      </c>
      <c r="AR78" s="6">
        <v>3.6678875721258026</v>
      </c>
      <c r="AS78" s="6">
        <v>3.5584280799882362</v>
      </c>
      <c r="AT78" s="6">
        <v>3.8074236326381103</v>
      </c>
      <c r="AU78" s="6">
        <v>3.6938004656088692</v>
      </c>
      <c r="AV78" s="6">
        <v>3.6818849375902545</v>
      </c>
      <c r="AW78" s="6"/>
      <c r="AX78" s="6">
        <v>3.7166724200314483</v>
      </c>
      <c r="AY78" s="73">
        <v>3.6678875721258026</v>
      </c>
      <c r="AZ78" s="73">
        <v>3.7140249161025203</v>
      </c>
      <c r="BA78" s="73">
        <v>3.7013119145794779</v>
      </c>
      <c r="BB78" s="73">
        <v>3.6160351317918469</v>
      </c>
      <c r="BC78" s="73">
        <v>3.6388544295876692</v>
      </c>
      <c r="BD78" s="73">
        <v>3.7159218808205208</v>
      </c>
      <c r="BE78" s="11"/>
      <c r="BF78" s="41">
        <v>38.960752200000002</v>
      </c>
      <c r="BG78" s="7">
        <v>35.855087699999999</v>
      </c>
      <c r="BH78" s="7">
        <v>37.151285399999992</v>
      </c>
      <c r="BI78" s="7">
        <v>41.369934999999998</v>
      </c>
      <c r="BJ78" s="7">
        <v>35.355087699999999</v>
      </c>
      <c r="BK78" s="7">
        <v>41.749331799999993</v>
      </c>
      <c r="BL78" s="7">
        <v>40.754798100000002</v>
      </c>
      <c r="BM78" s="7">
        <v>34.355087699999999</v>
      </c>
      <c r="BN78" s="42">
        <v>37.747587699999997</v>
      </c>
      <c r="BO78" s="60"/>
      <c r="BP78" s="91"/>
      <c r="BQ78" s="92"/>
      <c r="BR78" s="92"/>
      <c r="BS78" s="92"/>
      <c r="BT78" s="92"/>
      <c r="BU78" s="92"/>
      <c r="BV78" s="92"/>
      <c r="BW78" s="92"/>
      <c r="BX78" s="75">
        <v>2022</v>
      </c>
      <c r="BY78" s="90">
        <v>44866</v>
      </c>
      <c r="BZ78" s="78">
        <v>3.857355290080958</v>
      </c>
      <c r="CA78" s="78">
        <v>3.6160351317918469</v>
      </c>
      <c r="CB78" s="78">
        <v>3.6968651405568589</v>
      </c>
      <c r="CC78" s="78">
        <v>3.6355992576004024</v>
      </c>
      <c r="CD78" s="78">
        <v>3.6968651405568589</v>
      </c>
      <c r="CE78" s="78">
        <v>3.6454581292237922</v>
      </c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</row>
    <row r="79" spans="1:146" s="13" customFormat="1" x14ac:dyDescent="0.2">
      <c r="A79" s="8">
        <v>2022</v>
      </c>
      <c r="B79" s="39">
        <v>44896</v>
      </c>
      <c r="C79" s="39">
        <v>44926</v>
      </c>
      <c r="D79" s="40">
        <v>44896</v>
      </c>
      <c r="E79" s="95">
        <v>41.392299999999999</v>
      </c>
      <c r="F79" s="95">
        <v>35.014850000000003</v>
      </c>
      <c r="G79" s="96">
        <v>37.120199999999997</v>
      </c>
      <c r="H79" s="97">
        <v>33.313330000000001</v>
      </c>
      <c r="I79" s="95">
        <v>39.097340000000003</v>
      </c>
      <c r="J79" s="95">
        <v>33.007269999999998</v>
      </c>
      <c r="K79" s="96">
        <v>42.439990000000002</v>
      </c>
      <c r="L79" s="97">
        <v>39.29271</v>
      </c>
      <c r="M79" s="95">
        <v>41.908999999999999</v>
      </c>
      <c r="N79" s="95">
        <v>39.145760000000003</v>
      </c>
      <c r="O79" s="96">
        <v>34.620199999999997</v>
      </c>
      <c r="P79" s="97">
        <v>30.813330000000001</v>
      </c>
      <c r="Q79" s="95">
        <v>36.620199999999997</v>
      </c>
      <c r="R79" s="95">
        <v>32.813330000000001</v>
      </c>
      <c r="S79" s="96">
        <v>39.120199999999997</v>
      </c>
      <c r="T79" s="97">
        <v>34.563330000000001</v>
      </c>
      <c r="U79" s="96">
        <v>43.064609999999995</v>
      </c>
      <c r="V79" s="97">
        <v>37.061889999999998</v>
      </c>
      <c r="W79" s="99">
        <v>3.807213974445923</v>
      </c>
      <c r="X79" s="100">
        <v>3.9273153616524188</v>
      </c>
      <c r="Y79" s="99">
        <v>3.6030416161948797</v>
      </c>
      <c r="Z79" s="100">
        <v>3.6510821710774781</v>
      </c>
      <c r="AA79" s="99">
        <v>3.5121672064207634</v>
      </c>
      <c r="AB79" s="100">
        <v>3.7351531421220252</v>
      </c>
      <c r="AC79" s="99">
        <v>3.6270618936361791</v>
      </c>
      <c r="AD79" s="100">
        <v>3.4469098128264353</v>
      </c>
      <c r="AE79" s="99">
        <v>3.0625853737656477</v>
      </c>
      <c r="AF79" s="100">
        <v>3.9226609269813544</v>
      </c>
      <c r="AG79" s="99">
        <v>3.7525893202516341</v>
      </c>
      <c r="AH79" s="100">
        <v>3.7281799764619539</v>
      </c>
      <c r="AI79" s="99">
        <v>3.6813520409840219</v>
      </c>
      <c r="AJ79" s="100">
        <v>3.6420357276221269</v>
      </c>
      <c r="AK79" s="3"/>
      <c r="AL79" s="16"/>
      <c r="AM79" s="16"/>
      <c r="AN79" s="16"/>
      <c r="AO79" s="16"/>
      <c r="AP79" s="16"/>
      <c r="AQ79" s="98">
        <v>44896</v>
      </c>
      <c r="AR79" s="6">
        <v>3.7043740695049912</v>
      </c>
      <c r="AS79" s="6">
        <v>3.5219415826090481</v>
      </c>
      <c r="AT79" s="6">
        <v>3.8452980216478574</v>
      </c>
      <c r="AU79" s="6">
        <v>3.6559260765991226</v>
      </c>
      <c r="AV79" s="6">
        <v>3.6818849375902545</v>
      </c>
      <c r="AW79" s="6"/>
      <c r="AX79" s="6">
        <v>3.7289239131668657</v>
      </c>
      <c r="AY79" s="73">
        <v>3.7043740695049912</v>
      </c>
      <c r="AZ79" s="73">
        <v>3.7380534776306922</v>
      </c>
      <c r="BA79" s="73">
        <v>3.7144765559839374</v>
      </c>
      <c r="BB79" s="73">
        <v>3.620700713618981</v>
      </c>
      <c r="BC79" s="73">
        <v>3.6518026270968456</v>
      </c>
      <c r="BD79" s="73">
        <v>3.7279863094700936</v>
      </c>
      <c r="BE79" s="11"/>
      <c r="BF79" s="41">
        <v>38.6499965</v>
      </c>
      <c r="BG79" s="7">
        <v>35.4832459</v>
      </c>
      <c r="BH79" s="7">
        <v>36.478609899999995</v>
      </c>
      <c r="BI79" s="7">
        <v>40.720806799999998</v>
      </c>
      <c r="BJ79" s="7">
        <v>34.9832459</v>
      </c>
      <c r="BK79" s="7">
        <v>41.086659600000004</v>
      </c>
      <c r="BL79" s="7">
        <v>40.483440399999992</v>
      </c>
      <c r="BM79" s="7">
        <v>32.9832459</v>
      </c>
      <c r="BN79" s="42">
        <v>37.160745899999995</v>
      </c>
      <c r="BO79" s="60"/>
      <c r="BP79" s="91"/>
      <c r="BQ79" s="92"/>
      <c r="BR79" s="92"/>
      <c r="BS79" s="92"/>
      <c r="BT79" s="92"/>
      <c r="BU79" s="92"/>
      <c r="BV79" s="92"/>
      <c r="BW79" s="92"/>
      <c r="BX79" s="75">
        <v>2022</v>
      </c>
      <c r="BY79" s="90">
        <v>44896</v>
      </c>
      <c r="BZ79" s="78">
        <v>3.9562143391242719</v>
      </c>
      <c r="CA79" s="78">
        <v>3.620700713618981</v>
      </c>
      <c r="CB79" s="78">
        <v>3.7100257532023453</v>
      </c>
      <c r="CC79" s="78">
        <v>3.6485474787372882</v>
      </c>
      <c r="CD79" s="78">
        <v>3.7100257532023453</v>
      </c>
      <c r="CE79" s="78">
        <v>3.6501308932889609</v>
      </c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</row>
    <row r="80" spans="1:146" s="13" customFormat="1" x14ac:dyDescent="0.2">
      <c r="A80" s="8">
        <v>2023</v>
      </c>
      <c r="B80" s="39">
        <v>44927</v>
      </c>
      <c r="C80" s="39">
        <v>44957</v>
      </c>
      <c r="D80" s="40">
        <v>44927</v>
      </c>
      <c r="E80" s="95">
        <v>45.182250000000003</v>
      </c>
      <c r="F80" s="95">
        <v>38.397010000000002</v>
      </c>
      <c r="G80" s="96">
        <v>39.728409999999997</v>
      </c>
      <c r="H80" s="97">
        <v>35.334049999999998</v>
      </c>
      <c r="I80" s="95">
        <v>42.591349999999998</v>
      </c>
      <c r="J80" s="95">
        <v>35.867220000000003</v>
      </c>
      <c r="K80" s="96">
        <v>45.165640000000003</v>
      </c>
      <c r="L80" s="97">
        <v>41.407620000000001</v>
      </c>
      <c r="M80" s="95">
        <v>44.701030000000003</v>
      </c>
      <c r="N80" s="95">
        <v>41.292740000000002</v>
      </c>
      <c r="O80" s="96">
        <v>37.228409999999997</v>
      </c>
      <c r="P80" s="97">
        <v>32.834049999999998</v>
      </c>
      <c r="Q80" s="95">
        <v>39.228409999999997</v>
      </c>
      <c r="R80" s="95">
        <v>34.834049999999998</v>
      </c>
      <c r="S80" s="96">
        <v>41.728409999999997</v>
      </c>
      <c r="T80" s="97">
        <v>37.334049999999998</v>
      </c>
      <c r="U80" s="96">
        <v>44.931110000000004</v>
      </c>
      <c r="V80" s="97">
        <v>38.613790000000002</v>
      </c>
      <c r="W80" s="99">
        <v>3.993070871147975</v>
      </c>
      <c r="X80" s="100">
        <v>4.1527937059938935</v>
      </c>
      <c r="Y80" s="99">
        <v>3.8947798958581785</v>
      </c>
      <c r="Z80" s="100">
        <v>3.9193526396806275</v>
      </c>
      <c r="AA80" s="99">
        <v>3.8762705769901591</v>
      </c>
      <c r="AB80" s="100">
        <v>3.9807844992367509</v>
      </c>
      <c r="AC80" s="99">
        <v>3.857920780124505</v>
      </c>
      <c r="AD80" s="100">
        <v>3.6859115733673615</v>
      </c>
      <c r="AE80" s="99">
        <v>3.1575975811847061</v>
      </c>
      <c r="AF80" s="100">
        <v>4.201464123133742</v>
      </c>
      <c r="AG80" s="99">
        <v>4.0261961551529897</v>
      </c>
      <c r="AH80" s="100">
        <v>3.9995359610645345</v>
      </c>
      <c r="AI80" s="99">
        <v>3.9405714426555067</v>
      </c>
      <c r="AJ80" s="100">
        <v>3.8729790189228051</v>
      </c>
      <c r="AK80" s="3"/>
      <c r="AL80" s="16"/>
      <c r="AM80" s="16"/>
      <c r="AN80" s="16"/>
      <c r="AO80" s="16"/>
      <c r="AP80" s="16"/>
      <c r="AQ80" s="98">
        <v>44927</v>
      </c>
      <c r="AR80" s="6">
        <v>3.9381552203792451</v>
      </c>
      <c r="AS80" s="6">
        <v>3.7639686818909985</v>
      </c>
      <c r="AT80" s="6">
        <v>4.0879718568296415</v>
      </c>
      <c r="AU80" s="6">
        <v>3.9071595236971097</v>
      </c>
      <c r="AV80" s="6">
        <v>3.9243138206992487</v>
      </c>
      <c r="AW80" s="6"/>
      <c r="AX80" s="6">
        <v>4.0025855153326821</v>
      </c>
      <c r="AY80" s="73">
        <v>3.9381552203792451</v>
      </c>
      <c r="AZ80" s="73">
        <v>3.9837695478177757</v>
      </c>
      <c r="BA80" s="73">
        <v>3.9878936793774225</v>
      </c>
      <c r="BB80" s="73">
        <v>3.9937956727022845</v>
      </c>
      <c r="BC80" s="73">
        <v>3.9207244159494001</v>
      </c>
      <c r="BD80" s="73">
        <v>3.997469452215598</v>
      </c>
      <c r="BE80" s="11"/>
      <c r="BF80" s="41">
        <v>42.2645968</v>
      </c>
      <c r="BG80" s="7">
        <v>37.838835199999991</v>
      </c>
      <c r="BH80" s="7">
        <v>39.699974099999999</v>
      </c>
      <c r="BI80" s="7">
        <v>43.235465300000001</v>
      </c>
      <c r="BJ80" s="7">
        <v>37.338835199999991</v>
      </c>
      <c r="BK80" s="7">
        <v>43.5496914</v>
      </c>
      <c r="BL80" s="7">
        <v>42.214662400000002</v>
      </c>
      <c r="BM80" s="7">
        <v>35.338835199999991</v>
      </c>
      <c r="BN80" s="42">
        <v>39.838835199999991</v>
      </c>
      <c r="BO80" s="60"/>
      <c r="BP80" s="91"/>
      <c r="BQ80" s="92"/>
      <c r="BR80" s="92"/>
      <c r="BS80" s="92"/>
      <c r="BT80" s="92"/>
      <c r="BU80" s="92"/>
      <c r="BV80" s="92"/>
      <c r="BW80" s="92"/>
      <c r="BX80" s="75">
        <v>2023</v>
      </c>
      <c r="BY80" s="90">
        <v>44927</v>
      </c>
      <c r="BZ80" s="78">
        <v>4.256387484163163</v>
      </c>
      <c r="CA80" s="78">
        <v>3.9937956727022845</v>
      </c>
      <c r="CB80" s="78">
        <v>3.9833592030907625</v>
      </c>
      <c r="CC80" s="78">
        <v>3.9174697583149745</v>
      </c>
      <c r="CD80" s="78">
        <v>3.9833592030907625</v>
      </c>
      <c r="CE80" s="78">
        <v>4.023800198060508</v>
      </c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</row>
    <row r="81" spans="1:146" s="13" customFormat="1" x14ac:dyDescent="0.2">
      <c r="A81" s="8">
        <v>2023</v>
      </c>
      <c r="B81" s="39">
        <v>44958</v>
      </c>
      <c r="C81" s="39">
        <v>44985</v>
      </c>
      <c r="D81" s="40">
        <v>44958</v>
      </c>
      <c r="E81" s="95">
        <v>41.682009999999998</v>
      </c>
      <c r="F81" s="95">
        <v>37.829560000000001</v>
      </c>
      <c r="G81" s="96">
        <v>38.852580000000003</v>
      </c>
      <c r="H81" s="97">
        <v>35.580089999999998</v>
      </c>
      <c r="I81" s="95">
        <v>39.128010000000003</v>
      </c>
      <c r="J81" s="95">
        <v>35.502929999999999</v>
      </c>
      <c r="K81" s="96">
        <v>44.493600000000001</v>
      </c>
      <c r="L81" s="97">
        <v>41.635680000000001</v>
      </c>
      <c r="M81" s="95">
        <v>43.384970000000003</v>
      </c>
      <c r="N81" s="95">
        <v>41.281419999999997</v>
      </c>
      <c r="O81" s="96">
        <v>36.352580000000003</v>
      </c>
      <c r="P81" s="97">
        <v>33.080089999999998</v>
      </c>
      <c r="Q81" s="95">
        <v>38.852580000000003</v>
      </c>
      <c r="R81" s="95">
        <v>35.080089999999998</v>
      </c>
      <c r="S81" s="96">
        <v>40.852580000000003</v>
      </c>
      <c r="T81" s="97">
        <v>37.330089999999998</v>
      </c>
      <c r="U81" s="96">
        <v>42.958629999999999</v>
      </c>
      <c r="V81" s="97">
        <v>39.006050000000002</v>
      </c>
      <c r="W81" s="99">
        <v>4.0299299868816485</v>
      </c>
      <c r="X81" s="100">
        <v>4.2019391936387924</v>
      </c>
      <c r="Y81" s="99">
        <v>3.8947798958581785</v>
      </c>
      <c r="Z81" s="100">
        <v>3.968498127325526</v>
      </c>
      <c r="AA81" s="99">
        <v>3.8804841574819031</v>
      </c>
      <c r="AB81" s="100">
        <v>4.0299299868816485</v>
      </c>
      <c r="AC81" s="99">
        <v>3.9070662677694035</v>
      </c>
      <c r="AD81" s="100">
        <v>3.771916176745933</v>
      </c>
      <c r="AE81" s="99">
        <v>3.2190294407408291</v>
      </c>
      <c r="AF81" s="100">
        <v>4.2556307607094865</v>
      </c>
      <c r="AG81" s="99">
        <v>4.0769106290034953</v>
      </c>
      <c r="AH81" s="100">
        <v>4.0500922546629088</v>
      </c>
      <c r="AI81" s="99">
        <v>4.037933419588132</v>
      </c>
      <c r="AJ81" s="100">
        <v>3.9225582038033822</v>
      </c>
      <c r="AK81" s="3"/>
      <c r="AL81" s="16"/>
      <c r="AM81" s="16"/>
      <c r="AN81" s="16"/>
      <c r="AO81" s="16"/>
      <c r="AP81" s="16"/>
      <c r="AQ81" s="98">
        <v>44958</v>
      </c>
      <c r="AR81" s="6">
        <v>3.9879228028044587</v>
      </c>
      <c r="AS81" s="6">
        <v>3.8510619511351214</v>
      </c>
      <c r="AT81" s="6">
        <v>4.1396325234389373</v>
      </c>
      <c r="AU81" s="6">
        <v>3.9975656902633752</v>
      </c>
      <c r="AV81" s="6">
        <v>3.9940457419104733</v>
      </c>
      <c r="AW81" s="6"/>
      <c r="AX81" s="6">
        <v>4.05271862524281</v>
      </c>
      <c r="AY81" s="73">
        <v>3.9879228028044587</v>
      </c>
      <c r="AZ81" s="73">
        <v>4.0329319847044136</v>
      </c>
      <c r="BA81" s="73">
        <v>4.0377090309125494</v>
      </c>
      <c r="BB81" s="73">
        <v>3.9981133082097586</v>
      </c>
      <c r="BC81" s="73">
        <v>3.969720738055627</v>
      </c>
      <c r="BD81" s="73">
        <v>4.046837094249649</v>
      </c>
      <c r="BE81" s="11"/>
      <c r="BF81" s="41">
        <v>40.025456499999997</v>
      </c>
      <c r="BG81" s="7">
        <v>37.445409299999994</v>
      </c>
      <c r="BH81" s="7">
        <v>37.569225600000003</v>
      </c>
      <c r="BI81" s="7">
        <v>42.480443499999993</v>
      </c>
      <c r="BJ81" s="7">
        <v>37.230409299999998</v>
      </c>
      <c r="BK81" s="7">
        <v>43.264694399999996</v>
      </c>
      <c r="BL81" s="7">
        <v>41.259020599999999</v>
      </c>
      <c r="BM81" s="7">
        <v>34.945409300000001</v>
      </c>
      <c r="BN81" s="42">
        <v>39.337909299999993</v>
      </c>
      <c r="BO81" s="60"/>
      <c r="BP81" s="91"/>
      <c r="BQ81" s="92"/>
      <c r="BR81" s="92"/>
      <c r="BS81" s="92"/>
      <c r="BT81" s="92"/>
      <c r="BU81" s="92"/>
      <c r="BV81" s="92"/>
      <c r="BW81" s="92"/>
      <c r="BX81" s="75">
        <v>2023</v>
      </c>
      <c r="BY81" s="90">
        <v>44958</v>
      </c>
      <c r="BZ81" s="78">
        <v>4.256387484163163</v>
      </c>
      <c r="CA81" s="78">
        <v>3.9981133082097586</v>
      </c>
      <c r="CB81" s="78">
        <v>4.0331593096952965</v>
      </c>
      <c r="CC81" s="78">
        <v>3.9664661698290802</v>
      </c>
      <c r="CD81" s="78">
        <v>4.0331593096952965</v>
      </c>
      <c r="CE81" s="78">
        <v>4.028124480174367</v>
      </c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</row>
    <row r="82" spans="1:146" s="13" customFormat="1" x14ac:dyDescent="0.2">
      <c r="A82" s="8">
        <v>2023</v>
      </c>
      <c r="B82" s="39">
        <v>44986</v>
      </c>
      <c r="C82" s="39">
        <v>45016</v>
      </c>
      <c r="D82" s="40">
        <v>44986</v>
      </c>
      <c r="E82" s="95">
        <v>37.922469999999997</v>
      </c>
      <c r="F82" s="95">
        <v>35.70187</v>
      </c>
      <c r="G82" s="96">
        <v>35.274419999999999</v>
      </c>
      <c r="H82" s="97">
        <v>33.457769999999996</v>
      </c>
      <c r="I82" s="95">
        <v>35.389270000000003</v>
      </c>
      <c r="J82" s="95">
        <v>33.227730000000001</v>
      </c>
      <c r="K82" s="96">
        <v>41.09863</v>
      </c>
      <c r="L82" s="97">
        <v>39.676270000000002</v>
      </c>
      <c r="M82" s="95">
        <v>39.862569999999998</v>
      </c>
      <c r="N82" s="95">
        <v>39.278919999999999</v>
      </c>
      <c r="O82" s="96">
        <v>32.774419999999999</v>
      </c>
      <c r="P82" s="97">
        <v>30.95777</v>
      </c>
      <c r="Q82" s="95">
        <v>35.274419999999999</v>
      </c>
      <c r="R82" s="95">
        <v>32.957769999999996</v>
      </c>
      <c r="S82" s="96">
        <v>37.274419999999999</v>
      </c>
      <c r="T82" s="97">
        <v>35.457769999999996</v>
      </c>
      <c r="U82" s="96">
        <v>39.610500000000002</v>
      </c>
      <c r="V82" s="97">
        <v>38.448140000000002</v>
      </c>
      <c r="W82" s="99">
        <v>3.9070662677694035</v>
      </c>
      <c r="X82" s="100">
        <v>4.0299299868816485</v>
      </c>
      <c r="Y82" s="99">
        <v>3.771916176745933</v>
      </c>
      <c r="Z82" s="100">
        <v>3.771916176745933</v>
      </c>
      <c r="AA82" s="99">
        <v>3.4763277170086391</v>
      </c>
      <c r="AB82" s="100">
        <v>3.857920780124505</v>
      </c>
      <c r="AC82" s="99">
        <v>3.747343432923484</v>
      </c>
      <c r="AD82" s="100">
        <v>3.6981979452785856</v>
      </c>
      <c r="AE82" s="99">
        <v>3.0961657216285836</v>
      </c>
      <c r="AF82" s="100">
        <v>4.0575479725762866</v>
      </c>
      <c r="AG82" s="99">
        <v>3.8792614594926342</v>
      </c>
      <c r="AH82" s="100">
        <v>3.8531252167369163</v>
      </c>
      <c r="AI82" s="99">
        <v>3.9662427255358961</v>
      </c>
      <c r="AJ82" s="100">
        <v>3.7629029057391437</v>
      </c>
      <c r="AK82" s="3"/>
      <c r="AL82" s="16"/>
      <c r="AM82" s="16"/>
      <c r="AN82" s="16"/>
      <c r="AO82" s="16"/>
      <c r="AP82" s="16"/>
      <c r="AQ82" s="98">
        <v>44986</v>
      </c>
      <c r="AR82" s="6">
        <v>3.8261781599225149</v>
      </c>
      <c r="AS82" s="6">
        <v>3.7764105774973014</v>
      </c>
      <c r="AT82" s="6">
        <v>3.9717353569587277</v>
      </c>
      <c r="AU82" s="6">
        <v>3.9200746903494328</v>
      </c>
      <c r="AV82" s="6">
        <v>3.8735996961819943</v>
      </c>
      <c r="AW82" s="6"/>
      <c r="AX82" s="6">
        <v>3.852186185602299</v>
      </c>
      <c r="AY82" s="73">
        <v>3.8261781599225149</v>
      </c>
      <c r="AZ82" s="73">
        <v>3.8608634556011769</v>
      </c>
      <c r="BA82" s="73">
        <v>3.837089274889121</v>
      </c>
      <c r="BB82" s="73">
        <v>3.583976162525504</v>
      </c>
      <c r="BC82" s="73">
        <v>3.7723994327936281</v>
      </c>
      <c r="BD82" s="73">
        <v>3.8493665261134438</v>
      </c>
      <c r="BE82" s="11"/>
      <c r="BF82" s="41">
        <v>36.967611999999995</v>
      </c>
      <c r="BG82" s="7">
        <v>34.493260499999991</v>
      </c>
      <c r="BH82" s="7">
        <v>34.4598078</v>
      </c>
      <c r="BI82" s="7">
        <v>39.611600499999994</v>
      </c>
      <c r="BJ82" s="7">
        <v>34.278260499999995</v>
      </c>
      <c r="BK82" s="7">
        <v>40.487015200000002</v>
      </c>
      <c r="BL82" s="7">
        <v>39.110685199999999</v>
      </c>
      <c r="BM82" s="7">
        <v>31.993260499999998</v>
      </c>
      <c r="BN82" s="42">
        <v>36.493260499999991</v>
      </c>
      <c r="BO82" s="60"/>
      <c r="BP82" s="91"/>
      <c r="BQ82" s="92"/>
      <c r="BR82" s="92"/>
      <c r="BS82" s="92"/>
      <c r="BT82" s="92"/>
      <c r="BU82" s="92"/>
      <c r="BV82" s="92"/>
      <c r="BW82" s="92"/>
      <c r="BX82" s="75">
        <v>2023</v>
      </c>
      <c r="BY82" s="90">
        <v>44986</v>
      </c>
      <c r="BZ82" s="78">
        <v>4.1299714751990253</v>
      </c>
      <c r="CA82" s="78">
        <v>3.583976162525504</v>
      </c>
      <c r="CB82" s="78">
        <v>3.8326009490883801</v>
      </c>
      <c r="CC82" s="78">
        <v>3.7691445044976204</v>
      </c>
      <c r="CD82" s="78">
        <v>3.8326009490883801</v>
      </c>
      <c r="CE82" s="78">
        <v>3.6133498080958937</v>
      </c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</row>
    <row r="83" spans="1:146" s="13" customFormat="1" x14ac:dyDescent="0.2">
      <c r="A83" s="8">
        <v>2023</v>
      </c>
      <c r="B83" s="39">
        <v>45017</v>
      </c>
      <c r="C83" s="39">
        <v>45046</v>
      </c>
      <c r="D83" s="40">
        <v>45017</v>
      </c>
      <c r="E83" s="95">
        <v>34.525170000000003</v>
      </c>
      <c r="F83" s="95">
        <v>29.863939999999999</v>
      </c>
      <c r="G83" s="96">
        <v>32.039920000000002</v>
      </c>
      <c r="H83" s="97">
        <v>29.81617</v>
      </c>
      <c r="I83" s="95">
        <v>32.075899999999997</v>
      </c>
      <c r="J83" s="95">
        <v>27.658809999999999</v>
      </c>
      <c r="K83" s="96">
        <v>34.662849999999999</v>
      </c>
      <c r="L83" s="97">
        <v>31.345949999999998</v>
      </c>
      <c r="M83" s="95">
        <v>31.814070000000001</v>
      </c>
      <c r="N83" s="95">
        <v>27.220089999999999</v>
      </c>
      <c r="O83" s="96">
        <v>30.039920000000002</v>
      </c>
      <c r="P83" s="97">
        <v>27.81617</v>
      </c>
      <c r="Q83" s="95">
        <v>30.539920000000002</v>
      </c>
      <c r="R83" s="95">
        <v>29.06617</v>
      </c>
      <c r="S83" s="96">
        <v>34.039920000000002</v>
      </c>
      <c r="T83" s="97">
        <v>31.81617</v>
      </c>
      <c r="U83" s="96">
        <v>35.332209999999996</v>
      </c>
      <c r="V83" s="97">
        <v>35.16816</v>
      </c>
      <c r="W83" s="99">
        <v>3.8824935239469545</v>
      </c>
      <c r="X83" s="100">
        <v>3.993070871147975</v>
      </c>
      <c r="Y83" s="99">
        <v>3.722770689101035</v>
      </c>
      <c r="Z83" s="100">
        <v>3.7104843171898105</v>
      </c>
      <c r="AA83" s="99">
        <v>3.4597302288121123</v>
      </c>
      <c r="AB83" s="100">
        <v>3.7964889205683821</v>
      </c>
      <c r="AC83" s="99">
        <v>3.722770689101035</v>
      </c>
      <c r="AD83" s="100">
        <v>3.624479713811239</v>
      </c>
      <c r="AE83" s="99">
        <v>3.0101611182500121</v>
      </c>
      <c r="AF83" s="100">
        <v>4.0086844600425691</v>
      </c>
      <c r="AG83" s="99">
        <v>3.8187875436756387</v>
      </c>
      <c r="AH83" s="100">
        <v>3.7950081672047649</v>
      </c>
      <c r="AI83" s="99">
        <v>3.8608614039721019</v>
      </c>
      <c r="AJ83" s="100">
        <v>3.7399797125952929</v>
      </c>
      <c r="AK83" s="3"/>
      <c r="AL83" s="16"/>
      <c r="AM83" s="16"/>
      <c r="AN83" s="16"/>
      <c r="AO83" s="16"/>
      <c r="AP83" s="16"/>
      <c r="AQ83" s="98">
        <v>45017</v>
      </c>
      <c r="AR83" s="6">
        <v>3.8012943687099083</v>
      </c>
      <c r="AS83" s="6">
        <v>3.7017592038594822</v>
      </c>
      <c r="AT83" s="6">
        <v>3.9459050236540807</v>
      </c>
      <c r="AU83" s="6">
        <v>3.8425836904354918</v>
      </c>
      <c r="AV83" s="6">
        <v>3.8228855716647407</v>
      </c>
      <c r="AW83" s="6"/>
      <c r="AX83" s="6">
        <v>3.7895197982146396</v>
      </c>
      <c r="AY83" s="73">
        <v>3.8012943687099083</v>
      </c>
      <c r="AZ83" s="73">
        <v>3.7994104094928778</v>
      </c>
      <c r="BA83" s="73">
        <v>3.7730287216192036</v>
      </c>
      <c r="BB83" s="73">
        <v>3.5669687968153627</v>
      </c>
      <c r="BC83" s="73">
        <v>3.7093921186707375</v>
      </c>
      <c r="BD83" s="73">
        <v>3.7876569735708796</v>
      </c>
      <c r="BE83" s="11"/>
      <c r="BF83" s="41">
        <v>32.520841099999998</v>
      </c>
      <c r="BG83" s="7">
        <v>31.083707499999996</v>
      </c>
      <c r="BH83" s="7">
        <v>30.1765513</v>
      </c>
      <c r="BI83" s="7">
        <v>29.838658599999995</v>
      </c>
      <c r="BJ83" s="7">
        <v>29.906207499999997</v>
      </c>
      <c r="BK83" s="7">
        <v>33.236582999999996</v>
      </c>
      <c r="BL83" s="7">
        <v>35.261668499999999</v>
      </c>
      <c r="BM83" s="7">
        <v>29.083707499999996</v>
      </c>
      <c r="BN83" s="42">
        <v>33.083707500000003</v>
      </c>
      <c r="BO83" s="60"/>
      <c r="BP83" s="91"/>
      <c r="BQ83" s="92"/>
      <c r="BR83" s="92"/>
      <c r="BS83" s="92"/>
      <c r="BT83" s="92"/>
      <c r="BU83" s="92"/>
      <c r="BV83" s="92"/>
      <c r="BW83" s="92"/>
      <c r="BX83" s="75">
        <v>2023</v>
      </c>
      <c r="BY83" s="90">
        <v>45017</v>
      </c>
      <c r="BZ83" s="78">
        <v>4.0794050716133707</v>
      </c>
      <c r="CA83" s="78">
        <v>3.5669687968153627</v>
      </c>
      <c r="CB83" s="78">
        <v>3.7685600001905746</v>
      </c>
      <c r="CC83" s="78">
        <v>3.7061370753997673</v>
      </c>
      <c r="CD83" s="78">
        <v>3.7685600001905746</v>
      </c>
      <c r="CE83" s="78">
        <v>3.5963162610961743</v>
      </c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</row>
    <row r="84" spans="1:146" s="13" customFormat="1" x14ac:dyDescent="0.2">
      <c r="A84" s="8">
        <v>2023</v>
      </c>
      <c r="B84" s="39">
        <v>45047</v>
      </c>
      <c r="C84" s="39">
        <v>45077</v>
      </c>
      <c r="D84" s="40">
        <v>45047</v>
      </c>
      <c r="E84" s="95">
        <v>31.38888</v>
      </c>
      <c r="F84" s="95">
        <v>25.392209999999999</v>
      </c>
      <c r="G84" s="96">
        <v>31.470330000000001</v>
      </c>
      <c r="H84" s="97">
        <v>28.40737</v>
      </c>
      <c r="I84" s="95">
        <v>28.84169</v>
      </c>
      <c r="J84" s="95">
        <v>22.852160000000001</v>
      </c>
      <c r="K84" s="96">
        <v>35.70102</v>
      </c>
      <c r="L84" s="97">
        <v>30.22908</v>
      </c>
      <c r="M84" s="95">
        <v>32.494639999999997</v>
      </c>
      <c r="N84" s="95">
        <v>25.994530000000001</v>
      </c>
      <c r="O84" s="96">
        <v>30.470330000000001</v>
      </c>
      <c r="P84" s="97">
        <v>26.40737</v>
      </c>
      <c r="Q84" s="95">
        <v>31.470330000000001</v>
      </c>
      <c r="R84" s="95">
        <v>28.40737</v>
      </c>
      <c r="S84" s="96">
        <v>33.470330000000004</v>
      </c>
      <c r="T84" s="97">
        <v>30.15737</v>
      </c>
      <c r="U84" s="96">
        <v>32.894120000000001</v>
      </c>
      <c r="V84" s="97">
        <v>28.913319999999999</v>
      </c>
      <c r="W84" s="99">
        <v>3.6736252014561375</v>
      </c>
      <c r="X84" s="100">
        <v>3.759629804834709</v>
      </c>
      <c r="Y84" s="99">
        <v>3.5016159946989935</v>
      </c>
      <c r="Z84" s="100">
        <v>3.4647568789653196</v>
      </c>
      <c r="AA84" s="99">
        <v>3.3017484801122898</v>
      </c>
      <c r="AB84" s="100">
        <v>3.5630478542551161</v>
      </c>
      <c r="AC84" s="99">
        <v>3.4770432508765445</v>
      </c>
      <c r="AD84" s="100">
        <v>3.2804613002969516</v>
      </c>
      <c r="AE84" s="99">
        <v>2.7644336800255211</v>
      </c>
      <c r="AF84" s="100">
        <v>3.7472691400594558</v>
      </c>
      <c r="AG84" s="99">
        <v>3.5672651114243723</v>
      </c>
      <c r="AH84" s="100">
        <v>3.5447111624683139</v>
      </c>
      <c r="AI84" s="99">
        <v>3.4998871966325509</v>
      </c>
      <c r="AJ84" s="100">
        <v>3.4931770241196998</v>
      </c>
      <c r="AK84" s="3"/>
      <c r="AL84" s="16"/>
      <c r="AM84" s="16"/>
      <c r="AN84" s="16"/>
      <c r="AO84" s="16"/>
      <c r="AP84" s="16"/>
      <c r="AQ84" s="98">
        <v>45047</v>
      </c>
      <c r="AR84" s="6">
        <v>3.5524564565838421</v>
      </c>
      <c r="AS84" s="6">
        <v>3.3533861268829885</v>
      </c>
      <c r="AT84" s="6">
        <v>3.687601690607607</v>
      </c>
      <c r="AU84" s="6">
        <v>3.4809590241704274</v>
      </c>
      <c r="AV84" s="6">
        <v>3.5186008245612164</v>
      </c>
      <c r="AW84" s="6"/>
      <c r="AX84" s="6">
        <v>3.5388542486640007</v>
      </c>
      <c r="AY84" s="73">
        <v>3.5524564565838421</v>
      </c>
      <c r="AZ84" s="73">
        <v>3.565888834281342</v>
      </c>
      <c r="BA84" s="73">
        <v>3.5231753734320224</v>
      </c>
      <c r="BB84" s="73">
        <v>3.4050856646298699</v>
      </c>
      <c r="BC84" s="73">
        <v>3.4636466857901498</v>
      </c>
      <c r="BD84" s="73">
        <v>3.5408187634006225</v>
      </c>
      <c r="BE84" s="11"/>
      <c r="BF84" s="41">
        <v>28.810311899999999</v>
      </c>
      <c r="BG84" s="7">
        <v>30.153257199999999</v>
      </c>
      <c r="BH84" s="7">
        <v>26.266192099999998</v>
      </c>
      <c r="BI84" s="7">
        <v>29.699592699999997</v>
      </c>
      <c r="BJ84" s="7">
        <v>30.153257199999999</v>
      </c>
      <c r="BK84" s="7">
        <v>33.3480858</v>
      </c>
      <c r="BL84" s="7">
        <v>31.182375999999998</v>
      </c>
      <c r="BM84" s="7">
        <v>28.723257199999999</v>
      </c>
      <c r="BN84" s="42">
        <v>32.045757200000004</v>
      </c>
      <c r="BO84" s="60"/>
      <c r="BP84" s="91"/>
      <c r="BQ84" s="92"/>
      <c r="BR84" s="92"/>
      <c r="BS84" s="92"/>
      <c r="BT84" s="92"/>
      <c r="BU84" s="92"/>
      <c r="BV84" s="92"/>
      <c r="BW84" s="92"/>
      <c r="BX84" s="75">
        <v>2023</v>
      </c>
      <c r="BY84" s="90">
        <v>45047</v>
      </c>
      <c r="BZ84" s="78">
        <v>3.8518562554779234</v>
      </c>
      <c r="CA84" s="78">
        <v>3.4050856646298699</v>
      </c>
      <c r="CB84" s="78">
        <v>3.5187831143153954</v>
      </c>
      <c r="CC84" s="78">
        <v>3.4603911940859735</v>
      </c>
      <c r="CD84" s="78">
        <v>3.5187831143153954</v>
      </c>
      <c r="CE84" s="78">
        <v>3.434183924581578</v>
      </c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</row>
    <row r="85" spans="1:146" s="13" customFormat="1" x14ac:dyDescent="0.2">
      <c r="A85" s="8">
        <v>2023</v>
      </c>
      <c r="B85" s="39">
        <v>45078</v>
      </c>
      <c r="C85" s="39">
        <v>45107</v>
      </c>
      <c r="D85" s="40">
        <v>45078</v>
      </c>
      <c r="E85" s="95">
        <v>35.998609999999999</v>
      </c>
      <c r="F85" s="95">
        <v>27.977129999999999</v>
      </c>
      <c r="G85" s="96">
        <v>38.127589999999998</v>
      </c>
      <c r="H85" s="97">
        <v>31.097059999999999</v>
      </c>
      <c r="I85" s="95">
        <v>33.598059999999997</v>
      </c>
      <c r="J85" s="95">
        <v>25.436060000000001</v>
      </c>
      <c r="K85" s="96">
        <v>39.650779999999997</v>
      </c>
      <c r="L85" s="97">
        <v>32.699620000000003</v>
      </c>
      <c r="M85" s="95">
        <v>37.843890000000002</v>
      </c>
      <c r="N85" s="95">
        <v>29.350850000000001</v>
      </c>
      <c r="O85" s="96">
        <v>38.127589999999998</v>
      </c>
      <c r="P85" s="97">
        <v>29.597059999999999</v>
      </c>
      <c r="Q85" s="95">
        <v>37.377589999999998</v>
      </c>
      <c r="R85" s="95">
        <v>30.597059999999999</v>
      </c>
      <c r="S85" s="96">
        <v>40.627589999999998</v>
      </c>
      <c r="T85" s="97">
        <v>33.347059999999999</v>
      </c>
      <c r="U85" s="96">
        <v>38.20243</v>
      </c>
      <c r="V85" s="97">
        <v>32.505389999999998</v>
      </c>
      <c r="W85" s="99">
        <v>3.6859115733673615</v>
      </c>
      <c r="X85" s="100">
        <v>3.771916176745933</v>
      </c>
      <c r="Y85" s="99">
        <v>3.5630478542551161</v>
      </c>
      <c r="Z85" s="100">
        <v>3.4401841351428706</v>
      </c>
      <c r="AA85" s="99">
        <v>3.2791268254451706</v>
      </c>
      <c r="AB85" s="100">
        <v>3.5630478542551161</v>
      </c>
      <c r="AC85" s="99">
        <v>3.4647568789653196</v>
      </c>
      <c r="AD85" s="100">
        <v>3.2804613002969516</v>
      </c>
      <c r="AE85" s="99">
        <v>2.7644336800255211</v>
      </c>
      <c r="AF85" s="100">
        <v>3.7203710483415575</v>
      </c>
      <c r="AG85" s="99">
        <v>3.5420990884925629</v>
      </c>
      <c r="AH85" s="100">
        <v>3.5194982594595743</v>
      </c>
      <c r="AI85" s="99">
        <v>3.5013663035162508</v>
      </c>
      <c r="AJ85" s="100">
        <v>3.4807736914605365</v>
      </c>
      <c r="AK85" s="3"/>
      <c r="AL85" s="16"/>
      <c r="AM85" s="16"/>
      <c r="AN85" s="16"/>
      <c r="AO85" s="16"/>
      <c r="AP85" s="16"/>
      <c r="AQ85" s="98">
        <v>45078</v>
      </c>
      <c r="AR85" s="6">
        <v>3.5400145609775384</v>
      </c>
      <c r="AS85" s="6">
        <v>3.3533861268829885</v>
      </c>
      <c r="AT85" s="6">
        <v>3.6746865239552831</v>
      </c>
      <c r="AU85" s="6">
        <v>3.4809590241704274</v>
      </c>
      <c r="AV85" s="6">
        <v>3.5122615589965598</v>
      </c>
      <c r="AW85" s="6"/>
      <c r="AX85" s="6">
        <v>3.5137876937089372</v>
      </c>
      <c r="AY85" s="73">
        <v>3.5400145609775384</v>
      </c>
      <c r="AZ85" s="73">
        <v>3.565888834281342</v>
      </c>
      <c r="BA85" s="73">
        <v>3.498296971989443</v>
      </c>
      <c r="BB85" s="73">
        <v>3.3819053647352915</v>
      </c>
      <c r="BC85" s="73">
        <v>3.4391773177538907</v>
      </c>
      <c r="BD85" s="73">
        <v>3.516134942383597</v>
      </c>
      <c r="BE85" s="11"/>
      <c r="BF85" s="41">
        <v>32.549373599999996</v>
      </c>
      <c r="BG85" s="7">
        <v>35.104462099999992</v>
      </c>
      <c r="BH85" s="7">
        <v>30.088399999999996</v>
      </c>
      <c r="BI85" s="7">
        <v>34.191882800000002</v>
      </c>
      <c r="BJ85" s="7">
        <v>34.461962099999994</v>
      </c>
      <c r="BK85" s="7">
        <v>36.6617812</v>
      </c>
      <c r="BL85" s="7">
        <v>35.752702799999994</v>
      </c>
      <c r="BM85" s="7">
        <v>34.459462099999996</v>
      </c>
      <c r="BN85" s="42">
        <v>37.496962099999998</v>
      </c>
      <c r="BO85" s="60"/>
      <c r="BP85" s="91"/>
      <c r="BQ85" s="92"/>
      <c r="BR85" s="92"/>
      <c r="BS85" s="92"/>
      <c r="BT85" s="92"/>
      <c r="BU85" s="92"/>
      <c r="BV85" s="92"/>
      <c r="BW85" s="92"/>
      <c r="BX85" s="75">
        <v>2023</v>
      </c>
      <c r="BY85" s="90">
        <v>45078</v>
      </c>
      <c r="BZ85" s="78">
        <v>3.9150642599599923</v>
      </c>
      <c r="CA85" s="78">
        <v>3.3819053647352915</v>
      </c>
      <c r="CB85" s="78">
        <v>3.4939123263793275</v>
      </c>
      <c r="CC85" s="78">
        <v>3.4359217813983163</v>
      </c>
      <c r="CD85" s="78">
        <v>3.4939123263793275</v>
      </c>
      <c r="CE85" s="78">
        <v>3.4109679407278022</v>
      </c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</row>
    <row r="86" spans="1:146" s="13" customFormat="1" x14ac:dyDescent="0.2">
      <c r="A86" s="8">
        <v>2023</v>
      </c>
      <c r="B86" s="39">
        <v>45108</v>
      </c>
      <c r="C86" s="39">
        <v>45138</v>
      </c>
      <c r="D86" s="40">
        <v>45108</v>
      </c>
      <c r="E86" s="95">
        <v>43.6252</v>
      </c>
      <c r="F86" s="95">
        <v>37.97739</v>
      </c>
      <c r="G86" s="96">
        <v>43.972839999999998</v>
      </c>
      <c r="H86" s="97">
        <v>37.988379999999999</v>
      </c>
      <c r="I86" s="95">
        <v>41.585549999999998</v>
      </c>
      <c r="J86" s="95">
        <v>35.598570000000002</v>
      </c>
      <c r="K86" s="96">
        <v>43.672379999999997</v>
      </c>
      <c r="L86" s="97">
        <v>39.805509999999998</v>
      </c>
      <c r="M86" s="95">
        <v>43.678379999999997</v>
      </c>
      <c r="N86" s="95">
        <v>39.958979999999997</v>
      </c>
      <c r="O86" s="96">
        <v>48.722839999999998</v>
      </c>
      <c r="P86" s="97">
        <v>38.988379999999999</v>
      </c>
      <c r="Q86" s="95">
        <v>48.972839999999998</v>
      </c>
      <c r="R86" s="95">
        <v>38.988379999999999</v>
      </c>
      <c r="S86" s="96">
        <v>47.972839999999998</v>
      </c>
      <c r="T86" s="97">
        <v>40.488379999999999</v>
      </c>
      <c r="U86" s="96">
        <v>44.863939999999999</v>
      </c>
      <c r="V86" s="97">
        <v>40.794019999999996</v>
      </c>
      <c r="W86" s="99">
        <v>3.8210616643908315</v>
      </c>
      <c r="X86" s="100">
        <v>3.8947798958581785</v>
      </c>
      <c r="Y86" s="99">
        <v>3.6613388295449125</v>
      </c>
      <c r="Z86" s="100">
        <v>3.5507614823438916</v>
      </c>
      <c r="AA86" s="99">
        <v>3.4082016688748396</v>
      </c>
      <c r="AB86" s="100">
        <v>3.6859115733673615</v>
      </c>
      <c r="AC86" s="99">
        <v>3.59990696998879</v>
      </c>
      <c r="AD86" s="100">
        <v>3.4033250194091971</v>
      </c>
      <c r="AE86" s="99">
        <v>2.8872973991377666</v>
      </c>
      <c r="AF86" s="100">
        <v>3.8373874016507257</v>
      </c>
      <c r="AG86" s="99">
        <v>3.6554488019706</v>
      </c>
      <c r="AH86" s="100">
        <v>3.6319936779432385</v>
      </c>
      <c r="AI86" s="99">
        <v>3.6272221791144337</v>
      </c>
      <c r="AJ86" s="100">
        <v>3.6162965060770014</v>
      </c>
      <c r="AK86" s="3"/>
      <c r="AL86" s="16"/>
      <c r="AM86" s="16"/>
      <c r="AN86" s="16"/>
      <c r="AO86" s="16"/>
      <c r="AP86" s="16"/>
      <c r="AQ86" s="98">
        <v>45108</v>
      </c>
      <c r="AR86" s="6">
        <v>3.6768754126468757</v>
      </c>
      <c r="AS86" s="6">
        <v>3.4778050829460221</v>
      </c>
      <c r="AT86" s="6">
        <v>3.8167533571308443</v>
      </c>
      <c r="AU86" s="6">
        <v>3.6101106906936646</v>
      </c>
      <c r="AV86" s="6">
        <v>3.6453861358543516</v>
      </c>
      <c r="AW86" s="6"/>
      <c r="AX86" s="6">
        <v>3.6265871910067244</v>
      </c>
      <c r="AY86" s="73">
        <v>3.6768754126468757</v>
      </c>
      <c r="AZ86" s="73">
        <v>3.6887949264979398</v>
      </c>
      <c r="BA86" s="73">
        <v>3.6108277913633415</v>
      </c>
      <c r="BB86" s="73">
        <v>3.5141677311966797</v>
      </c>
      <c r="BC86" s="73">
        <v>3.5498579835127844</v>
      </c>
      <c r="BD86" s="73">
        <v>3.6272121369602126</v>
      </c>
      <c r="BE86" s="11"/>
      <c r="BF86" s="41">
        <v>41.196641700000001</v>
      </c>
      <c r="BG86" s="7">
        <v>41.399522199999993</v>
      </c>
      <c r="BH86" s="7">
        <v>39.011148599999999</v>
      </c>
      <c r="BI86" s="7">
        <v>42.079037999999997</v>
      </c>
      <c r="BJ86" s="7">
        <v>44.679522199999994</v>
      </c>
      <c r="BK86" s="7">
        <v>42.009625899999996</v>
      </c>
      <c r="BL86" s="7">
        <v>43.1138744</v>
      </c>
      <c r="BM86" s="7">
        <v>44.537022199999996</v>
      </c>
      <c r="BN86" s="42">
        <v>44.754522199999997</v>
      </c>
      <c r="BO86" s="60"/>
      <c r="BP86" s="91"/>
      <c r="BQ86" s="92"/>
      <c r="BR86" s="92"/>
      <c r="BS86" s="92"/>
      <c r="BT86" s="92"/>
      <c r="BU86" s="92"/>
      <c r="BV86" s="92"/>
      <c r="BW86" s="92"/>
      <c r="BX86" s="75">
        <v>2023</v>
      </c>
      <c r="BY86" s="90">
        <v>45108</v>
      </c>
      <c r="BZ86" s="78">
        <v>4.0161970671313023</v>
      </c>
      <c r="CA86" s="78">
        <v>3.5141677311966797</v>
      </c>
      <c r="CB86" s="78">
        <v>3.6064087080853566</v>
      </c>
      <c r="CC86" s="78">
        <v>3.5466026491259108</v>
      </c>
      <c r="CD86" s="78">
        <v>3.6064087080853566</v>
      </c>
      <c r="CE86" s="78">
        <v>3.543433913048891</v>
      </c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</row>
    <row r="87" spans="1:146" s="13" customFormat="1" x14ac:dyDescent="0.2">
      <c r="A87" s="8">
        <v>2023</v>
      </c>
      <c r="B87" s="39">
        <v>45139</v>
      </c>
      <c r="C87" s="39">
        <v>45169</v>
      </c>
      <c r="D87" s="40">
        <v>45139</v>
      </c>
      <c r="E87" s="95">
        <v>44.454610000000002</v>
      </c>
      <c r="F87" s="95">
        <v>37.071420000000003</v>
      </c>
      <c r="G87" s="96">
        <v>44.417729999999999</v>
      </c>
      <c r="H87" s="97">
        <v>38.00515</v>
      </c>
      <c r="I87" s="95">
        <v>43.68759</v>
      </c>
      <c r="J87" s="95">
        <v>36.342640000000003</v>
      </c>
      <c r="K87" s="96">
        <v>45.984659999999998</v>
      </c>
      <c r="L87" s="97">
        <v>40.592440000000003</v>
      </c>
      <c r="M87" s="95">
        <v>46.022790000000001</v>
      </c>
      <c r="N87" s="95">
        <v>40.605600000000003</v>
      </c>
      <c r="O87" s="96">
        <v>48.917729999999999</v>
      </c>
      <c r="P87" s="97">
        <v>39.00515</v>
      </c>
      <c r="Q87" s="95">
        <v>48.917729999999999</v>
      </c>
      <c r="R87" s="95">
        <v>39.00515</v>
      </c>
      <c r="S87" s="96">
        <v>48.167729999999999</v>
      </c>
      <c r="T87" s="97">
        <v>40.50515</v>
      </c>
      <c r="U87" s="96">
        <v>45.880780000000001</v>
      </c>
      <c r="V87" s="97">
        <v>40.417680000000004</v>
      </c>
      <c r="W87" s="99">
        <v>3.857920780124505</v>
      </c>
      <c r="X87" s="100">
        <v>3.968498127325526</v>
      </c>
      <c r="Y87" s="99">
        <v>3.6981979452785856</v>
      </c>
      <c r="Z87" s="100">
        <v>3.6736252014561375</v>
      </c>
      <c r="AA87" s="99">
        <v>3.5486719633113712</v>
      </c>
      <c r="AB87" s="100">
        <v>3.759629804834709</v>
      </c>
      <c r="AC87" s="99">
        <v>3.6736252014561375</v>
      </c>
      <c r="AD87" s="100">
        <v>3.538475110432667</v>
      </c>
      <c r="AE87" s="99">
        <v>2.9118701429602156</v>
      </c>
      <c r="AF87" s="100">
        <v>3.9641686438901425</v>
      </c>
      <c r="AG87" s="99">
        <v>3.7801070913534174</v>
      </c>
      <c r="AH87" s="100">
        <v>3.7559856836419923</v>
      </c>
      <c r="AI87" s="99">
        <v>3.7672596696378009</v>
      </c>
      <c r="AJ87" s="100">
        <v>3.6899630744464842</v>
      </c>
      <c r="AK87" s="3"/>
      <c r="AL87" s="16"/>
      <c r="AM87" s="16"/>
      <c r="AN87" s="16"/>
      <c r="AO87" s="16"/>
      <c r="AP87" s="16"/>
      <c r="AQ87" s="98">
        <v>45139</v>
      </c>
      <c r="AR87" s="6">
        <v>3.7515267862846957</v>
      </c>
      <c r="AS87" s="6">
        <v>3.6146659346153585</v>
      </c>
      <c r="AT87" s="6">
        <v>3.8942443570447867</v>
      </c>
      <c r="AU87" s="6">
        <v>3.752177523869225</v>
      </c>
      <c r="AV87" s="6">
        <v>3.7531536504535166</v>
      </c>
      <c r="AW87" s="6"/>
      <c r="AX87" s="6">
        <v>3.7519199657820441</v>
      </c>
      <c r="AY87" s="73">
        <v>3.7515267862846957</v>
      </c>
      <c r="AZ87" s="73">
        <v>3.7625385818278989</v>
      </c>
      <c r="BA87" s="73">
        <v>3.7360362785739518</v>
      </c>
      <c r="BB87" s="73">
        <v>3.6581069610732366</v>
      </c>
      <c r="BC87" s="73">
        <v>3.6730078796944583</v>
      </c>
      <c r="BD87" s="73">
        <v>3.7506312420453418</v>
      </c>
      <c r="BE87" s="11"/>
      <c r="BF87" s="41">
        <v>41.279838300000002</v>
      </c>
      <c r="BG87" s="7">
        <v>41.660320599999999</v>
      </c>
      <c r="BH87" s="7">
        <v>40.529261500000004</v>
      </c>
      <c r="BI87" s="7">
        <v>43.693398299999998</v>
      </c>
      <c r="BJ87" s="7">
        <v>44.655320599999996</v>
      </c>
      <c r="BK87" s="7">
        <v>43.666005400000003</v>
      </c>
      <c r="BL87" s="7">
        <v>43.531647000000007</v>
      </c>
      <c r="BM87" s="7">
        <v>44.655320599999996</v>
      </c>
      <c r="BN87" s="42">
        <v>44.872820599999997</v>
      </c>
      <c r="BO87" s="60"/>
      <c r="BP87" s="91"/>
      <c r="BQ87" s="92"/>
      <c r="BR87" s="92"/>
      <c r="BS87" s="92"/>
      <c r="BT87" s="92"/>
      <c r="BU87" s="92"/>
      <c r="BV87" s="92"/>
      <c r="BW87" s="92"/>
      <c r="BX87" s="75">
        <v>2023</v>
      </c>
      <c r="BY87" s="90">
        <v>45139</v>
      </c>
      <c r="BZ87" s="78">
        <v>4.054121869820543</v>
      </c>
      <c r="CA87" s="78">
        <v>3.6581069610732366</v>
      </c>
      <c r="CB87" s="78">
        <v>3.7315788778970451</v>
      </c>
      <c r="CC87" s="78">
        <v>3.6697527700299819</v>
      </c>
      <c r="CD87" s="78">
        <v>3.7315788778970451</v>
      </c>
      <c r="CE87" s="78">
        <v>3.6875947242522282</v>
      </c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</row>
    <row r="88" spans="1:146" s="13" customFormat="1" x14ac:dyDescent="0.2">
      <c r="A88" s="8">
        <v>2023</v>
      </c>
      <c r="B88" s="39">
        <v>45170</v>
      </c>
      <c r="C88" s="39">
        <v>45199</v>
      </c>
      <c r="D88" s="40">
        <v>45170</v>
      </c>
      <c r="E88" s="95">
        <v>41.863680000000002</v>
      </c>
      <c r="F88" s="95">
        <v>35.989370000000001</v>
      </c>
      <c r="G88" s="96">
        <v>41.952979999999997</v>
      </c>
      <c r="H88" s="97">
        <v>37.158369999999998</v>
      </c>
      <c r="I88" s="95">
        <v>42.927610000000001</v>
      </c>
      <c r="J88" s="95">
        <v>36.50985</v>
      </c>
      <c r="K88" s="96">
        <v>46.530450000000002</v>
      </c>
      <c r="L88" s="97">
        <v>41.36036</v>
      </c>
      <c r="M88" s="95">
        <v>45.668059999999997</v>
      </c>
      <c r="N88" s="95">
        <v>41.055790000000002</v>
      </c>
      <c r="O88" s="96">
        <v>45.452979999999997</v>
      </c>
      <c r="P88" s="97">
        <v>35.158369999999998</v>
      </c>
      <c r="Q88" s="95">
        <v>44.952979999999997</v>
      </c>
      <c r="R88" s="95">
        <v>35.658369999999998</v>
      </c>
      <c r="S88" s="96">
        <v>44.952979999999997</v>
      </c>
      <c r="T88" s="97">
        <v>39.408369999999998</v>
      </c>
      <c r="U88" s="96">
        <v>43.667890000000007</v>
      </c>
      <c r="V88" s="97">
        <v>38.388400000000004</v>
      </c>
      <c r="W88" s="99">
        <v>3.771916176745933</v>
      </c>
      <c r="X88" s="100">
        <v>3.9070662677694035</v>
      </c>
      <c r="Y88" s="99">
        <v>3.624479713811239</v>
      </c>
      <c r="Z88" s="100">
        <v>3.624479713811239</v>
      </c>
      <c r="AA88" s="99">
        <v>3.4915629842957769</v>
      </c>
      <c r="AB88" s="100">
        <v>3.6981979452785856</v>
      </c>
      <c r="AC88" s="99">
        <v>3.59990696998879</v>
      </c>
      <c r="AD88" s="100">
        <v>3.513902366610218</v>
      </c>
      <c r="AE88" s="99">
        <v>3.0470202339836856</v>
      </c>
      <c r="AF88" s="100">
        <v>3.9091341817415537</v>
      </c>
      <c r="AG88" s="99">
        <v>3.7288990965185862</v>
      </c>
      <c r="AH88" s="100">
        <v>3.7051867519730282</v>
      </c>
      <c r="AI88" s="99">
        <v>3.7355259950134045</v>
      </c>
      <c r="AJ88" s="100">
        <v>3.6157814421635988</v>
      </c>
      <c r="AK88" s="3"/>
      <c r="AL88" s="16"/>
      <c r="AM88" s="16"/>
      <c r="AN88" s="16"/>
      <c r="AO88" s="16"/>
      <c r="AP88" s="16"/>
      <c r="AQ88" s="98">
        <v>45170</v>
      </c>
      <c r="AR88" s="6">
        <v>3.6768754126468757</v>
      </c>
      <c r="AS88" s="6">
        <v>3.5897821434027519</v>
      </c>
      <c r="AT88" s="6">
        <v>3.8167533571308443</v>
      </c>
      <c r="AU88" s="6">
        <v>3.726347190564578</v>
      </c>
      <c r="AV88" s="6">
        <v>3.7024395259362626</v>
      </c>
      <c r="AW88" s="6"/>
      <c r="AX88" s="6">
        <v>3.7017868558719162</v>
      </c>
      <c r="AY88" s="73">
        <v>3.6768754126468757</v>
      </c>
      <c r="AZ88" s="73">
        <v>3.7010855357195993</v>
      </c>
      <c r="BA88" s="73">
        <v>3.6862431696626365</v>
      </c>
      <c r="BB88" s="73">
        <v>3.5995876670722176</v>
      </c>
      <c r="BC88" s="73">
        <v>3.6240334345142626</v>
      </c>
      <c r="BD88" s="73">
        <v>3.70126360001129</v>
      </c>
      <c r="BE88" s="11"/>
      <c r="BF88" s="41">
        <v>39.337726699999997</v>
      </c>
      <c r="BG88" s="7">
        <v>39.891297699999996</v>
      </c>
      <c r="BH88" s="7">
        <v>40.167973199999999</v>
      </c>
      <c r="BI88" s="7">
        <v>43.684783899999999</v>
      </c>
      <c r="BJ88" s="7">
        <v>40.956297699999993</v>
      </c>
      <c r="BK88" s="7">
        <v>44.307311299999995</v>
      </c>
      <c r="BL88" s="7">
        <v>41.397709300000002</v>
      </c>
      <c r="BM88" s="7">
        <v>41.026297699999994</v>
      </c>
      <c r="BN88" s="42">
        <v>42.56879769999999</v>
      </c>
      <c r="BO88" s="60"/>
      <c r="BP88" s="91"/>
      <c r="BQ88" s="92"/>
      <c r="BR88" s="92"/>
      <c r="BS88" s="92"/>
      <c r="BT88" s="92"/>
      <c r="BU88" s="92"/>
      <c r="BV88" s="92"/>
      <c r="BW88" s="92"/>
      <c r="BX88" s="75">
        <v>2023</v>
      </c>
      <c r="BY88" s="90">
        <v>45170</v>
      </c>
      <c r="BZ88" s="78">
        <v>3.9782722644420612</v>
      </c>
      <c r="CA88" s="78">
        <v>3.5995876670722176</v>
      </c>
      <c r="CB88" s="78">
        <v>3.6818010071094402</v>
      </c>
      <c r="CC88" s="78">
        <v>3.6207782354818283</v>
      </c>
      <c r="CD88" s="78">
        <v>3.6818010071094402</v>
      </c>
      <c r="CE88" s="78">
        <v>3.628985345131134</v>
      </c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</row>
    <row r="89" spans="1:146" s="13" customFormat="1" x14ac:dyDescent="0.2">
      <c r="A89" s="8">
        <v>2023</v>
      </c>
      <c r="B89" s="39">
        <v>45200</v>
      </c>
      <c r="C89" s="39">
        <v>45230</v>
      </c>
      <c r="D89" s="40">
        <v>45200</v>
      </c>
      <c r="E89" s="95">
        <v>40.869520000000001</v>
      </c>
      <c r="F89" s="95">
        <v>34.914499999999997</v>
      </c>
      <c r="G89" s="96">
        <v>38.84525</v>
      </c>
      <c r="H89" s="97">
        <v>34.972209999999997</v>
      </c>
      <c r="I89" s="95">
        <v>41.708910000000003</v>
      </c>
      <c r="J89" s="95">
        <v>35.744210000000002</v>
      </c>
      <c r="K89" s="96">
        <v>44.346260000000001</v>
      </c>
      <c r="L89" s="97">
        <v>40.75703</v>
      </c>
      <c r="M89" s="95">
        <v>43.639449999999997</v>
      </c>
      <c r="N89" s="95">
        <v>40.837470000000003</v>
      </c>
      <c r="O89" s="96">
        <v>38.84525</v>
      </c>
      <c r="P89" s="97">
        <v>32.972209999999997</v>
      </c>
      <c r="Q89" s="95">
        <v>38.34525</v>
      </c>
      <c r="R89" s="95">
        <v>34.472209999999997</v>
      </c>
      <c r="S89" s="96">
        <v>40.84525</v>
      </c>
      <c r="T89" s="97">
        <v>36.722209999999997</v>
      </c>
      <c r="U89" s="96">
        <v>43.986959999999996</v>
      </c>
      <c r="V89" s="97">
        <v>37.828849999999996</v>
      </c>
      <c r="W89" s="99">
        <v>3.808775292479607</v>
      </c>
      <c r="X89" s="100">
        <v>3.943925383503077</v>
      </c>
      <c r="Y89" s="99">
        <v>3.649052457633688</v>
      </c>
      <c r="Z89" s="100">
        <v>3.6613388295449125</v>
      </c>
      <c r="AA89" s="99">
        <v>3.5758613114517956</v>
      </c>
      <c r="AB89" s="100">
        <v>3.7350570610122595</v>
      </c>
      <c r="AC89" s="99">
        <v>3.624479713811239</v>
      </c>
      <c r="AD89" s="100">
        <v>3.538475110432667</v>
      </c>
      <c r="AE89" s="99">
        <v>3.0838793497173587</v>
      </c>
      <c r="AF89" s="100">
        <v>3.9399437339720524</v>
      </c>
      <c r="AG89" s="99">
        <v>3.7640154603694924</v>
      </c>
      <c r="AH89" s="100">
        <v>3.7403925826419404</v>
      </c>
      <c r="AI89" s="99">
        <v>3.7570871942673274</v>
      </c>
      <c r="AJ89" s="100">
        <v>3.639879004480314</v>
      </c>
      <c r="AK89" s="3"/>
      <c r="AL89" s="16"/>
      <c r="AM89" s="16"/>
      <c r="AN89" s="16"/>
      <c r="AO89" s="16"/>
      <c r="AP89" s="16"/>
      <c r="AQ89" s="98">
        <v>45200</v>
      </c>
      <c r="AR89" s="6">
        <v>3.7017592038594822</v>
      </c>
      <c r="AS89" s="6">
        <v>3.6146659346153585</v>
      </c>
      <c r="AT89" s="6">
        <v>3.8425836904354918</v>
      </c>
      <c r="AU89" s="6">
        <v>3.752177523869225</v>
      </c>
      <c r="AV89" s="6">
        <v>3.7277965881948893</v>
      </c>
      <c r="AW89" s="6"/>
      <c r="AX89" s="6">
        <v>3.7393866883045117</v>
      </c>
      <c r="AY89" s="73">
        <v>3.7017592038594822</v>
      </c>
      <c r="AZ89" s="73">
        <v>3.7379573633845791</v>
      </c>
      <c r="BA89" s="73">
        <v>3.7242714924682567</v>
      </c>
      <c r="BB89" s="73">
        <v>3.6859677543311773</v>
      </c>
      <c r="BC89" s="73">
        <v>3.6614365220349816</v>
      </c>
      <c r="BD89" s="73">
        <v>3.7382893315368282</v>
      </c>
      <c r="BE89" s="11"/>
      <c r="BF89" s="41">
        <v>38.308861399999998</v>
      </c>
      <c r="BG89" s="7">
        <v>37.179842799999996</v>
      </c>
      <c r="BH89" s="7">
        <v>39.144089000000001</v>
      </c>
      <c r="BI89" s="7">
        <v>42.434598600000001</v>
      </c>
      <c r="BJ89" s="7">
        <v>36.679842799999996</v>
      </c>
      <c r="BK89" s="7">
        <v>42.802891099999997</v>
      </c>
      <c r="BL89" s="7">
        <v>41.338972699999992</v>
      </c>
      <c r="BM89" s="7">
        <v>36.319842799999996</v>
      </c>
      <c r="BN89" s="42">
        <v>39.072342799999994</v>
      </c>
      <c r="BO89" s="60"/>
      <c r="BP89" s="91"/>
      <c r="BQ89" s="92"/>
      <c r="BR89" s="92"/>
      <c r="BS89" s="92"/>
      <c r="BT89" s="92"/>
      <c r="BU89" s="92"/>
      <c r="BV89" s="92"/>
      <c r="BW89" s="92"/>
      <c r="BX89" s="75">
        <v>2023</v>
      </c>
      <c r="BY89" s="90">
        <v>45200</v>
      </c>
      <c r="BZ89" s="78">
        <v>4.0035554662348884</v>
      </c>
      <c r="CA89" s="78">
        <v>3.6859677543311773</v>
      </c>
      <c r="CB89" s="78">
        <v>3.7198176921543324</v>
      </c>
      <c r="CC89" s="78">
        <v>3.6581813912552361</v>
      </c>
      <c r="CD89" s="78">
        <v>3.7198176921543324</v>
      </c>
      <c r="CE89" s="78">
        <v>3.7154984066623515</v>
      </c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</row>
    <row r="90" spans="1:146" s="13" customFormat="1" x14ac:dyDescent="0.2">
      <c r="A90" s="8">
        <v>2023</v>
      </c>
      <c r="B90" s="39">
        <v>45231</v>
      </c>
      <c r="C90" s="39">
        <v>45260</v>
      </c>
      <c r="D90" s="40">
        <v>45231</v>
      </c>
      <c r="E90" s="95">
        <v>45.230449999999998</v>
      </c>
      <c r="F90" s="95">
        <v>37.752510000000001</v>
      </c>
      <c r="G90" s="96">
        <v>39.88158</v>
      </c>
      <c r="H90" s="97">
        <v>35.820189999999997</v>
      </c>
      <c r="I90" s="95">
        <v>43.041319999999999</v>
      </c>
      <c r="J90" s="95">
        <v>36.664769999999997</v>
      </c>
      <c r="K90" s="96">
        <v>45.690620000000003</v>
      </c>
      <c r="L90" s="97">
        <v>42.259010000000004</v>
      </c>
      <c r="M90" s="95">
        <v>45.412480000000002</v>
      </c>
      <c r="N90" s="95">
        <v>42.152659999999997</v>
      </c>
      <c r="O90" s="96">
        <v>38.38158</v>
      </c>
      <c r="P90" s="97">
        <v>34.320189999999997</v>
      </c>
      <c r="Q90" s="95">
        <v>39.38158</v>
      </c>
      <c r="R90" s="95">
        <v>35.320189999999997</v>
      </c>
      <c r="S90" s="96">
        <v>41.88158</v>
      </c>
      <c r="T90" s="97">
        <v>37.570189999999997</v>
      </c>
      <c r="U90" s="96">
        <v>50.275539999999999</v>
      </c>
      <c r="V90" s="97">
        <v>40.090949999999999</v>
      </c>
      <c r="W90" s="99">
        <v>3.9807844992367509</v>
      </c>
      <c r="X90" s="100">
        <v>4.1527937059938935</v>
      </c>
      <c r="Y90" s="99">
        <v>3.8210616643908315</v>
      </c>
      <c r="Z90" s="100">
        <v>3.9070662677694035</v>
      </c>
      <c r="AA90" s="99">
        <v>3.7820673469659494</v>
      </c>
      <c r="AB90" s="100">
        <v>3.9807844992367509</v>
      </c>
      <c r="AC90" s="99">
        <v>3.8702071520357295</v>
      </c>
      <c r="AD90" s="100">
        <v>3.759629804834709</v>
      </c>
      <c r="AE90" s="99">
        <v>3.4278977632316461</v>
      </c>
      <c r="AF90" s="100">
        <v>4.1759639462017937</v>
      </c>
      <c r="AG90" s="99">
        <v>4.0060654130457394</v>
      </c>
      <c r="AH90" s="100">
        <v>3.9832656098911894</v>
      </c>
      <c r="AI90" s="99">
        <v>4.0074317693091324</v>
      </c>
      <c r="AJ90" s="100">
        <v>3.885207179755366</v>
      </c>
      <c r="AK90" s="3"/>
      <c r="AL90" s="16"/>
      <c r="AM90" s="16"/>
      <c r="AN90" s="16"/>
      <c r="AO90" s="16"/>
      <c r="AP90" s="16"/>
      <c r="AQ90" s="98">
        <v>45231</v>
      </c>
      <c r="AR90" s="6">
        <v>3.9505971159855484</v>
      </c>
      <c r="AS90" s="6">
        <v>3.8386200555288186</v>
      </c>
      <c r="AT90" s="6">
        <v>4.100887023481965</v>
      </c>
      <c r="AU90" s="6">
        <v>3.9846505236110521</v>
      </c>
      <c r="AV90" s="6">
        <v>3.9686886796518461</v>
      </c>
      <c r="AW90" s="6"/>
      <c r="AX90" s="6">
        <v>3.9900522378551502</v>
      </c>
      <c r="AY90" s="73">
        <v>3.9505971159855484</v>
      </c>
      <c r="AZ90" s="73">
        <v>3.9837695478177757</v>
      </c>
      <c r="BA90" s="73">
        <v>3.9755663237479486</v>
      </c>
      <c r="BB90" s="73">
        <v>3.8972660794814526</v>
      </c>
      <c r="BC90" s="73">
        <v>3.9085997381437276</v>
      </c>
      <c r="BD90" s="73">
        <v>3.9851275417070857</v>
      </c>
      <c r="BE90" s="11"/>
      <c r="BF90" s="41">
        <v>42.014935799999996</v>
      </c>
      <c r="BG90" s="7">
        <v>38.135182299999997</v>
      </c>
      <c r="BH90" s="7">
        <v>40.299403499999997</v>
      </c>
      <c r="BI90" s="7">
        <v>44.010757400000003</v>
      </c>
      <c r="BJ90" s="7">
        <v>37.635182299999997</v>
      </c>
      <c r="BK90" s="7">
        <v>44.2150277</v>
      </c>
      <c r="BL90" s="7">
        <v>45.896166299999997</v>
      </c>
      <c r="BM90" s="7">
        <v>36.635182299999997</v>
      </c>
      <c r="BN90" s="42">
        <v>40.027682299999995</v>
      </c>
      <c r="BO90" s="60"/>
      <c r="BP90" s="91"/>
      <c r="BQ90" s="92"/>
      <c r="BR90" s="92"/>
      <c r="BS90" s="92"/>
      <c r="BT90" s="92"/>
      <c r="BU90" s="92"/>
      <c r="BV90" s="92"/>
      <c r="BW90" s="92"/>
      <c r="BX90" s="75">
        <v>2023</v>
      </c>
      <c r="BY90" s="90">
        <v>45231</v>
      </c>
      <c r="BZ90" s="78">
        <v>4.1805378787846807</v>
      </c>
      <c r="CA90" s="78">
        <v>3.8972660794814526</v>
      </c>
      <c r="CB90" s="78">
        <v>3.9710356199867287</v>
      </c>
      <c r="CC90" s="78">
        <v>3.905345058384341</v>
      </c>
      <c r="CD90" s="78">
        <v>3.9710356199867287</v>
      </c>
      <c r="CE90" s="78">
        <v>3.9271220063279446</v>
      </c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</row>
    <row r="91" spans="1:146" s="13" customFormat="1" x14ac:dyDescent="0.2">
      <c r="A91" s="8">
        <v>2023</v>
      </c>
      <c r="B91" s="39">
        <v>45261</v>
      </c>
      <c r="C91" s="39">
        <v>45291</v>
      </c>
      <c r="D91" s="40">
        <v>45261</v>
      </c>
      <c r="E91" s="95">
        <v>46.004849999999998</v>
      </c>
      <c r="F91" s="95">
        <v>39.355580000000003</v>
      </c>
      <c r="G91" s="96">
        <v>40.979430000000001</v>
      </c>
      <c r="H91" s="97">
        <v>37.156030000000001</v>
      </c>
      <c r="I91" s="95">
        <v>43.574219999999997</v>
      </c>
      <c r="J91" s="95">
        <v>37.28004</v>
      </c>
      <c r="K91" s="96">
        <v>46.449620000000003</v>
      </c>
      <c r="L91" s="97">
        <v>43.416870000000003</v>
      </c>
      <c r="M91" s="95">
        <v>45.996810000000004</v>
      </c>
      <c r="N91" s="95">
        <v>43.288609999999998</v>
      </c>
      <c r="O91" s="96">
        <v>38.479430000000001</v>
      </c>
      <c r="P91" s="97">
        <v>34.656030000000001</v>
      </c>
      <c r="Q91" s="95">
        <v>40.479430000000001</v>
      </c>
      <c r="R91" s="95">
        <v>36.656030000000001</v>
      </c>
      <c r="S91" s="96">
        <v>42.979430000000001</v>
      </c>
      <c r="T91" s="97">
        <v>38.406030000000001</v>
      </c>
      <c r="U91" s="96">
        <v>50.639159999999997</v>
      </c>
      <c r="V91" s="97">
        <v>42.641670000000005</v>
      </c>
      <c r="W91" s="99">
        <v>4.2265119374612414</v>
      </c>
      <c r="X91" s="100">
        <v>4.3616620284847105</v>
      </c>
      <c r="Y91" s="99">
        <v>4.1282209621714445</v>
      </c>
      <c r="Z91" s="100">
        <v>4.1282209621714445</v>
      </c>
      <c r="AA91" s="99">
        <v>3.9882202512795302</v>
      </c>
      <c r="AB91" s="100">
        <v>4.1896528217275675</v>
      </c>
      <c r="AC91" s="99">
        <v>4.0790754745265465</v>
      </c>
      <c r="AD91" s="100">
        <v>4.0176436149704244</v>
      </c>
      <c r="AE91" s="99">
        <v>3.624479713811239</v>
      </c>
      <c r="AF91" s="100">
        <v>4.4019223519651387</v>
      </c>
      <c r="AG91" s="99">
        <v>4.2305214816303227</v>
      </c>
      <c r="AH91" s="100">
        <v>4.2059213567164573</v>
      </c>
      <c r="AI91" s="99">
        <v>4.2755464147267146</v>
      </c>
      <c r="AJ91" s="100">
        <v>4.0940753843394706</v>
      </c>
      <c r="AK91" s="3"/>
      <c r="AL91" s="16"/>
      <c r="AM91" s="16"/>
      <c r="AN91" s="16"/>
      <c r="AO91" s="16"/>
      <c r="AP91" s="16"/>
      <c r="AQ91" s="98">
        <v>45261</v>
      </c>
      <c r="AR91" s="6">
        <v>4.1621093412927044</v>
      </c>
      <c r="AS91" s="6">
        <v>4.0998998632611885</v>
      </c>
      <c r="AT91" s="6">
        <v>4.3204448565714673</v>
      </c>
      <c r="AU91" s="6">
        <v>4.2558690233098497</v>
      </c>
      <c r="AV91" s="6">
        <v>4.2095807711088025</v>
      </c>
      <c r="AW91" s="6"/>
      <c r="AX91" s="6">
        <v>4.2156512324507247</v>
      </c>
      <c r="AY91" s="73">
        <v>4.1621093412927044</v>
      </c>
      <c r="AZ91" s="73">
        <v>4.1927099045859908</v>
      </c>
      <c r="BA91" s="73">
        <v>4.2012341693922997</v>
      </c>
      <c r="BB91" s="73">
        <v>4.1085099613480178</v>
      </c>
      <c r="BC91" s="73">
        <v>4.1305573097250949</v>
      </c>
      <c r="BD91" s="73">
        <v>4.207281930860316</v>
      </c>
      <c r="BE91" s="11"/>
      <c r="BF91" s="41">
        <v>43.145663900000002</v>
      </c>
      <c r="BG91" s="7">
        <v>39.335367999999995</v>
      </c>
      <c r="BH91" s="7">
        <v>40.867722599999993</v>
      </c>
      <c r="BI91" s="7">
        <v>44.832284000000001</v>
      </c>
      <c r="BJ91" s="7">
        <v>38.835368000000003</v>
      </c>
      <c r="BK91" s="7">
        <v>45.145537500000003</v>
      </c>
      <c r="BL91" s="7">
        <v>47.200239299999993</v>
      </c>
      <c r="BM91" s="7">
        <v>36.835368000000003</v>
      </c>
      <c r="BN91" s="42">
        <v>41.012867999999997</v>
      </c>
      <c r="BO91" s="60"/>
      <c r="BP91" s="91"/>
      <c r="BQ91" s="92"/>
      <c r="BR91" s="92"/>
      <c r="BS91" s="92"/>
      <c r="BT91" s="92"/>
      <c r="BU91" s="92"/>
      <c r="BV91" s="92"/>
      <c r="BW91" s="92"/>
      <c r="BX91" s="75">
        <v>2023</v>
      </c>
      <c r="BY91" s="90">
        <v>45261</v>
      </c>
      <c r="BZ91" s="78">
        <v>4.4965779011950247</v>
      </c>
      <c r="CA91" s="78">
        <v>4.1085099613480178</v>
      </c>
      <c r="CB91" s="78">
        <v>4.1966344047785915</v>
      </c>
      <c r="CC91" s="78">
        <v>4.1273030349911215</v>
      </c>
      <c r="CD91" s="78">
        <v>4.1966344047785915</v>
      </c>
      <c r="CE91" s="78">
        <v>4.1386910788993534</v>
      </c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</row>
    <row r="92" spans="1:146" s="13" customFormat="1" x14ac:dyDescent="0.2">
      <c r="A92" s="8">
        <v>2024</v>
      </c>
      <c r="B92" s="39">
        <v>45292</v>
      </c>
      <c r="C92" s="39">
        <v>45322</v>
      </c>
      <c r="D92" s="40">
        <v>45292</v>
      </c>
      <c r="E92" s="95">
        <v>49.913980000000002</v>
      </c>
      <c r="F92" s="95">
        <v>42.142569999999999</v>
      </c>
      <c r="G92" s="96">
        <v>43.550870000000003</v>
      </c>
      <c r="H92" s="97">
        <v>38.988</v>
      </c>
      <c r="I92" s="95">
        <v>47.239159999999998</v>
      </c>
      <c r="J92" s="95">
        <v>39.548139999999997</v>
      </c>
      <c r="K92" s="96">
        <v>49.474550000000001</v>
      </c>
      <c r="L92" s="97">
        <v>45.245759999999997</v>
      </c>
      <c r="M92" s="95">
        <v>48.888269999999999</v>
      </c>
      <c r="N92" s="95">
        <v>45.120310000000003</v>
      </c>
      <c r="O92" s="96">
        <v>41.050870000000003</v>
      </c>
      <c r="P92" s="97">
        <v>36.488</v>
      </c>
      <c r="Q92" s="95">
        <v>43.050870000000003</v>
      </c>
      <c r="R92" s="95">
        <v>38.488</v>
      </c>
      <c r="S92" s="96">
        <v>45.550870000000003</v>
      </c>
      <c r="T92" s="97">
        <v>40.988</v>
      </c>
      <c r="U92" s="96">
        <v>49.728710000000007</v>
      </c>
      <c r="V92" s="97">
        <v>41.843539999999997</v>
      </c>
      <c r="W92" s="99">
        <v>4.4701752652046469</v>
      </c>
      <c r="X92" s="100">
        <v>4.6459686745104474</v>
      </c>
      <c r="Y92" s="99">
        <v>4.4325052489248318</v>
      </c>
      <c r="Z92" s="100">
        <v>4.369721888458475</v>
      </c>
      <c r="AA92" s="99">
        <v>4.3272216755698363</v>
      </c>
      <c r="AB92" s="100">
        <v>4.4576185931113752</v>
      </c>
      <c r="AC92" s="99">
        <v>4.3822785605517467</v>
      </c>
      <c r="AD92" s="100">
        <v>4.2441551675257596</v>
      </c>
      <c r="AE92" s="99">
        <v>3.854898332634344</v>
      </c>
      <c r="AF92" s="100">
        <v>4.6481232830042885</v>
      </c>
      <c r="AG92" s="99">
        <v>4.4751224164223</v>
      </c>
      <c r="AH92" s="100">
        <v>4.4489222851827153</v>
      </c>
      <c r="AI92" s="99">
        <v>4.5118523397482386</v>
      </c>
      <c r="AJ92" s="100">
        <v>4.3972784871675143</v>
      </c>
      <c r="AK92" s="3"/>
      <c r="AL92" s="16"/>
      <c r="AM92" s="16"/>
      <c r="AN92" s="16"/>
      <c r="AO92" s="16"/>
      <c r="AP92" s="16"/>
      <c r="AQ92" s="98">
        <v>45292</v>
      </c>
      <c r="AR92" s="6">
        <v>4.4691504410650591</v>
      </c>
      <c r="AS92" s="6">
        <v>4.3292786506589964</v>
      </c>
      <c r="AT92" s="6">
        <v>4.639165339217513</v>
      </c>
      <c r="AU92" s="6">
        <v>4.4939730357120888</v>
      </c>
      <c r="AV92" s="6">
        <v>4.4828918666634143</v>
      </c>
      <c r="AW92" s="6"/>
      <c r="AX92" s="6">
        <v>4.4620053345490929</v>
      </c>
      <c r="AY92" s="73">
        <v>4.4691504410650591</v>
      </c>
      <c r="AZ92" s="73">
        <v>4.460768091710392</v>
      </c>
      <c r="BA92" s="73">
        <v>4.4476636870625592</v>
      </c>
      <c r="BB92" s="73">
        <v>4.4558830777434535</v>
      </c>
      <c r="BC92" s="73">
        <v>4.3729352043333503</v>
      </c>
      <c r="BD92" s="73">
        <v>4.4498745238156454</v>
      </c>
      <c r="BE92" s="11"/>
      <c r="BF92" s="41">
        <v>46.572273699999997</v>
      </c>
      <c r="BG92" s="7">
        <v>41.588835899999999</v>
      </c>
      <c r="BH92" s="7">
        <v>43.932021399999996</v>
      </c>
      <c r="BI92" s="7">
        <v>47.268047199999998</v>
      </c>
      <c r="BJ92" s="7">
        <v>41.088835899999999</v>
      </c>
      <c r="BK92" s="7">
        <v>47.656170299999999</v>
      </c>
      <c r="BL92" s="7">
        <v>46.3380869</v>
      </c>
      <c r="BM92" s="7">
        <v>39.088835899999999</v>
      </c>
      <c r="BN92" s="42">
        <v>43.588835899999999</v>
      </c>
      <c r="BO92" s="60"/>
      <c r="BP92" s="91"/>
      <c r="BQ92" s="92"/>
      <c r="BR92" s="92"/>
      <c r="BS92" s="92"/>
      <c r="BT92" s="92"/>
      <c r="BU92" s="92"/>
      <c r="BV92" s="92"/>
      <c r="BW92" s="92"/>
      <c r="BX92" s="75">
        <v>2024</v>
      </c>
      <c r="BY92" s="90">
        <v>45292</v>
      </c>
      <c r="BZ92" s="78">
        <v>4.8096597889956083</v>
      </c>
      <c r="CA92" s="78">
        <v>4.4558830777434535</v>
      </c>
      <c r="CB92" s="78">
        <v>4.4429885079274793</v>
      </c>
      <c r="CC92" s="78">
        <v>4.3696813718875411</v>
      </c>
      <c r="CD92" s="78">
        <v>4.4429885079274793</v>
      </c>
      <c r="CE92" s="78">
        <v>4.486598944550324</v>
      </c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</row>
    <row r="93" spans="1:146" s="13" customFormat="1" x14ac:dyDescent="0.2">
      <c r="A93" s="8">
        <v>2024</v>
      </c>
      <c r="B93" s="39">
        <v>45323</v>
      </c>
      <c r="C93" s="39">
        <v>45351</v>
      </c>
      <c r="D93" s="40">
        <v>45323</v>
      </c>
      <c r="E93" s="95">
        <v>46.050359999999998</v>
      </c>
      <c r="F93" s="95">
        <v>41.287680000000002</v>
      </c>
      <c r="G93" s="96">
        <v>42.77046</v>
      </c>
      <c r="H93" s="97">
        <v>39.025390000000002</v>
      </c>
      <c r="I93" s="95">
        <v>43.395220000000002</v>
      </c>
      <c r="J93" s="95">
        <v>38.96152</v>
      </c>
      <c r="K93" s="96">
        <v>48.31879</v>
      </c>
      <c r="L93" s="97">
        <v>45.230020000000003</v>
      </c>
      <c r="M93" s="95">
        <v>47.300890000000003</v>
      </c>
      <c r="N93" s="95">
        <v>44.871810000000004</v>
      </c>
      <c r="O93" s="96">
        <v>40.27046</v>
      </c>
      <c r="P93" s="97">
        <v>36.525390000000002</v>
      </c>
      <c r="Q93" s="95">
        <v>42.77046</v>
      </c>
      <c r="R93" s="95">
        <v>38.525390000000002</v>
      </c>
      <c r="S93" s="96">
        <v>44.77046</v>
      </c>
      <c r="T93" s="97">
        <v>40.775390000000002</v>
      </c>
      <c r="U93" s="96">
        <v>48.959020000000002</v>
      </c>
      <c r="V93" s="97">
        <v>42.694369999999999</v>
      </c>
      <c r="W93" s="99">
        <v>4.4827319372979177</v>
      </c>
      <c r="X93" s="100">
        <v>4.6208553303239048</v>
      </c>
      <c r="Y93" s="99">
        <v>4.369721888458475</v>
      </c>
      <c r="Z93" s="100">
        <v>4.3446085442719315</v>
      </c>
      <c r="AA93" s="99">
        <v>4.2596083771073792</v>
      </c>
      <c r="AB93" s="100">
        <v>4.4325052489248318</v>
      </c>
      <c r="AC93" s="99">
        <v>4.2943818558988456</v>
      </c>
      <c r="AD93" s="100">
        <v>4.2190418233392171</v>
      </c>
      <c r="AE93" s="99">
        <v>3.8674550047276157</v>
      </c>
      <c r="AF93" s="100">
        <v>4.6219090896217017</v>
      </c>
      <c r="AG93" s="99">
        <v>4.4493087501793269</v>
      </c>
      <c r="AH93" s="100">
        <v>4.4234086992433044</v>
      </c>
      <c r="AI93" s="99">
        <v>4.4846444562567083</v>
      </c>
      <c r="AJ93" s="100">
        <v>4.3093817925229327</v>
      </c>
      <c r="AK93" s="3"/>
      <c r="AL93" s="16"/>
      <c r="AM93" s="16"/>
      <c r="AN93" s="16"/>
      <c r="AO93" s="16"/>
      <c r="AP93" s="16"/>
      <c r="AQ93" s="98">
        <v>45323</v>
      </c>
      <c r="AR93" s="6">
        <v>4.3801411198975639</v>
      </c>
      <c r="AS93" s="6">
        <v>4.3038474160397122</v>
      </c>
      <c r="AT93" s="6">
        <v>4.5467702369867879</v>
      </c>
      <c r="AU93" s="6">
        <v>4.4675744350747397</v>
      </c>
      <c r="AV93" s="6">
        <v>4.424583301999701</v>
      </c>
      <c r="AW93" s="6"/>
      <c r="AX93" s="6">
        <v>4.4363873153850175</v>
      </c>
      <c r="AY93" s="73">
        <v>4.3801411198975639</v>
      </c>
      <c r="AZ93" s="73">
        <v>4.4356460864613192</v>
      </c>
      <c r="BA93" s="73">
        <v>4.4220378722166371</v>
      </c>
      <c r="BB93" s="73">
        <v>4.3866000585176552</v>
      </c>
      <c r="BC93" s="73">
        <v>4.3477307113460837</v>
      </c>
      <c r="BD93" s="73">
        <v>4.4246476587362444</v>
      </c>
      <c r="BE93" s="11"/>
      <c r="BF93" s="41">
        <v>44.002407599999998</v>
      </c>
      <c r="BG93" s="7">
        <v>41.160079899999999</v>
      </c>
      <c r="BH93" s="7">
        <v>41.488728999999999</v>
      </c>
      <c r="BI93" s="7">
        <v>46.256385600000002</v>
      </c>
      <c r="BJ93" s="7">
        <v>40.945079899999996</v>
      </c>
      <c r="BK93" s="7">
        <v>46.990618900000001</v>
      </c>
      <c r="BL93" s="7">
        <v>46.265220499999998</v>
      </c>
      <c r="BM93" s="7">
        <v>38.660079899999999</v>
      </c>
      <c r="BN93" s="42">
        <v>43.052579899999998</v>
      </c>
      <c r="BO93" s="60"/>
      <c r="BP93" s="91"/>
      <c r="BQ93" s="92"/>
      <c r="BR93" s="92"/>
      <c r="BS93" s="92"/>
      <c r="BT93" s="92"/>
      <c r="BU93" s="92"/>
      <c r="BV93" s="92"/>
      <c r="BW93" s="92"/>
      <c r="BX93" s="75">
        <v>2024</v>
      </c>
      <c r="BY93" s="90">
        <v>45323</v>
      </c>
      <c r="BZ93" s="78">
        <v>4.7450612084149348</v>
      </c>
      <c r="CA93" s="78">
        <v>4.3866000585176552</v>
      </c>
      <c r="CB93" s="78">
        <v>4.4173705353180708</v>
      </c>
      <c r="CC93" s="78">
        <v>4.3444768329074295</v>
      </c>
      <c r="CD93" s="78">
        <v>4.4173705353180708</v>
      </c>
      <c r="CE93" s="78">
        <v>4.4172092704303969</v>
      </c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</row>
    <row r="94" spans="1:146" s="13" customFormat="1" x14ac:dyDescent="0.2">
      <c r="A94" s="8">
        <v>2024</v>
      </c>
      <c r="B94" s="39">
        <v>45352</v>
      </c>
      <c r="C94" s="39">
        <v>45382</v>
      </c>
      <c r="D94" s="40">
        <v>45352</v>
      </c>
      <c r="E94" s="95">
        <v>40.495310000000003</v>
      </c>
      <c r="F94" s="95">
        <v>37.948799999999999</v>
      </c>
      <c r="G94" s="96">
        <v>37.600059999999999</v>
      </c>
      <c r="H94" s="97">
        <v>35.64846</v>
      </c>
      <c r="I94" s="95">
        <v>37.906269999999999</v>
      </c>
      <c r="J94" s="95">
        <v>35.412170000000003</v>
      </c>
      <c r="K94" s="96">
        <v>43.216410000000003</v>
      </c>
      <c r="L94" s="97">
        <v>41.652070000000002</v>
      </c>
      <c r="M94" s="95">
        <v>41.974269999999997</v>
      </c>
      <c r="N94" s="95">
        <v>41.064749999999997</v>
      </c>
      <c r="O94" s="96">
        <v>35.100059999999999</v>
      </c>
      <c r="P94" s="97">
        <v>33.14846</v>
      </c>
      <c r="Q94" s="95">
        <v>37.600059999999999</v>
      </c>
      <c r="R94" s="95">
        <v>35.14846</v>
      </c>
      <c r="S94" s="96">
        <v>39.600059999999999</v>
      </c>
      <c r="T94" s="97">
        <v>37.64846</v>
      </c>
      <c r="U94" s="96">
        <v>44.380260000000007</v>
      </c>
      <c r="V94" s="97">
        <v>42.281429999999993</v>
      </c>
      <c r="W94" s="99">
        <v>4.1939284791526736</v>
      </c>
      <c r="X94" s="100">
        <v>4.2818251838055748</v>
      </c>
      <c r="Y94" s="99">
        <v>4.0558050861266874</v>
      </c>
      <c r="Z94" s="100">
        <v>4.0181350698468732</v>
      </c>
      <c r="AA94" s="99">
        <v>3.733132582376089</v>
      </c>
      <c r="AB94" s="100">
        <v>4.0934751024065017</v>
      </c>
      <c r="AC94" s="99">
        <v>4.0181350698468732</v>
      </c>
      <c r="AD94" s="100">
        <v>3.9427950372872447</v>
      </c>
      <c r="AE94" s="99">
        <v>3.5535382023958286</v>
      </c>
      <c r="AF94" s="100">
        <v>4.2935374735291685</v>
      </c>
      <c r="AG94" s="99">
        <v>4.1216359731915269</v>
      </c>
      <c r="AH94" s="100">
        <v>4.0964357532467419</v>
      </c>
      <c r="AI94" s="99">
        <v>4.2042947081431379</v>
      </c>
      <c r="AJ94" s="100">
        <v>4.0331352007663881</v>
      </c>
      <c r="AK94" s="3"/>
      <c r="AL94" s="16"/>
      <c r="AM94" s="16"/>
      <c r="AN94" s="16"/>
      <c r="AO94" s="16"/>
      <c r="AP94" s="16"/>
      <c r="AQ94" s="98">
        <v>45352</v>
      </c>
      <c r="AR94" s="6">
        <v>4.1003975390854404</v>
      </c>
      <c r="AS94" s="6">
        <v>4.0241038352275886</v>
      </c>
      <c r="AT94" s="6">
        <v>4.2563856299759424</v>
      </c>
      <c r="AU94" s="6">
        <v>4.1771898280638942</v>
      </c>
      <c r="AV94" s="6">
        <v>4.1395192080882168</v>
      </c>
      <c r="AW94" s="6"/>
      <c r="AX94" s="6">
        <v>4.1033530662520397</v>
      </c>
      <c r="AY94" s="73">
        <v>4.1003975390854404</v>
      </c>
      <c r="AZ94" s="73">
        <v>4.0964990155988383</v>
      </c>
      <c r="BA94" s="73">
        <v>4.0889015703340386</v>
      </c>
      <c r="BB94" s="73">
        <v>3.847122863383635</v>
      </c>
      <c r="BC94" s="73">
        <v>4.0200716052810108</v>
      </c>
      <c r="BD94" s="73">
        <v>4.0966984127040407</v>
      </c>
      <c r="BE94" s="11"/>
      <c r="BF94" s="41">
        <v>39.400310699999999</v>
      </c>
      <c r="BG94" s="7">
        <v>36.760871999999999</v>
      </c>
      <c r="BH94" s="7">
        <v>36.833807</v>
      </c>
      <c r="BI94" s="7">
        <v>41.583176399999992</v>
      </c>
      <c r="BJ94" s="7">
        <v>36.545871999999996</v>
      </c>
      <c r="BK94" s="7">
        <v>42.543743800000001</v>
      </c>
      <c r="BL94" s="7">
        <v>43.477763100000004</v>
      </c>
      <c r="BM94" s="7">
        <v>34.260871999999992</v>
      </c>
      <c r="BN94" s="42">
        <v>38.760871999999992</v>
      </c>
      <c r="BO94" s="60"/>
      <c r="BP94" s="91"/>
      <c r="BQ94" s="92"/>
      <c r="BR94" s="92"/>
      <c r="BS94" s="92"/>
      <c r="BT94" s="92"/>
      <c r="BU94" s="92"/>
      <c r="BV94" s="92"/>
      <c r="BW94" s="92"/>
      <c r="BX94" s="75">
        <v>2024</v>
      </c>
      <c r="BY94" s="90">
        <v>45352</v>
      </c>
      <c r="BZ94" s="78">
        <v>4.4220683055115622</v>
      </c>
      <c r="CA94" s="78">
        <v>3.847122863383635</v>
      </c>
      <c r="CB94" s="78">
        <v>4.0843361827270819</v>
      </c>
      <c r="CC94" s="78">
        <v>4.0168171289340995</v>
      </c>
      <c r="CD94" s="78">
        <v>4.0843361827270819</v>
      </c>
      <c r="CE94" s="78">
        <v>3.8769015993186464</v>
      </c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</row>
    <row r="95" spans="1:146" s="13" customFormat="1" x14ac:dyDescent="0.2">
      <c r="A95" s="8">
        <v>2024</v>
      </c>
      <c r="B95" s="39">
        <v>45383</v>
      </c>
      <c r="C95" s="39">
        <v>45412</v>
      </c>
      <c r="D95" s="40">
        <v>45383</v>
      </c>
      <c r="E95" s="95">
        <v>36.034109999999998</v>
      </c>
      <c r="F95" s="95">
        <v>31.06409</v>
      </c>
      <c r="G95" s="96">
        <v>33.056220000000003</v>
      </c>
      <c r="H95" s="97">
        <v>30.722370000000002</v>
      </c>
      <c r="I95" s="95">
        <v>33.529179999999997</v>
      </c>
      <c r="J95" s="95">
        <v>28.9316</v>
      </c>
      <c r="K95" s="96">
        <v>35.39743</v>
      </c>
      <c r="L95" s="97">
        <v>32.153469999999999</v>
      </c>
      <c r="M95" s="95">
        <v>32.914430000000003</v>
      </c>
      <c r="N95" s="95">
        <v>28.345459999999999</v>
      </c>
      <c r="O95" s="96">
        <v>31.056220000000003</v>
      </c>
      <c r="P95" s="97">
        <v>28.722370000000002</v>
      </c>
      <c r="Q95" s="95">
        <v>31.556220000000003</v>
      </c>
      <c r="R95" s="95">
        <v>29.972370000000002</v>
      </c>
      <c r="S95" s="96">
        <v>35.056220000000003</v>
      </c>
      <c r="T95" s="97">
        <v>32.722369999999998</v>
      </c>
      <c r="U95" s="96">
        <v>38.894300000000001</v>
      </c>
      <c r="V95" s="97">
        <v>38.405549999999998</v>
      </c>
      <c r="W95" s="99">
        <v>3.9176816931007017</v>
      </c>
      <c r="X95" s="100">
        <v>4.0055783977536015</v>
      </c>
      <c r="Y95" s="99">
        <v>3.7418882837949008</v>
      </c>
      <c r="Z95" s="100">
        <v>3.7418882837949008</v>
      </c>
      <c r="AA95" s="99">
        <v>3.5193889804612026</v>
      </c>
      <c r="AB95" s="100">
        <v>3.8172283163545297</v>
      </c>
      <c r="AC95" s="99">
        <v>3.7544449558881725</v>
      </c>
      <c r="AD95" s="100">
        <v>3.6163215628621859</v>
      </c>
      <c r="AE95" s="99">
        <v>3.0512713186649698</v>
      </c>
      <c r="AF95" s="100">
        <v>4.0064874553099417</v>
      </c>
      <c r="AG95" s="99">
        <v>3.8379879828976802</v>
      </c>
      <c r="AH95" s="100">
        <v>3.8167880492766719</v>
      </c>
      <c r="AI95" s="99">
        <v>3.8156227512255501</v>
      </c>
      <c r="AJ95" s="100">
        <v>3.7694451355009795</v>
      </c>
      <c r="AK95" s="3"/>
      <c r="AL95" s="16"/>
      <c r="AM95" s="16"/>
      <c r="AN95" s="16"/>
      <c r="AO95" s="16"/>
      <c r="AP95" s="16"/>
      <c r="AQ95" s="98">
        <v>45383</v>
      </c>
      <c r="AR95" s="6">
        <v>3.8333695755829589</v>
      </c>
      <c r="AS95" s="6">
        <v>3.6934977851768966</v>
      </c>
      <c r="AT95" s="6">
        <v>3.9792003232837718</v>
      </c>
      <c r="AU95" s="6">
        <v>3.8340080197783486</v>
      </c>
      <c r="AV95" s="6">
        <v>3.8350189259554939</v>
      </c>
      <c r="AW95" s="6"/>
      <c r="AX95" s="6">
        <v>3.8215548554472112</v>
      </c>
      <c r="AY95" s="73">
        <v>3.8333695755829589</v>
      </c>
      <c r="AZ95" s="73">
        <v>3.8201569578590404</v>
      </c>
      <c r="BA95" s="73">
        <v>3.8070172762869068</v>
      </c>
      <c r="BB95" s="73">
        <v>3.6281008304756663</v>
      </c>
      <c r="BC95" s="73">
        <v>3.7428218571169185</v>
      </c>
      <c r="BD95" s="73">
        <v>3.8192028968306388</v>
      </c>
      <c r="BE95" s="11"/>
      <c r="BF95" s="41">
        <v>33.897001400000001</v>
      </c>
      <c r="BG95" s="7">
        <v>32.052664499999999</v>
      </c>
      <c r="BH95" s="7">
        <v>31.552220599999998</v>
      </c>
      <c r="BI95" s="7">
        <v>30.949772899999999</v>
      </c>
      <c r="BJ95" s="7">
        <v>30.8751645</v>
      </c>
      <c r="BK95" s="7">
        <v>34.002527199999996</v>
      </c>
      <c r="BL95" s="7">
        <v>38.684137499999999</v>
      </c>
      <c r="BM95" s="7">
        <v>30.052664499999999</v>
      </c>
      <c r="BN95" s="42">
        <v>34.052664499999999</v>
      </c>
      <c r="BO95" s="60"/>
      <c r="BP95" s="91"/>
      <c r="BQ95" s="92"/>
      <c r="BR95" s="92"/>
      <c r="BS95" s="92"/>
      <c r="BT95" s="92"/>
      <c r="BU95" s="92"/>
      <c r="BV95" s="92"/>
      <c r="BW95" s="92"/>
      <c r="BX95" s="75">
        <v>2024</v>
      </c>
      <c r="BY95" s="90">
        <v>45383</v>
      </c>
      <c r="BZ95" s="78">
        <v>4.0990754026081913</v>
      </c>
      <c r="CA95" s="78">
        <v>3.6281008304756663</v>
      </c>
      <c r="CB95" s="78">
        <v>3.8025381533828102</v>
      </c>
      <c r="CC95" s="78">
        <v>3.7395668748481192</v>
      </c>
      <c r="CD95" s="78">
        <v>3.8025381533828102</v>
      </c>
      <c r="CE95" s="78">
        <v>3.6575424019511522</v>
      </c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</row>
    <row r="96" spans="1:146" s="13" customFormat="1" x14ac:dyDescent="0.2">
      <c r="A96" s="8">
        <v>2024</v>
      </c>
      <c r="B96" s="39">
        <v>45413</v>
      </c>
      <c r="C96" s="39">
        <v>45443</v>
      </c>
      <c r="D96" s="40">
        <v>45413</v>
      </c>
      <c r="E96" s="95">
        <v>33.640349999999998</v>
      </c>
      <c r="F96" s="95">
        <v>27.013480000000001</v>
      </c>
      <c r="G96" s="96">
        <v>33.925330000000002</v>
      </c>
      <c r="H96" s="97">
        <v>30.566980000000001</v>
      </c>
      <c r="I96" s="95">
        <v>31.06072</v>
      </c>
      <c r="J96" s="95">
        <v>24.484369999999998</v>
      </c>
      <c r="K96" s="96">
        <v>37.408499999999997</v>
      </c>
      <c r="L96" s="97">
        <v>31.636749999999999</v>
      </c>
      <c r="M96" s="95">
        <v>34.3795</v>
      </c>
      <c r="N96" s="95">
        <v>27.526779999999999</v>
      </c>
      <c r="O96" s="96">
        <v>32.925330000000002</v>
      </c>
      <c r="P96" s="97">
        <v>28.566980000000001</v>
      </c>
      <c r="Q96" s="95">
        <v>33.925330000000002</v>
      </c>
      <c r="R96" s="95">
        <v>30.566980000000001</v>
      </c>
      <c r="S96" s="96">
        <v>35.925330000000002</v>
      </c>
      <c r="T96" s="97">
        <v>32.316980000000001</v>
      </c>
      <c r="U96" s="96">
        <v>35.894529999999996</v>
      </c>
      <c r="V96" s="97">
        <v>30.232300000000002</v>
      </c>
      <c r="W96" s="99">
        <v>3.9427950372872447</v>
      </c>
      <c r="X96" s="100">
        <v>4.0181350698468732</v>
      </c>
      <c r="Y96" s="99">
        <v>3.7670016279814438</v>
      </c>
      <c r="Z96" s="100">
        <v>3.7167749396083578</v>
      </c>
      <c r="AA96" s="99">
        <v>3.5642759678341767</v>
      </c>
      <c r="AB96" s="100">
        <v>3.804671644261258</v>
      </c>
      <c r="AC96" s="99">
        <v>3.7418882837949008</v>
      </c>
      <c r="AD96" s="100">
        <v>3.4907548419294709</v>
      </c>
      <c r="AE96" s="99">
        <v>3.0763846628515128</v>
      </c>
      <c r="AF96" s="100">
        <v>3.9810731575750191</v>
      </c>
      <c r="AG96" s="99">
        <v>3.8126742930060225</v>
      </c>
      <c r="AH96" s="100">
        <v>3.7915744352720209</v>
      </c>
      <c r="AI96" s="99">
        <v>3.6894522714846971</v>
      </c>
      <c r="AJ96" s="100">
        <v>3.7568882368286336</v>
      </c>
      <c r="AK96" s="3"/>
      <c r="AL96" s="16"/>
      <c r="AM96" s="16"/>
      <c r="AN96" s="16"/>
      <c r="AO96" s="16"/>
      <c r="AP96" s="16"/>
      <c r="AQ96" s="98">
        <v>45413</v>
      </c>
      <c r="AR96" s="6">
        <v>3.8206539582733168</v>
      </c>
      <c r="AS96" s="6">
        <v>3.5663416120804765</v>
      </c>
      <c r="AT96" s="6">
        <v>3.9660010229650968</v>
      </c>
      <c r="AU96" s="6">
        <v>3.7020150165915999</v>
      </c>
      <c r="AV96" s="6">
        <v>3.7637529024776226</v>
      </c>
      <c r="AW96" s="6"/>
      <c r="AX96" s="6">
        <v>3.7959368362831358</v>
      </c>
      <c r="AY96" s="73">
        <v>3.8206539582733168</v>
      </c>
      <c r="AZ96" s="73">
        <v>3.8075959552345036</v>
      </c>
      <c r="BA96" s="73">
        <v>3.7813914701482894</v>
      </c>
      <c r="BB96" s="73">
        <v>3.67409630887814</v>
      </c>
      <c r="BC96" s="73">
        <v>3.7176173726937973</v>
      </c>
      <c r="BD96" s="73">
        <v>3.7939760317512383</v>
      </c>
      <c r="BE96" s="11"/>
      <c r="BF96" s="41">
        <v>30.790795899999999</v>
      </c>
      <c r="BG96" s="7">
        <v>32.481239500000001</v>
      </c>
      <c r="BH96" s="7">
        <v>28.232889499999999</v>
      </c>
      <c r="BI96" s="7">
        <v>31.432830399999997</v>
      </c>
      <c r="BJ96" s="7">
        <v>32.481239500000001</v>
      </c>
      <c r="BK96" s="7">
        <v>34.926647499999994</v>
      </c>
      <c r="BL96" s="7">
        <v>33.459771099999998</v>
      </c>
      <c r="BM96" s="7">
        <v>31.051239500000001</v>
      </c>
      <c r="BN96" s="42">
        <v>34.373739499999999</v>
      </c>
      <c r="BO96" s="60"/>
      <c r="BP96" s="91"/>
      <c r="BQ96" s="92"/>
      <c r="BR96" s="92"/>
      <c r="BS96" s="92"/>
      <c r="BT96" s="92"/>
      <c r="BU96" s="92"/>
      <c r="BV96" s="92"/>
      <c r="BW96" s="92"/>
      <c r="BX96" s="75">
        <v>2024</v>
      </c>
      <c r="BY96" s="90">
        <v>45413</v>
      </c>
      <c r="BZ96" s="78">
        <v>4.1249148348404612</v>
      </c>
      <c r="CA96" s="78">
        <v>3.67409630887814</v>
      </c>
      <c r="CB96" s="78">
        <v>3.7769201894780413</v>
      </c>
      <c r="CC96" s="78">
        <v>3.7143623444321685</v>
      </c>
      <c r="CD96" s="78">
        <v>3.7769201894780413</v>
      </c>
      <c r="CE96" s="78">
        <v>3.7036086862009201</v>
      </c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</row>
    <row r="97" spans="1:146" s="13" customFormat="1" x14ac:dyDescent="0.2">
      <c r="A97" s="8">
        <v>2024</v>
      </c>
      <c r="B97" s="39">
        <v>45444</v>
      </c>
      <c r="C97" s="39">
        <v>45473</v>
      </c>
      <c r="D97" s="40">
        <v>45444</v>
      </c>
      <c r="E97" s="95">
        <v>37.580080000000002</v>
      </c>
      <c r="F97" s="95">
        <v>29.925129999999999</v>
      </c>
      <c r="G97" s="96">
        <v>39.861069999999998</v>
      </c>
      <c r="H97" s="97">
        <v>33.299900000000001</v>
      </c>
      <c r="I97" s="95">
        <v>35.121290000000002</v>
      </c>
      <c r="J97" s="95">
        <v>27.422830000000001</v>
      </c>
      <c r="K97" s="96">
        <v>41.212850000000003</v>
      </c>
      <c r="L97" s="97">
        <v>34.551180000000002</v>
      </c>
      <c r="M97" s="95">
        <v>39.18327</v>
      </c>
      <c r="N97" s="95">
        <v>31.09198</v>
      </c>
      <c r="O97" s="96">
        <v>39.861069999999998</v>
      </c>
      <c r="P97" s="97">
        <v>31.799900000000001</v>
      </c>
      <c r="Q97" s="95">
        <v>39.111069999999998</v>
      </c>
      <c r="R97" s="95">
        <v>32.799900000000001</v>
      </c>
      <c r="S97" s="96">
        <v>42.361069999999998</v>
      </c>
      <c r="T97" s="97">
        <v>35.549900000000001</v>
      </c>
      <c r="U97" s="96">
        <v>40.635500000000008</v>
      </c>
      <c r="V97" s="97">
        <v>35.545740000000002</v>
      </c>
      <c r="W97" s="99">
        <v>3.9804650535670589</v>
      </c>
      <c r="X97" s="100">
        <v>4.0432484140334166</v>
      </c>
      <c r="Y97" s="99">
        <v>3.829784988447801</v>
      </c>
      <c r="Z97" s="100">
        <v>3.7167749396083578</v>
      </c>
      <c r="AA97" s="99">
        <v>3.5642759678341767</v>
      </c>
      <c r="AB97" s="100">
        <v>3.804671644261258</v>
      </c>
      <c r="AC97" s="99">
        <v>3.7293316117016295</v>
      </c>
      <c r="AD97" s="100">
        <v>3.5033115140227427</v>
      </c>
      <c r="AE97" s="99">
        <v>3.0889413349447841</v>
      </c>
      <c r="AF97" s="100">
        <v>3.9819731515068018</v>
      </c>
      <c r="AG97" s="99">
        <v>3.8132742889605438</v>
      </c>
      <c r="AH97" s="100">
        <v>3.7918744332492818</v>
      </c>
      <c r="AI97" s="99">
        <v>3.704112173976434</v>
      </c>
      <c r="AJ97" s="100">
        <v>3.7443317388502968</v>
      </c>
      <c r="AK97" s="3"/>
      <c r="AL97" s="16"/>
      <c r="AM97" s="16"/>
      <c r="AN97" s="16"/>
      <c r="AO97" s="16"/>
      <c r="AP97" s="16"/>
      <c r="AQ97" s="98">
        <v>45444</v>
      </c>
      <c r="AR97" s="6">
        <v>3.8079383409636751</v>
      </c>
      <c r="AS97" s="6">
        <v>3.5790572293901186</v>
      </c>
      <c r="AT97" s="6">
        <v>3.9528017226464223</v>
      </c>
      <c r="AU97" s="6">
        <v>3.7152143169102749</v>
      </c>
      <c r="AV97" s="6">
        <v>3.7637529024776226</v>
      </c>
      <c r="AW97" s="6"/>
      <c r="AX97" s="6">
        <v>3.7959368362831358</v>
      </c>
      <c r="AY97" s="73">
        <v>3.8079383409636751</v>
      </c>
      <c r="AZ97" s="73">
        <v>3.8075959552345036</v>
      </c>
      <c r="BA97" s="73">
        <v>3.7813914701482894</v>
      </c>
      <c r="BB97" s="73">
        <v>3.67409630887814</v>
      </c>
      <c r="BC97" s="73">
        <v>3.7176173726937973</v>
      </c>
      <c r="BD97" s="73">
        <v>3.7939760317512383</v>
      </c>
      <c r="BE97" s="11"/>
      <c r="BF97" s="41">
        <v>34.288451500000001</v>
      </c>
      <c r="BG97" s="7">
        <v>37.039766899999996</v>
      </c>
      <c r="BH97" s="7">
        <v>31.810952199999999</v>
      </c>
      <c r="BI97" s="7">
        <v>35.704015299999995</v>
      </c>
      <c r="BJ97" s="7">
        <v>36.397266899999998</v>
      </c>
      <c r="BK97" s="7">
        <v>38.348331900000005</v>
      </c>
      <c r="BL97" s="7">
        <v>38.446903200000001</v>
      </c>
      <c r="BM97" s="7">
        <v>36.394766899999993</v>
      </c>
      <c r="BN97" s="42">
        <v>39.432266899999995</v>
      </c>
      <c r="BO97" s="60"/>
      <c r="BP97" s="91"/>
      <c r="BQ97" s="92"/>
      <c r="BR97" s="92"/>
      <c r="BS97" s="92"/>
      <c r="BT97" s="92"/>
      <c r="BU97" s="92"/>
      <c r="BV97" s="92"/>
      <c r="BW97" s="92"/>
      <c r="BX97" s="75">
        <v>2024</v>
      </c>
      <c r="BY97" s="90">
        <v>45444</v>
      </c>
      <c r="BZ97" s="78">
        <v>4.1895134154211346</v>
      </c>
      <c r="CA97" s="78">
        <v>3.67409630887814</v>
      </c>
      <c r="CB97" s="78">
        <v>3.7769201894780413</v>
      </c>
      <c r="CC97" s="78">
        <v>3.7143623444321685</v>
      </c>
      <c r="CD97" s="78">
        <v>3.7769201894780413</v>
      </c>
      <c r="CE97" s="78">
        <v>3.7036086862009201</v>
      </c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</row>
    <row r="98" spans="1:146" s="13" customFormat="1" x14ac:dyDescent="0.2">
      <c r="A98" s="8">
        <v>2024</v>
      </c>
      <c r="B98" s="39">
        <v>45474</v>
      </c>
      <c r="C98" s="39">
        <v>45504</v>
      </c>
      <c r="D98" s="40">
        <v>45474</v>
      </c>
      <c r="E98" s="95">
        <v>45.883890000000001</v>
      </c>
      <c r="F98" s="95">
        <v>39.65795</v>
      </c>
      <c r="G98" s="96">
        <v>46.342849999999999</v>
      </c>
      <c r="H98" s="97">
        <v>39.784260000000003</v>
      </c>
      <c r="I98" s="95">
        <v>44.01896</v>
      </c>
      <c r="J98" s="95">
        <v>37.453580000000002</v>
      </c>
      <c r="K98" s="96">
        <v>45.663429999999998</v>
      </c>
      <c r="L98" s="97">
        <v>41.74953</v>
      </c>
      <c r="M98" s="95">
        <v>45.657600000000002</v>
      </c>
      <c r="N98" s="95">
        <v>41.909689999999998</v>
      </c>
      <c r="O98" s="96">
        <v>51.092849999999999</v>
      </c>
      <c r="P98" s="97">
        <v>40.784260000000003</v>
      </c>
      <c r="Q98" s="95">
        <v>51.342849999999999</v>
      </c>
      <c r="R98" s="95">
        <v>40.784260000000003</v>
      </c>
      <c r="S98" s="96">
        <v>50.342849999999999</v>
      </c>
      <c r="T98" s="97">
        <v>42.284260000000003</v>
      </c>
      <c r="U98" s="96">
        <v>48.513249999999999</v>
      </c>
      <c r="V98" s="97">
        <v>41.611309999999996</v>
      </c>
      <c r="W98" s="99">
        <v>4.0055783977536015</v>
      </c>
      <c r="X98" s="100">
        <v>4.0558050861266874</v>
      </c>
      <c r="Y98" s="99">
        <v>3.8423416605410727</v>
      </c>
      <c r="Z98" s="100">
        <v>3.7418882837949008</v>
      </c>
      <c r="AA98" s="99">
        <v>3.6093886986635972</v>
      </c>
      <c r="AB98" s="100">
        <v>3.829784988447801</v>
      </c>
      <c r="AC98" s="99">
        <v>3.7418882837949008</v>
      </c>
      <c r="AD98" s="100">
        <v>3.5158681861160139</v>
      </c>
      <c r="AE98" s="99">
        <v>3.1893947116909556</v>
      </c>
      <c r="AF98" s="100">
        <v>4.0082874496739898</v>
      </c>
      <c r="AG98" s="99">
        <v>3.8391879791403789</v>
      </c>
      <c r="AH98" s="100">
        <v>3.8173880473980213</v>
      </c>
      <c r="AI98" s="99">
        <v>3.7189663483504809</v>
      </c>
      <c r="AJ98" s="100">
        <v>3.7568882368286336</v>
      </c>
      <c r="AK98" s="3"/>
      <c r="AL98" s="16"/>
      <c r="AM98" s="16"/>
      <c r="AN98" s="16"/>
      <c r="AO98" s="16"/>
      <c r="AP98" s="16"/>
      <c r="AQ98" s="98">
        <v>45474</v>
      </c>
      <c r="AR98" s="6">
        <v>3.8206539582733168</v>
      </c>
      <c r="AS98" s="6">
        <v>3.5917728466997603</v>
      </c>
      <c r="AT98" s="6">
        <v>3.9660010229650968</v>
      </c>
      <c r="AU98" s="6">
        <v>3.7284136172289495</v>
      </c>
      <c r="AV98" s="6">
        <v>3.7767103612917809</v>
      </c>
      <c r="AW98" s="6"/>
      <c r="AX98" s="6">
        <v>3.8215548554472112</v>
      </c>
      <c r="AY98" s="73">
        <v>3.8206539582733168</v>
      </c>
      <c r="AZ98" s="73">
        <v>3.8327179604835764</v>
      </c>
      <c r="BA98" s="73">
        <v>3.8070172762869068</v>
      </c>
      <c r="BB98" s="73">
        <v>3.7203231055062993</v>
      </c>
      <c r="BC98" s="73">
        <v>3.7428218571169185</v>
      </c>
      <c r="BD98" s="73">
        <v>3.8192028968306388</v>
      </c>
      <c r="BE98" s="11"/>
      <c r="BF98" s="41">
        <v>43.206735800000004</v>
      </c>
      <c r="BG98" s="7">
        <v>43.522656299999994</v>
      </c>
      <c r="BH98" s="7">
        <v>41.195846599999996</v>
      </c>
      <c r="BI98" s="7">
        <v>44.045998699999998</v>
      </c>
      <c r="BJ98" s="7">
        <v>46.802656299999995</v>
      </c>
      <c r="BK98" s="7">
        <v>43.980452999999997</v>
      </c>
      <c r="BL98" s="7">
        <v>45.545415800000001</v>
      </c>
      <c r="BM98" s="7">
        <v>46.660156299999997</v>
      </c>
      <c r="BN98" s="42">
        <v>46.877656299999998</v>
      </c>
      <c r="BO98" s="60"/>
      <c r="BP98" s="91"/>
      <c r="BQ98" s="92"/>
      <c r="BR98" s="92"/>
      <c r="BS98" s="92"/>
      <c r="BT98" s="92"/>
      <c r="BU98" s="92"/>
      <c r="BV98" s="92"/>
      <c r="BW98" s="92"/>
      <c r="BX98" s="75">
        <v>2024</v>
      </c>
      <c r="BY98" s="90">
        <v>45474</v>
      </c>
      <c r="BZ98" s="78">
        <v>4.2024331315372701</v>
      </c>
      <c r="CA98" s="78">
        <v>3.7203231055062993</v>
      </c>
      <c r="CB98" s="78">
        <v>3.8025381533828102</v>
      </c>
      <c r="CC98" s="78">
        <v>3.7395668748481192</v>
      </c>
      <c r="CD98" s="78">
        <v>3.8025381533828102</v>
      </c>
      <c r="CE98" s="78">
        <v>3.7499066447697014</v>
      </c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</row>
    <row r="99" spans="1:146" s="13" customFormat="1" x14ac:dyDescent="0.2">
      <c r="A99" s="8">
        <v>2024</v>
      </c>
      <c r="B99" s="39">
        <v>45505</v>
      </c>
      <c r="C99" s="39">
        <v>45535</v>
      </c>
      <c r="D99" s="40">
        <v>45505</v>
      </c>
      <c r="E99" s="95">
        <v>47.243729999999999</v>
      </c>
      <c r="F99" s="95">
        <v>39.287649999999999</v>
      </c>
      <c r="G99" s="96">
        <v>46.804229999999997</v>
      </c>
      <c r="H99" s="97">
        <v>40.114139999999999</v>
      </c>
      <c r="I99" s="95">
        <v>46.404089999999997</v>
      </c>
      <c r="J99" s="95">
        <v>38.700780000000002</v>
      </c>
      <c r="K99" s="96">
        <v>48.167969999999997</v>
      </c>
      <c r="L99" s="97">
        <v>42.773760000000003</v>
      </c>
      <c r="M99" s="95">
        <v>48.18188</v>
      </c>
      <c r="N99" s="95">
        <v>42.793149999999997</v>
      </c>
      <c r="O99" s="96">
        <v>51.304229999999997</v>
      </c>
      <c r="P99" s="97">
        <v>41.114139999999999</v>
      </c>
      <c r="Q99" s="95">
        <v>51.304229999999997</v>
      </c>
      <c r="R99" s="95">
        <v>41.114139999999999</v>
      </c>
      <c r="S99" s="96">
        <v>50.554229999999997</v>
      </c>
      <c r="T99" s="97">
        <v>42.614139999999999</v>
      </c>
      <c r="U99" s="96">
        <v>51.271360000000001</v>
      </c>
      <c r="V99" s="97">
        <v>45.31626</v>
      </c>
      <c r="W99" s="99">
        <v>4.0306917419401449</v>
      </c>
      <c r="X99" s="100">
        <v>4.1437017907795877</v>
      </c>
      <c r="Y99" s="99">
        <v>3.8674550047276157</v>
      </c>
      <c r="Z99" s="100">
        <v>3.8674550047276157</v>
      </c>
      <c r="AA99" s="99">
        <v>3.7524563426607314</v>
      </c>
      <c r="AB99" s="100">
        <v>3.930238365193973</v>
      </c>
      <c r="AC99" s="99">
        <v>3.8423416605410727</v>
      </c>
      <c r="AD99" s="100">
        <v>3.6916615954218148</v>
      </c>
      <c r="AE99" s="99">
        <v>3.2270647279707698</v>
      </c>
      <c r="AF99" s="100">
        <v>4.1348518937422671</v>
      </c>
      <c r="AG99" s="99">
        <v>3.9654538645759168</v>
      </c>
      <c r="AH99" s="100">
        <v>3.9432541228551794</v>
      </c>
      <c r="AI99" s="99">
        <v>3.8969594596957529</v>
      </c>
      <c r="AJ99" s="100">
        <v>3.8573418231801471</v>
      </c>
      <c r="AK99" s="3"/>
      <c r="AL99" s="16"/>
      <c r="AM99" s="16"/>
      <c r="AN99" s="16"/>
      <c r="AO99" s="16"/>
      <c r="AP99" s="16"/>
      <c r="AQ99" s="98">
        <v>45505</v>
      </c>
      <c r="AR99" s="6">
        <v>3.9223788967504527</v>
      </c>
      <c r="AS99" s="6">
        <v>3.7697914890347488</v>
      </c>
      <c r="AT99" s="6">
        <v>4.0715954255144959</v>
      </c>
      <c r="AU99" s="6">
        <v>3.9132038216903977</v>
      </c>
      <c r="AV99" s="6">
        <v>3.9192424082475243</v>
      </c>
      <c r="AW99" s="6"/>
      <c r="AX99" s="6">
        <v>3.9496449512675875</v>
      </c>
      <c r="AY99" s="73">
        <v>3.9223788967504527</v>
      </c>
      <c r="AZ99" s="73">
        <v>3.9332059814798672</v>
      </c>
      <c r="BA99" s="73">
        <v>3.9351467135108478</v>
      </c>
      <c r="BB99" s="73">
        <v>3.8669238268887502</v>
      </c>
      <c r="BC99" s="73">
        <v>3.8688446790794817</v>
      </c>
      <c r="BD99" s="73">
        <v>3.9453372222276402</v>
      </c>
      <c r="BE99" s="11"/>
      <c r="BF99" s="41">
        <v>43.822615599999999</v>
      </c>
      <c r="BG99" s="7">
        <v>43.927491299999993</v>
      </c>
      <c r="BH99" s="7">
        <v>43.09166669999999</v>
      </c>
      <c r="BI99" s="7">
        <v>45.864726099999999</v>
      </c>
      <c r="BJ99" s="7">
        <v>46.92249129999999</v>
      </c>
      <c r="BK99" s="7">
        <v>45.848459699999999</v>
      </c>
      <c r="BL99" s="7">
        <v>48.710667000000001</v>
      </c>
      <c r="BM99" s="7">
        <v>46.92249129999999</v>
      </c>
      <c r="BN99" s="42">
        <v>47.139991299999998</v>
      </c>
      <c r="BO99" s="60"/>
      <c r="BP99" s="91"/>
      <c r="BQ99" s="92"/>
      <c r="BR99" s="92"/>
      <c r="BS99" s="92"/>
      <c r="BT99" s="92"/>
      <c r="BU99" s="92"/>
      <c r="BV99" s="92"/>
      <c r="BW99" s="92"/>
      <c r="BX99" s="75">
        <v>2024</v>
      </c>
      <c r="BY99" s="90">
        <v>45505</v>
      </c>
      <c r="BZ99" s="78">
        <v>4.22827256376954</v>
      </c>
      <c r="CA99" s="78">
        <v>3.8669238268887502</v>
      </c>
      <c r="CB99" s="78">
        <v>3.9306283793130992</v>
      </c>
      <c r="CC99" s="78">
        <v>3.8655899267755585</v>
      </c>
      <c r="CD99" s="78">
        <v>3.9306283793130992</v>
      </c>
      <c r="CE99" s="78">
        <v>3.8967330446025565</v>
      </c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</row>
    <row r="100" spans="1:146" s="13" customFormat="1" x14ac:dyDescent="0.2">
      <c r="A100" s="8">
        <v>2024</v>
      </c>
      <c r="B100" s="39">
        <v>45536</v>
      </c>
      <c r="C100" s="39">
        <v>45565</v>
      </c>
      <c r="D100" s="40">
        <v>45536</v>
      </c>
      <c r="E100" s="95">
        <v>46.104599999999998</v>
      </c>
      <c r="F100" s="95">
        <v>38.620699999999999</v>
      </c>
      <c r="G100" s="96">
        <v>45.632080000000002</v>
      </c>
      <c r="H100" s="97">
        <v>39.823509999999999</v>
      </c>
      <c r="I100" s="95">
        <v>46.965110000000003</v>
      </c>
      <c r="J100" s="95">
        <v>39.608130000000003</v>
      </c>
      <c r="K100" s="96">
        <v>50.320979999999999</v>
      </c>
      <c r="L100" s="97">
        <v>44.200360000000003</v>
      </c>
      <c r="M100" s="95">
        <v>49.51052</v>
      </c>
      <c r="N100" s="95">
        <v>43.821530000000003</v>
      </c>
      <c r="O100" s="96">
        <v>49.132080000000002</v>
      </c>
      <c r="P100" s="97">
        <v>37.823509999999999</v>
      </c>
      <c r="Q100" s="95">
        <v>48.632080000000002</v>
      </c>
      <c r="R100" s="95">
        <v>38.323509999999999</v>
      </c>
      <c r="S100" s="96">
        <v>48.632080000000002</v>
      </c>
      <c r="T100" s="97">
        <v>42.073509999999999</v>
      </c>
      <c r="U100" s="96">
        <v>51.49832</v>
      </c>
      <c r="V100" s="97">
        <v>43.329949999999997</v>
      </c>
      <c r="W100" s="99">
        <v>4.0558050861266874</v>
      </c>
      <c r="X100" s="100">
        <v>4.1939284791526736</v>
      </c>
      <c r="Y100" s="99">
        <v>3.9176816931007017</v>
      </c>
      <c r="Z100" s="100">
        <v>3.9176816931007017</v>
      </c>
      <c r="AA100" s="99">
        <v>3.79268227720934</v>
      </c>
      <c r="AB100" s="100">
        <v>3.9804650535670589</v>
      </c>
      <c r="AC100" s="99">
        <v>3.8925683489141587</v>
      </c>
      <c r="AD100" s="100">
        <v>3.804671644261258</v>
      </c>
      <c r="AE100" s="99">
        <v>3.4154148093698424</v>
      </c>
      <c r="AF100" s="100">
        <v>4.185380442173642</v>
      </c>
      <c r="AG100" s="99">
        <v>4.0158812342249552</v>
      </c>
      <c r="AH100" s="100">
        <v>3.9935813384299368</v>
      </c>
      <c r="AI100" s="99">
        <v>4.0105701097259185</v>
      </c>
      <c r="AJ100" s="100">
        <v>3.9075682269477898</v>
      </c>
      <c r="AK100" s="3"/>
      <c r="AL100" s="16"/>
      <c r="AM100" s="16"/>
      <c r="AN100" s="16"/>
      <c r="AO100" s="16"/>
      <c r="AP100" s="16"/>
      <c r="AQ100" s="98">
        <v>45536</v>
      </c>
      <c r="AR100" s="6">
        <v>3.9732413659890211</v>
      </c>
      <c r="AS100" s="6">
        <v>3.8842320448215268</v>
      </c>
      <c r="AT100" s="6">
        <v>4.1243926267891942</v>
      </c>
      <c r="AU100" s="6">
        <v>4.0319975245584709</v>
      </c>
      <c r="AV100" s="6">
        <v>4.0034658905395535</v>
      </c>
      <c r="AW100" s="6"/>
      <c r="AX100" s="6">
        <v>4.0008809895957382</v>
      </c>
      <c r="AY100" s="73">
        <v>3.9732413659890211</v>
      </c>
      <c r="AZ100" s="73">
        <v>3.9834499919780124</v>
      </c>
      <c r="BA100" s="73">
        <v>3.9863983297895285</v>
      </c>
      <c r="BB100" s="73">
        <v>3.9081431470533254</v>
      </c>
      <c r="BC100" s="73">
        <v>3.9192536518613816</v>
      </c>
      <c r="BD100" s="73">
        <v>3.9957909523864408</v>
      </c>
      <c r="BE100" s="11"/>
      <c r="BF100" s="41">
        <v>42.886522999999997</v>
      </c>
      <c r="BG100" s="7">
        <v>43.134394900000004</v>
      </c>
      <c r="BH100" s="7">
        <v>43.801608599999994</v>
      </c>
      <c r="BI100" s="7">
        <v>47.064254300000002</v>
      </c>
      <c r="BJ100" s="7">
        <v>44.199394900000001</v>
      </c>
      <c r="BK100" s="7">
        <v>47.689113399999997</v>
      </c>
      <c r="BL100" s="7">
        <v>47.985920899999996</v>
      </c>
      <c r="BM100" s="7">
        <v>44.269394899999995</v>
      </c>
      <c r="BN100" s="42">
        <v>45.811894899999999</v>
      </c>
      <c r="BO100" s="60"/>
      <c r="BP100" s="91"/>
      <c r="BQ100" s="92"/>
      <c r="BR100" s="92"/>
      <c r="BS100" s="92"/>
      <c r="BT100" s="92"/>
      <c r="BU100" s="92"/>
      <c r="BV100" s="92"/>
      <c r="BW100" s="92"/>
      <c r="BX100" s="75">
        <v>2024</v>
      </c>
      <c r="BY100" s="90">
        <v>45536</v>
      </c>
      <c r="BZ100" s="78">
        <v>4.2799514282340789</v>
      </c>
      <c r="CA100" s="78">
        <v>3.9081431470533254</v>
      </c>
      <c r="CB100" s="78">
        <v>3.9818643111228589</v>
      </c>
      <c r="CC100" s="78">
        <v>3.9159989915431241</v>
      </c>
      <c r="CD100" s="78">
        <v>3.9818643111228589</v>
      </c>
      <c r="CE100" s="78">
        <v>3.9380158181540845</v>
      </c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</row>
    <row r="101" spans="1:146" s="13" customFormat="1" x14ac:dyDescent="0.2">
      <c r="A101" s="8">
        <v>2024</v>
      </c>
      <c r="B101" s="39">
        <v>45566</v>
      </c>
      <c r="C101" s="39">
        <v>45596</v>
      </c>
      <c r="D101" s="40">
        <v>45566</v>
      </c>
      <c r="E101" s="95">
        <v>44.140569999999997</v>
      </c>
      <c r="F101" s="95">
        <v>37.955550000000002</v>
      </c>
      <c r="G101" s="96">
        <v>42.403880000000001</v>
      </c>
      <c r="H101" s="97">
        <v>38.060369999999999</v>
      </c>
      <c r="I101" s="95">
        <v>44.701740000000001</v>
      </c>
      <c r="J101" s="95">
        <v>38.497250000000001</v>
      </c>
      <c r="K101" s="96">
        <v>47.69041</v>
      </c>
      <c r="L101" s="97">
        <v>44.10416</v>
      </c>
      <c r="M101" s="95">
        <v>47.235840000000003</v>
      </c>
      <c r="N101" s="95">
        <v>44.049959999999999</v>
      </c>
      <c r="O101" s="96">
        <v>42.403880000000001</v>
      </c>
      <c r="P101" s="97">
        <v>36.060369999999999</v>
      </c>
      <c r="Q101" s="95">
        <v>41.903880000000001</v>
      </c>
      <c r="R101" s="95">
        <v>37.560369999999999</v>
      </c>
      <c r="S101" s="96">
        <v>44.403880000000001</v>
      </c>
      <c r="T101" s="97">
        <v>39.810369999999999</v>
      </c>
      <c r="U101" s="96">
        <v>51.114550000000001</v>
      </c>
      <c r="V101" s="97">
        <v>43.655149999999999</v>
      </c>
      <c r="W101" s="99">
        <v>4.2567118396190313</v>
      </c>
      <c r="X101" s="100">
        <v>4.3948352326450175</v>
      </c>
      <c r="Y101" s="99">
        <v>4.1060317744997734</v>
      </c>
      <c r="Z101" s="100">
        <v>4.1311451186863168</v>
      </c>
      <c r="AA101" s="99">
        <v>4.0486442176450392</v>
      </c>
      <c r="AB101" s="100">
        <v>4.1813718070594028</v>
      </c>
      <c r="AC101" s="99">
        <v>4.1185884465930451</v>
      </c>
      <c r="AD101" s="100">
        <v>3.9930217256603306</v>
      </c>
      <c r="AE101" s="99">
        <v>3.5912082186756429</v>
      </c>
      <c r="AF101" s="100">
        <v>4.4001480566269677</v>
      </c>
      <c r="AG101" s="99">
        <v>4.2302462010280211</v>
      </c>
      <c r="AH101" s="100">
        <v>4.2074459520129768</v>
      </c>
      <c r="AI101" s="99">
        <v>4.2015228600956371</v>
      </c>
      <c r="AJ101" s="100">
        <v>4.1335884045153728</v>
      </c>
      <c r="AK101" s="3"/>
      <c r="AL101" s="16"/>
      <c r="AM101" s="16"/>
      <c r="AN101" s="16"/>
      <c r="AO101" s="16"/>
      <c r="AP101" s="16"/>
      <c r="AQ101" s="98">
        <v>45566</v>
      </c>
      <c r="AR101" s="6">
        <v>4.2021224775625763</v>
      </c>
      <c r="AS101" s="6">
        <v>4.074966304466157</v>
      </c>
      <c r="AT101" s="6">
        <v>4.3619800325253406</v>
      </c>
      <c r="AU101" s="6">
        <v>4.2299870293385933</v>
      </c>
      <c r="AV101" s="6">
        <v>4.2172639609731668</v>
      </c>
      <c r="AW101" s="6"/>
      <c r="AX101" s="6">
        <v>4.2186341524903783</v>
      </c>
      <c r="AY101" s="73">
        <v>4.2021224775625763</v>
      </c>
      <c r="AZ101" s="73">
        <v>4.1844260339705928</v>
      </c>
      <c r="BA101" s="73">
        <v>4.2042179131230926</v>
      </c>
      <c r="BB101" s="73">
        <v>4.1704261068193871</v>
      </c>
      <c r="BC101" s="73">
        <v>4.1334919968127348</v>
      </c>
      <c r="BD101" s="73">
        <v>4.2102193055613428</v>
      </c>
      <c r="BE101" s="11"/>
      <c r="BF101" s="41">
        <v>41.4810114</v>
      </c>
      <c r="BG101" s="7">
        <v>40.5361707</v>
      </c>
      <c r="BH101" s="7">
        <v>42.033809300000001</v>
      </c>
      <c r="BI101" s="7">
        <v>45.865911600000004</v>
      </c>
      <c r="BJ101" s="7">
        <v>40.0361707</v>
      </c>
      <c r="BK101" s="7">
        <v>46.148322499999999</v>
      </c>
      <c r="BL101" s="7">
        <v>47.907007999999998</v>
      </c>
      <c r="BM101" s="7">
        <v>39.6761707</v>
      </c>
      <c r="BN101" s="42">
        <v>42.428670699999998</v>
      </c>
      <c r="BO101" s="60"/>
      <c r="BP101" s="91"/>
      <c r="BQ101" s="92"/>
      <c r="BR101" s="92"/>
      <c r="BS101" s="92"/>
      <c r="BT101" s="92"/>
      <c r="BU101" s="92"/>
      <c r="BV101" s="92"/>
      <c r="BW101" s="92"/>
      <c r="BX101" s="75">
        <v>2024</v>
      </c>
      <c r="BY101" s="90">
        <v>45566</v>
      </c>
      <c r="BZ101" s="78">
        <v>4.473747169976102</v>
      </c>
      <c r="CA101" s="78">
        <v>4.1704261068193871</v>
      </c>
      <c r="CB101" s="78">
        <v>4.1996172353979704</v>
      </c>
      <c r="CC101" s="78">
        <v>4.1302377274339408</v>
      </c>
      <c r="CD101" s="78">
        <v>4.1996172353979704</v>
      </c>
      <c r="CE101" s="78">
        <v>4.2007025386340713</v>
      </c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</row>
    <row r="102" spans="1:146" s="13" customFormat="1" x14ac:dyDescent="0.2">
      <c r="A102" s="8">
        <v>2024</v>
      </c>
      <c r="B102" s="39">
        <v>45597</v>
      </c>
      <c r="C102" s="39">
        <v>45626</v>
      </c>
      <c r="D102" s="40">
        <v>45597</v>
      </c>
      <c r="E102" s="95">
        <v>48.656829999999999</v>
      </c>
      <c r="F102" s="95">
        <v>41.911050000000003</v>
      </c>
      <c r="G102" s="96">
        <v>44.399740000000001</v>
      </c>
      <c r="H102" s="97">
        <v>39.988849999999999</v>
      </c>
      <c r="I102" s="95">
        <v>46.348050000000001</v>
      </c>
      <c r="J102" s="95">
        <v>40.326349999999998</v>
      </c>
      <c r="K102" s="96">
        <v>51.465060000000001</v>
      </c>
      <c r="L102" s="97">
        <v>47.19876</v>
      </c>
      <c r="M102" s="95">
        <v>50.346290000000003</v>
      </c>
      <c r="N102" s="95">
        <v>46.928510000000003</v>
      </c>
      <c r="O102" s="96">
        <v>42.899740000000001</v>
      </c>
      <c r="P102" s="97">
        <v>38.488849999999999</v>
      </c>
      <c r="Q102" s="95">
        <v>43.899740000000001</v>
      </c>
      <c r="R102" s="95">
        <v>39.488849999999999</v>
      </c>
      <c r="S102" s="96">
        <v>46.399740000000001</v>
      </c>
      <c r="T102" s="97">
        <v>41.738849999999999</v>
      </c>
      <c r="U102" s="96">
        <v>53.00985</v>
      </c>
      <c r="V102" s="97">
        <v>43.079710000000006</v>
      </c>
      <c r="W102" s="99">
        <v>4.5455152977642754</v>
      </c>
      <c r="X102" s="100">
        <v>4.7087520349768051</v>
      </c>
      <c r="Y102" s="99">
        <v>4.3822785605517467</v>
      </c>
      <c r="Z102" s="100">
        <v>4.4701752652046469</v>
      </c>
      <c r="AA102" s="99">
        <v>4.345175956862608</v>
      </c>
      <c r="AB102" s="100">
        <v>4.5078452814844612</v>
      </c>
      <c r="AC102" s="99">
        <v>4.4450619210181035</v>
      </c>
      <c r="AD102" s="100">
        <v>4.2943818558988456</v>
      </c>
      <c r="AE102" s="99">
        <v>4.0683617582199592</v>
      </c>
      <c r="AF102" s="100">
        <v>4.7390737773100406</v>
      </c>
      <c r="AG102" s="99">
        <v>4.569174717411542</v>
      </c>
      <c r="AH102" s="100">
        <v>4.5463748435699536</v>
      </c>
      <c r="AI102" s="99">
        <v>4.5420808093512814</v>
      </c>
      <c r="AJ102" s="100">
        <v>4.4600617925204924</v>
      </c>
      <c r="AK102" s="3"/>
      <c r="AL102" s="16"/>
      <c r="AM102" s="16"/>
      <c r="AN102" s="16"/>
      <c r="AO102" s="16"/>
      <c r="AP102" s="16"/>
      <c r="AQ102" s="98">
        <v>45597</v>
      </c>
      <c r="AR102" s="6">
        <v>4.5327285276132683</v>
      </c>
      <c r="AS102" s="6">
        <v>4.3801411198975639</v>
      </c>
      <c r="AT102" s="6">
        <v>4.7051618408108862</v>
      </c>
      <c r="AU102" s="6">
        <v>4.5467702369867879</v>
      </c>
      <c r="AV102" s="6">
        <v>4.5412004313271268</v>
      </c>
      <c r="AW102" s="6"/>
      <c r="AX102" s="6">
        <v>4.5644774112053943</v>
      </c>
      <c r="AY102" s="73">
        <v>4.5327285276132683</v>
      </c>
      <c r="AZ102" s="73">
        <v>4.5110121022085377</v>
      </c>
      <c r="BA102" s="73">
        <v>4.5501672940853073</v>
      </c>
      <c r="BB102" s="73">
        <v>4.4742807427632014</v>
      </c>
      <c r="BC102" s="73">
        <v>4.4737535182058368</v>
      </c>
      <c r="BD102" s="73">
        <v>4.5507819841332466</v>
      </c>
      <c r="BE102" s="11"/>
      <c r="BF102" s="41">
        <v>45.756144599999999</v>
      </c>
      <c r="BG102" s="7">
        <v>42.503057299999995</v>
      </c>
      <c r="BH102" s="7">
        <v>43.758718999999999</v>
      </c>
      <c r="BI102" s="7">
        <v>48.876644600000006</v>
      </c>
      <c r="BJ102" s="7">
        <v>42.003057299999995</v>
      </c>
      <c r="BK102" s="7">
        <v>49.630550999999997</v>
      </c>
      <c r="BL102" s="7">
        <v>48.7398898</v>
      </c>
      <c r="BM102" s="7">
        <v>41.003057299999995</v>
      </c>
      <c r="BN102" s="42">
        <v>44.395557299999993</v>
      </c>
      <c r="BO102" s="60"/>
      <c r="BP102" s="91"/>
      <c r="BQ102" s="92"/>
      <c r="BR102" s="92"/>
      <c r="BS102" s="92"/>
      <c r="BT102" s="92"/>
      <c r="BU102" s="92"/>
      <c r="BV102" s="92"/>
      <c r="BW102" s="92"/>
      <c r="BX102" s="75">
        <v>2024</v>
      </c>
      <c r="BY102" s="90">
        <v>45597</v>
      </c>
      <c r="BZ102" s="78">
        <v>4.7579809245310694</v>
      </c>
      <c r="CA102" s="78">
        <v>4.4742807427632014</v>
      </c>
      <c r="CB102" s="78">
        <v>4.5454607458977874</v>
      </c>
      <c r="CC102" s="78">
        <v>4.4704998697320315</v>
      </c>
      <c r="CD102" s="78">
        <v>4.5454607458977874</v>
      </c>
      <c r="CE102" s="78">
        <v>4.5050249310987347</v>
      </c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</row>
    <row r="103" spans="1:146" s="13" customFormat="1" x14ac:dyDescent="0.2">
      <c r="A103" s="8">
        <v>2024</v>
      </c>
      <c r="B103" s="39">
        <v>45627</v>
      </c>
      <c r="C103" s="39">
        <v>45657</v>
      </c>
      <c r="D103" s="40">
        <v>45627</v>
      </c>
      <c r="E103" s="95">
        <v>49.731589999999997</v>
      </c>
      <c r="F103" s="95">
        <v>41.985860000000002</v>
      </c>
      <c r="G103" s="96">
        <v>44.139589999999998</v>
      </c>
      <c r="H103" s="97">
        <v>39.668280000000003</v>
      </c>
      <c r="I103" s="95">
        <v>47.474519999999998</v>
      </c>
      <c r="J103" s="95">
        <v>40.06644</v>
      </c>
      <c r="K103" s="96">
        <v>50.011159999999997</v>
      </c>
      <c r="L103" s="97">
        <v>46.22936</v>
      </c>
      <c r="M103" s="95">
        <v>49.424759999999999</v>
      </c>
      <c r="N103" s="95">
        <v>45.953429999999997</v>
      </c>
      <c r="O103" s="96">
        <v>41.639589999999998</v>
      </c>
      <c r="P103" s="97">
        <v>37.168280000000003</v>
      </c>
      <c r="Q103" s="95">
        <v>43.639589999999998</v>
      </c>
      <c r="R103" s="95">
        <v>39.168280000000003</v>
      </c>
      <c r="S103" s="96">
        <v>46.139589999999998</v>
      </c>
      <c r="T103" s="97">
        <v>40.918280000000003</v>
      </c>
      <c r="U103" s="96">
        <v>54.418729999999996</v>
      </c>
      <c r="V103" s="97">
        <v>45.447230000000005</v>
      </c>
      <c r="W103" s="99">
        <v>4.5706286419508189</v>
      </c>
      <c r="X103" s="100">
        <v>4.6710820186969908</v>
      </c>
      <c r="Y103" s="99">
        <v>4.4827319372979177</v>
      </c>
      <c r="Z103" s="100">
        <v>4.4199485768315609</v>
      </c>
      <c r="AA103" s="99">
        <v>4.2799470381640754</v>
      </c>
      <c r="AB103" s="100">
        <v>4.4827319372979177</v>
      </c>
      <c r="AC103" s="99">
        <v>4.4199485768315609</v>
      </c>
      <c r="AD103" s="100">
        <v>4.1939284791526736</v>
      </c>
      <c r="AE103" s="99">
        <v>4.0055783977536015</v>
      </c>
      <c r="AF103" s="100">
        <v>4.6937515860255425</v>
      </c>
      <c r="AG103" s="99">
        <v>4.5222497011578726</v>
      </c>
      <c r="AH103" s="100">
        <v>4.497749431891064</v>
      </c>
      <c r="AI103" s="99">
        <v>4.451830230451816</v>
      </c>
      <c r="AJ103" s="100">
        <v>4.4349487416887916</v>
      </c>
      <c r="AK103" s="3"/>
      <c r="AL103" s="16"/>
      <c r="AM103" s="16"/>
      <c r="AN103" s="16"/>
      <c r="AO103" s="16"/>
      <c r="AP103" s="16"/>
      <c r="AQ103" s="98">
        <v>45627</v>
      </c>
      <c r="AR103" s="6">
        <v>4.507297292993985</v>
      </c>
      <c r="AS103" s="6">
        <v>4.278416181420428</v>
      </c>
      <c r="AT103" s="6">
        <v>4.6787632401735371</v>
      </c>
      <c r="AU103" s="6">
        <v>4.4411758344373897</v>
      </c>
      <c r="AV103" s="6">
        <v>4.4764131372563352</v>
      </c>
      <c r="AW103" s="6"/>
      <c r="AX103" s="6">
        <v>4.5132413728772436</v>
      </c>
      <c r="AY103" s="73">
        <v>4.507297292993985</v>
      </c>
      <c r="AZ103" s="73">
        <v>4.4858900969594639</v>
      </c>
      <c r="BA103" s="73">
        <v>4.4989153183411528</v>
      </c>
      <c r="BB103" s="73">
        <v>4.4074409859248647</v>
      </c>
      <c r="BC103" s="73">
        <v>4.4233441918685452</v>
      </c>
      <c r="BD103" s="73">
        <v>4.5003282539744456</v>
      </c>
      <c r="BE103" s="11"/>
      <c r="BF103" s="41">
        <v>46.400926099999992</v>
      </c>
      <c r="BG103" s="7">
        <v>42.216926700000002</v>
      </c>
      <c r="BH103" s="7">
        <v>44.289045599999994</v>
      </c>
      <c r="BI103" s="7">
        <v>47.932088100000001</v>
      </c>
      <c r="BJ103" s="7">
        <v>41.716926700000002</v>
      </c>
      <c r="BK103" s="7">
        <v>48.384985999999998</v>
      </c>
      <c r="BL103" s="7">
        <v>50.560985000000002</v>
      </c>
      <c r="BM103" s="7">
        <v>39.716926700000002</v>
      </c>
      <c r="BN103" s="42">
        <v>43.894426699999997</v>
      </c>
      <c r="BO103" s="60"/>
      <c r="BP103" s="91"/>
      <c r="BQ103" s="92"/>
      <c r="BR103" s="92"/>
      <c r="BS103" s="92"/>
      <c r="BT103" s="92"/>
      <c r="BU103" s="92"/>
      <c r="BV103" s="92"/>
      <c r="BW103" s="92"/>
      <c r="BX103" s="75">
        <v>2024</v>
      </c>
      <c r="BY103" s="90">
        <v>45627</v>
      </c>
      <c r="BZ103" s="78">
        <v>4.8613386534601482</v>
      </c>
      <c r="CA103" s="78">
        <v>4.4074409859248647</v>
      </c>
      <c r="CB103" s="78">
        <v>4.4942244547325618</v>
      </c>
      <c r="CC103" s="78">
        <v>4.420090451408428</v>
      </c>
      <c r="CD103" s="78">
        <v>4.4942244547325618</v>
      </c>
      <c r="CE103" s="78">
        <v>4.4380822805460536</v>
      </c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</row>
    <row r="104" spans="1:146" s="13" customFormat="1" x14ac:dyDescent="0.2">
      <c r="A104" s="8">
        <v>2025</v>
      </c>
      <c r="B104" s="39">
        <v>45658</v>
      </c>
      <c r="C104" s="39">
        <v>45688</v>
      </c>
      <c r="D104" s="40">
        <v>45658</v>
      </c>
      <c r="E104" s="95">
        <v>52.878219999999999</v>
      </c>
      <c r="F104" s="95">
        <v>44.775730000000003</v>
      </c>
      <c r="G104" s="96">
        <v>46.691749999999999</v>
      </c>
      <c r="H104" s="97">
        <v>41.495220000000003</v>
      </c>
      <c r="I104" s="95">
        <v>50.178789999999999</v>
      </c>
      <c r="J104" s="95">
        <v>42.056539999999998</v>
      </c>
      <c r="K104" s="96">
        <v>52.218989999999998</v>
      </c>
      <c r="L104" s="97">
        <v>47.805199999999999</v>
      </c>
      <c r="M104" s="95">
        <v>51.165190000000003</v>
      </c>
      <c r="N104" s="95">
        <v>47.516539999999999</v>
      </c>
      <c r="O104" s="96">
        <v>44.191749999999999</v>
      </c>
      <c r="P104" s="97">
        <v>38.995220000000003</v>
      </c>
      <c r="Q104" s="95">
        <v>46.191749999999999</v>
      </c>
      <c r="R104" s="95">
        <v>40.995220000000003</v>
      </c>
      <c r="S104" s="96">
        <v>48.691749999999999</v>
      </c>
      <c r="T104" s="97">
        <v>43.495220000000003</v>
      </c>
      <c r="U104" s="96">
        <v>53.375120000000003</v>
      </c>
      <c r="V104" s="97">
        <v>44.47719</v>
      </c>
      <c r="W104" s="99">
        <v>4.6583495531944132</v>
      </c>
      <c r="X104" s="100">
        <v>4.7995116608669708</v>
      </c>
      <c r="Y104" s="99">
        <v>4.6198507965564426</v>
      </c>
      <c r="Z104" s="100">
        <v>4.5685191210391487</v>
      </c>
      <c r="AA104" s="99">
        <v>4.5260189431592828</v>
      </c>
      <c r="AB104" s="100">
        <v>4.6198507965564426</v>
      </c>
      <c r="AC104" s="99">
        <v>4.5300203644011781</v>
      </c>
      <c r="AD104" s="100">
        <v>4.414524094487267</v>
      </c>
      <c r="AE104" s="99">
        <v>4.0937011225041813</v>
      </c>
      <c r="AF104" s="100">
        <v>4.8469202862568999</v>
      </c>
      <c r="AG104" s="99">
        <v>4.6739195621812133</v>
      </c>
      <c r="AH104" s="100">
        <v>4.6477194525235088</v>
      </c>
      <c r="AI104" s="99">
        <v>4.6823255561485402</v>
      </c>
      <c r="AJ104" s="100">
        <v>4.5450204318329694</v>
      </c>
      <c r="AK104" s="3"/>
      <c r="AL104" s="16"/>
      <c r="AM104" s="16"/>
      <c r="AN104" s="16"/>
      <c r="AO104" s="16"/>
      <c r="AP104" s="16"/>
      <c r="AQ104" s="98">
        <v>45658</v>
      </c>
      <c r="AR104" s="6">
        <v>4.6187623943303056</v>
      </c>
      <c r="AS104" s="6">
        <v>4.5018041463162186</v>
      </c>
      <c r="AT104" s="6">
        <v>4.7944683067670395</v>
      </c>
      <c r="AU104" s="6">
        <v>4.673061142435869</v>
      </c>
      <c r="AV104" s="6">
        <v>4.6470239974623588</v>
      </c>
      <c r="AW104" s="6"/>
      <c r="AX104" s="6">
        <v>4.6647975742519128</v>
      </c>
      <c r="AY104" s="73">
        <v>4.6187623943303056</v>
      </c>
      <c r="AZ104" s="73">
        <v>4.6230562456194013</v>
      </c>
      <c r="BA104" s="73">
        <v>4.6505180186306321</v>
      </c>
      <c r="BB104" s="73">
        <v>4.6595896743101575</v>
      </c>
      <c r="BC104" s="73">
        <v>4.5724543458000957</v>
      </c>
      <c r="BD104" s="73">
        <v>4.649570387784177</v>
      </c>
      <c r="BE104" s="11"/>
      <c r="BF104" s="41">
        <v>49.394149299999995</v>
      </c>
      <c r="BG104" s="7">
        <v>44.457242100000002</v>
      </c>
      <c r="BH104" s="7">
        <v>46.6862225</v>
      </c>
      <c r="BI104" s="7">
        <v>49.596270500000003</v>
      </c>
      <c r="BJ104" s="7">
        <v>43.957242100000002</v>
      </c>
      <c r="BK104" s="7">
        <v>50.321060299999999</v>
      </c>
      <c r="BL104" s="7">
        <v>49.549010099999997</v>
      </c>
      <c r="BM104" s="7">
        <v>41.957242100000002</v>
      </c>
      <c r="BN104" s="42">
        <v>46.457242100000002</v>
      </c>
      <c r="BO104" s="60"/>
      <c r="BP104" s="91"/>
      <c r="BQ104" s="92"/>
      <c r="BR104" s="92"/>
      <c r="BS104" s="92"/>
      <c r="BT104" s="92"/>
      <c r="BU104" s="92"/>
      <c r="BV104" s="92"/>
      <c r="BW104" s="92"/>
      <c r="BX104" s="75">
        <v>2025</v>
      </c>
      <c r="BY104" s="90">
        <v>45658</v>
      </c>
      <c r="BZ104" s="78">
        <v>5.0024219534483407</v>
      </c>
      <c r="CA104" s="78">
        <v>4.6595896743101575</v>
      </c>
      <c r="CB104" s="78">
        <v>4.6457807602346417</v>
      </c>
      <c r="CC104" s="78">
        <v>4.5692008774343309</v>
      </c>
      <c r="CD104" s="78">
        <v>4.6457807602346417</v>
      </c>
      <c r="CE104" s="78">
        <v>4.6906191288580485</v>
      </c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</row>
    <row r="105" spans="1:146" s="13" customFormat="1" x14ac:dyDescent="0.2">
      <c r="A105" s="8">
        <v>2025</v>
      </c>
      <c r="B105" s="39">
        <v>45689</v>
      </c>
      <c r="C105" s="39">
        <v>45716</v>
      </c>
      <c r="D105" s="40">
        <v>45689</v>
      </c>
      <c r="E105" s="95">
        <v>49.009480000000003</v>
      </c>
      <c r="F105" s="95">
        <v>44.209690000000002</v>
      </c>
      <c r="G105" s="96">
        <v>45.637610000000002</v>
      </c>
      <c r="H105" s="97">
        <v>41.667619999999999</v>
      </c>
      <c r="I105" s="95">
        <v>46.247129999999999</v>
      </c>
      <c r="J105" s="95">
        <v>41.608609999999999</v>
      </c>
      <c r="K105" s="96">
        <v>51.587760000000003</v>
      </c>
      <c r="L105" s="97">
        <v>48.14564</v>
      </c>
      <c r="M105" s="95">
        <v>49.814399999999999</v>
      </c>
      <c r="N105" s="95">
        <v>47.430660000000003</v>
      </c>
      <c r="O105" s="96">
        <v>43.137610000000002</v>
      </c>
      <c r="P105" s="97">
        <v>39.167619999999999</v>
      </c>
      <c r="Q105" s="95">
        <v>45.637610000000002</v>
      </c>
      <c r="R105" s="95">
        <v>41.167619999999999</v>
      </c>
      <c r="S105" s="96">
        <v>47.637610000000002</v>
      </c>
      <c r="T105" s="97">
        <v>43.417619999999999</v>
      </c>
      <c r="U105" s="96">
        <v>52.033100000000005</v>
      </c>
      <c r="V105" s="97">
        <v>45.477260000000001</v>
      </c>
      <c r="W105" s="99">
        <v>4.6968483098323839</v>
      </c>
      <c r="X105" s="100">
        <v>4.8251774986256173</v>
      </c>
      <c r="Y105" s="99">
        <v>4.5941849587977961</v>
      </c>
      <c r="Z105" s="100">
        <v>4.581352039918472</v>
      </c>
      <c r="AA105" s="99">
        <v>4.4963529297353251</v>
      </c>
      <c r="AB105" s="100">
        <v>4.6326837154357658</v>
      </c>
      <c r="AC105" s="99">
        <v>4.5556862021598254</v>
      </c>
      <c r="AD105" s="100">
        <v>4.4658557700045609</v>
      </c>
      <c r="AE105" s="99">
        <v>4.1065340413835045</v>
      </c>
      <c r="AF105" s="100">
        <v>4.8586491370218443</v>
      </c>
      <c r="AG105" s="99">
        <v>4.6860509438734779</v>
      </c>
      <c r="AH105" s="100">
        <v>4.6601512150059063</v>
      </c>
      <c r="AI105" s="99">
        <v>4.7313531405090972</v>
      </c>
      <c r="AJ105" s="100">
        <v>4.5706861567293542</v>
      </c>
      <c r="AK105" s="3"/>
      <c r="AL105" s="16"/>
      <c r="AM105" s="16"/>
      <c r="AN105" s="16"/>
      <c r="AO105" s="16"/>
      <c r="AP105" s="16"/>
      <c r="AQ105" s="98">
        <v>45689</v>
      </c>
      <c r="AR105" s="6">
        <v>4.6447531161112146</v>
      </c>
      <c r="AS105" s="6">
        <v>4.5537855898780357</v>
      </c>
      <c r="AT105" s="6">
        <v>4.8214476766184111</v>
      </c>
      <c r="AU105" s="6">
        <v>4.7270198821386122</v>
      </c>
      <c r="AV105" s="6">
        <v>4.6867515661865689</v>
      </c>
      <c r="AW105" s="6"/>
      <c r="AX105" s="6">
        <v>4.6778883820447543</v>
      </c>
      <c r="AY105" s="73">
        <v>4.6447531161112146</v>
      </c>
      <c r="AZ105" s="73">
        <v>4.6358935903016771</v>
      </c>
      <c r="BA105" s="73">
        <v>4.6636130581071171</v>
      </c>
      <c r="BB105" s="73">
        <v>4.6291910541401018</v>
      </c>
      <c r="BC105" s="73">
        <v>4.5853340857278813</v>
      </c>
      <c r="BD105" s="73">
        <v>4.6624613158397503</v>
      </c>
      <c r="BE105" s="11"/>
      <c r="BF105" s="41">
        <v>46.9455703</v>
      </c>
      <c r="BG105" s="7">
        <v>43.930514299999999</v>
      </c>
      <c r="BH105" s="7">
        <v>44.252566399999992</v>
      </c>
      <c r="BI105" s="7">
        <v>48.789391799999997</v>
      </c>
      <c r="BJ105" s="7">
        <v>43.715514299999995</v>
      </c>
      <c r="BK105" s="7">
        <v>50.107648400000002</v>
      </c>
      <c r="BL105" s="7">
        <v>49.214088799999999</v>
      </c>
      <c r="BM105" s="7">
        <v>41.430514299999999</v>
      </c>
      <c r="BN105" s="42">
        <v>45.823014299999997</v>
      </c>
      <c r="BO105" s="60"/>
      <c r="BP105" s="91"/>
      <c r="BQ105" s="92"/>
      <c r="BR105" s="92"/>
      <c r="BS105" s="92"/>
      <c r="BT105" s="92"/>
      <c r="BU105" s="92"/>
      <c r="BV105" s="92"/>
      <c r="BW105" s="92"/>
      <c r="BX105" s="75">
        <v>2025</v>
      </c>
      <c r="BY105" s="90">
        <v>45689</v>
      </c>
      <c r="BZ105" s="78">
        <v>4.9760140537069617</v>
      </c>
      <c r="CA105" s="78">
        <v>4.6291910541401018</v>
      </c>
      <c r="CB105" s="78">
        <v>4.6588717922523459</v>
      </c>
      <c r="CC105" s="78">
        <v>4.5820806408649055</v>
      </c>
      <c r="CD105" s="78">
        <v>4.6588717922523459</v>
      </c>
      <c r="CE105" s="78">
        <v>4.6601737127825578</v>
      </c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</row>
    <row r="106" spans="1:146" s="13" customFormat="1" x14ac:dyDescent="0.2">
      <c r="A106" s="8">
        <v>2025</v>
      </c>
      <c r="B106" s="39">
        <v>45717</v>
      </c>
      <c r="C106" s="39">
        <v>45747</v>
      </c>
      <c r="D106" s="40">
        <v>45717</v>
      </c>
      <c r="E106" s="95">
        <v>44.207630000000002</v>
      </c>
      <c r="F106" s="95">
        <v>41.643380000000001</v>
      </c>
      <c r="G106" s="96">
        <v>41.207990000000002</v>
      </c>
      <c r="H106" s="97">
        <v>39.300600000000003</v>
      </c>
      <c r="I106" s="95">
        <v>41.517150000000001</v>
      </c>
      <c r="J106" s="95">
        <v>39.055219999999998</v>
      </c>
      <c r="K106" s="96">
        <v>47.075000000000003</v>
      </c>
      <c r="L106" s="97">
        <v>45.0946</v>
      </c>
      <c r="M106" s="95">
        <v>45.609499999999997</v>
      </c>
      <c r="N106" s="95">
        <v>45.173389999999998</v>
      </c>
      <c r="O106" s="96">
        <v>38.707990000000002</v>
      </c>
      <c r="P106" s="97">
        <v>36.800600000000003</v>
      </c>
      <c r="Q106" s="95">
        <v>41.207990000000002</v>
      </c>
      <c r="R106" s="95">
        <v>38.800600000000003</v>
      </c>
      <c r="S106" s="96">
        <v>43.207990000000002</v>
      </c>
      <c r="T106" s="97">
        <v>41.300600000000003</v>
      </c>
      <c r="U106" s="96">
        <v>48.144849999999998</v>
      </c>
      <c r="V106" s="97">
        <v>46.058009999999996</v>
      </c>
      <c r="W106" s="99">
        <v>4.5428532832805022</v>
      </c>
      <c r="X106" s="100">
        <v>4.6198507965564426</v>
      </c>
      <c r="Y106" s="99">
        <v>4.4401899322459144</v>
      </c>
      <c r="Z106" s="100">
        <v>4.3631924189699731</v>
      </c>
      <c r="AA106" s="99">
        <v>4.0781929141555153</v>
      </c>
      <c r="AB106" s="100">
        <v>4.4401899322459144</v>
      </c>
      <c r="AC106" s="99">
        <v>4.3760253378492973</v>
      </c>
      <c r="AD106" s="100">
        <v>4.2990278245733569</v>
      </c>
      <c r="AE106" s="99">
        <v>3.9012073393143294</v>
      </c>
      <c r="AF106" s="100">
        <v>4.6385919404643658</v>
      </c>
      <c r="AG106" s="99">
        <v>4.4665922393131829</v>
      </c>
      <c r="AH106" s="100">
        <v>4.4413922830980104</v>
      </c>
      <c r="AI106" s="99">
        <v>4.5605295170892752</v>
      </c>
      <c r="AJ106" s="100">
        <v>4.3910254247020708</v>
      </c>
      <c r="AK106" s="3"/>
      <c r="AL106" s="16"/>
      <c r="AM106" s="16"/>
      <c r="AN106" s="16"/>
      <c r="AO106" s="16"/>
      <c r="AP106" s="16"/>
      <c r="AQ106" s="98">
        <v>45717</v>
      </c>
      <c r="AR106" s="6">
        <v>4.4628180636448569</v>
      </c>
      <c r="AS106" s="6">
        <v>4.3848458983021326</v>
      </c>
      <c r="AT106" s="6">
        <v>4.6325920876588125</v>
      </c>
      <c r="AU106" s="6">
        <v>4.5516539781046985</v>
      </c>
      <c r="AV106" s="6">
        <v>4.5079775069276247</v>
      </c>
      <c r="AW106" s="6"/>
      <c r="AX106" s="6">
        <v>4.4553446495664328</v>
      </c>
      <c r="AY106" s="73">
        <v>4.4628180636448569</v>
      </c>
      <c r="AZ106" s="73">
        <v>4.4433334200675354</v>
      </c>
      <c r="BA106" s="73">
        <v>4.4410010663595614</v>
      </c>
      <c r="BB106" s="73">
        <v>4.2007045129168104</v>
      </c>
      <c r="BC106" s="73">
        <v>4.3663821258148632</v>
      </c>
      <c r="BD106" s="73">
        <v>4.4433155388950007</v>
      </c>
      <c r="BE106" s="11"/>
      <c r="BF106" s="41">
        <v>43.105002499999998</v>
      </c>
      <c r="BG106" s="7">
        <v>40.3878123</v>
      </c>
      <c r="BH106" s="7">
        <v>40.458520100000001</v>
      </c>
      <c r="BI106" s="7">
        <v>45.421972699999998</v>
      </c>
      <c r="BJ106" s="7">
        <v>40.172812300000004</v>
      </c>
      <c r="BK106" s="7">
        <v>46.223427999999998</v>
      </c>
      <c r="BL106" s="7">
        <v>47.247508799999991</v>
      </c>
      <c r="BM106" s="7">
        <v>37.8878123</v>
      </c>
      <c r="BN106" s="42">
        <v>42.3878123</v>
      </c>
      <c r="BO106" s="60"/>
      <c r="BP106" s="91"/>
      <c r="BQ106" s="92"/>
      <c r="BR106" s="92"/>
      <c r="BS106" s="92"/>
      <c r="BT106" s="92"/>
      <c r="BU106" s="92"/>
      <c r="BV106" s="92"/>
      <c r="BW106" s="92"/>
      <c r="BX106" s="75">
        <v>2025</v>
      </c>
      <c r="BY106" s="90">
        <v>45717</v>
      </c>
      <c r="BZ106" s="78">
        <v>4.8175666552586831</v>
      </c>
      <c r="CA106" s="78">
        <v>4.2007045129168104</v>
      </c>
      <c r="CB106" s="78">
        <v>4.4363279261780777</v>
      </c>
      <c r="CC106" s="78">
        <v>4.3631282814110781</v>
      </c>
      <c r="CD106" s="78">
        <v>4.4363279261780777</v>
      </c>
      <c r="CE106" s="78">
        <v>4.2310275555783194</v>
      </c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</row>
    <row r="107" spans="1:146" s="13" customFormat="1" x14ac:dyDescent="0.2">
      <c r="A107" s="8">
        <v>2025</v>
      </c>
      <c r="B107" s="39">
        <v>45748</v>
      </c>
      <c r="C107" s="39">
        <v>45777</v>
      </c>
      <c r="D107" s="40">
        <v>45748</v>
      </c>
      <c r="E107" s="95">
        <v>41.442570000000003</v>
      </c>
      <c r="F107" s="95">
        <v>36.71801</v>
      </c>
      <c r="G107" s="96">
        <v>38.460320000000003</v>
      </c>
      <c r="H107" s="97">
        <v>35.285760000000003</v>
      </c>
      <c r="I107" s="95">
        <v>38.821269999999998</v>
      </c>
      <c r="J107" s="95">
        <v>34.354869999999998</v>
      </c>
      <c r="K107" s="96">
        <v>40.095820000000003</v>
      </c>
      <c r="L107" s="97">
        <v>37.822839999999999</v>
      </c>
      <c r="M107" s="95">
        <v>38.180070000000001</v>
      </c>
      <c r="N107" s="95">
        <v>33.599710000000002</v>
      </c>
      <c r="O107" s="96">
        <v>36.460320000000003</v>
      </c>
      <c r="P107" s="97">
        <v>33.285760000000003</v>
      </c>
      <c r="Q107" s="95">
        <v>36.960320000000003</v>
      </c>
      <c r="R107" s="95">
        <v>34.535760000000003</v>
      </c>
      <c r="S107" s="96">
        <v>40.460320000000003</v>
      </c>
      <c r="T107" s="97">
        <v>37.285760000000003</v>
      </c>
      <c r="U107" s="96">
        <v>44.327649999999998</v>
      </c>
      <c r="V107" s="97">
        <v>43.862899999999996</v>
      </c>
      <c r="W107" s="99">
        <v>4.3888582567286205</v>
      </c>
      <c r="X107" s="100">
        <v>4.4915216077632083</v>
      </c>
      <c r="Y107" s="99">
        <v>4.2220303112974156</v>
      </c>
      <c r="Z107" s="100">
        <v>4.2220303112974156</v>
      </c>
      <c r="AA107" s="99">
        <v>3.9995287138877336</v>
      </c>
      <c r="AB107" s="100">
        <v>4.2861949056940327</v>
      </c>
      <c r="AC107" s="99">
        <v>4.2348632301767388</v>
      </c>
      <c r="AD107" s="100">
        <v>4.080868203624858</v>
      </c>
      <c r="AE107" s="99">
        <v>3.4648880974173322</v>
      </c>
      <c r="AF107" s="100">
        <v>4.4866322109585468</v>
      </c>
      <c r="AG107" s="99">
        <v>4.3181310012348106</v>
      </c>
      <c r="AH107" s="100">
        <v>4.2970308497501168</v>
      </c>
      <c r="AI107" s="99">
        <v>4.2800666515559698</v>
      </c>
      <c r="AJ107" s="100">
        <v>4.249863099938163</v>
      </c>
      <c r="AK107" s="3"/>
      <c r="AL107" s="16"/>
      <c r="AM107" s="16"/>
      <c r="AN107" s="16"/>
      <c r="AO107" s="16"/>
      <c r="AP107" s="16"/>
      <c r="AQ107" s="98">
        <v>45748</v>
      </c>
      <c r="AR107" s="6">
        <v>4.319869093849861</v>
      </c>
      <c r="AS107" s="6">
        <v>4.1639247631644123</v>
      </c>
      <c r="AT107" s="6">
        <v>4.4842055534762695</v>
      </c>
      <c r="AU107" s="6">
        <v>4.3223293343680425</v>
      </c>
      <c r="AV107" s="6">
        <v>4.3225821862146461</v>
      </c>
      <c r="AW107" s="6"/>
      <c r="AX107" s="6">
        <v>4.311345763845166</v>
      </c>
      <c r="AY107" s="73">
        <v>4.319869093849861</v>
      </c>
      <c r="AZ107" s="73">
        <v>4.289285283880222</v>
      </c>
      <c r="BA107" s="73">
        <v>4.2969579628641581</v>
      </c>
      <c r="BB107" s="73">
        <v>4.1200976881726961</v>
      </c>
      <c r="BC107" s="73">
        <v>4.2247072790346545</v>
      </c>
      <c r="BD107" s="73">
        <v>4.3015153302836922</v>
      </c>
      <c r="BE107" s="11"/>
      <c r="BF107" s="41">
        <v>39.411009200000002</v>
      </c>
      <c r="BG107" s="7">
        <v>37.095259200000001</v>
      </c>
      <c r="BH107" s="7">
        <v>36.900717999999998</v>
      </c>
      <c r="BI107" s="7">
        <v>36.210515200000003</v>
      </c>
      <c r="BJ107" s="7">
        <v>35.917759199999999</v>
      </c>
      <c r="BK107" s="7">
        <v>39.118438599999998</v>
      </c>
      <c r="BL107" s="7">
        <v>44.127807499999996</v>
      </c>
      <c r="BM107" s="7">
        <v>35.095259200000001</v>
      </c>
      <c r="BN107" s="42">
        <v>39.095259200000001</v>
      </c>
      <c r="BO107" s="60"/>
      <c r="BP107" s="91"/>
      <c r="BQ107" s="92"/>
      <c r="BR107" s="92"/>
      <c r="BS107" s="92"/>
      <c r="BT107" s="92"/>
      <c r="BU107" s="92"/>
      <c r="BV107" s="92"/>
      <c r="BW107" s="92"/>
      <c r="BX107" s="75">
        <v>2025</v>
      </c>
      <c r="BY107" s="90">
        <v>45748</v>
      </c>
      <c r="BZ107" s="78">
        <v>4.5930995074569561</v>
      </c>
      <c r="CA107" s="78">
        <v>4.1200976881726961</v>
      </c>
      <c r="CB107" s="78">
        <v>4.2923289040159895</v>
      </c>
      <c r="CC107" s="78">
        <v>4.2214531761043723</v>
      </c>
      <c r="CD107" s="78">
        <v>4.2923289040159895</v>
      </c>
      <c r="CE107" s="78">
        <v>4.1502966439734532</v>
      </c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</row>
    <row r="108" spans="1:146" s="13" customFormat="1" x14ac:dyDescent="0.2">
      <c r="A108" s="8">
        <v>2025</v>
      </c>
      <c r="B108" s="39">
        <v>45778</v>
      </c>
      <c r="C108" s="39">
        <v>45808</v>
      </c>
      <c r="D108" s="40">
        <v>45778</v>
      </c>
      <c r="E108" s="95">
        <v>37.180999999999997</v>
      </c>
      <c r="F108" s="95">
        <v>31.22899</v>
      </c>
      <c r="G108" s="96">
        <v>36.525799999999997</v>
      </c>
      <c r="H108" s="97">
        <v>33.642949999999999</v>
      </c>
      <c r="I108" s="95">
        <v>34.53295</v>
      </c>
      <c r="J108" s="95">
        <v>28.62744</v>
      </c>
      <c r="K108" s="96">
        <v>40.579129999999999</v>
      </c>
      <c r="L108" s="97">
        <v>35.7941</v>
      </c>
      <c r="M108" s="95">
        <v>37.385429999999999</v>
      </c>
      <c r="N108" s="95">
        <v>31.33146</v>
      </c>
      <c r="O108" s="96">
        <v>35.525799999999997</v>
      </c>
      <c r="P108" s="97">
        <v>31.642950000000003</v>
      </c>
      <c r="Q108" s="95">
        <v>36.525799999999997</v>
      </c>
      <c r="R108" s="95">
        <v>33.642949999999999</v>
      </c>
      <c r="S108" s="96">
        <v>38.525799999999997</v>
      </c>
      <c r="T108" s="97">
        <v>35.392949999999999</v>
      </c>
      <c r="U108" s="96">
        <v>39.399359999999994</v>
      </c>
      <c r="V108" s="97">
        <v>34.38644</v>
      </c>
      <c r="W108" s="99">
        <v>4.2091973924180923</v>
      </c>
      <c r="X108" s="100">
        <v>4.2733619868147095</v>
      </c>
      <c r="Y108" s="99">
        <v>4.0423694469868874</v>
      </c>
      <c r="Z108" s="100">
        <v>3.9782048525902702</v>
      </c>
      <c r="AA108" s="99">
        <v>3.8257046665714634</v>
      </c>
      <c r="AB108" s="100">
        <v>4.0552023658662106</v>
      </c>
      <c r="AC108" s="99">
        <v>4.0038706903489167</v>
      </c>
      <c r="AD108" s="100">
        <v>3.7472123127624477</v>
      </c>
      <c r="AE108" s="99">
        <v>3.4905539351759791</v>
      </c>
      <c r="AF108" s="100">
        <v>4.2425051749822078</v>
      </c>
      <c r="AG108" s="99">
        <v>4.0741049695686531</v>
      </c>
      <c r="AH108" s="100">
        <v>4.053104943952949</v>
      </c>
      <c r="AI108" s="99">
        <v>3.9460129659907714</v>
      </c>
      <c r="AJ108" s="100">
        <v>4.0188705805447844</v>
      </c>
      <c r="AK108" s="3"/>
      <c r="AL108" s="16"/>
      <c r="AM108" s="16"/>
      <c r="AN108" s="16"/>
      <c r="AO108" s="16"/>
      <c r="AP108" s="16"/>
      <c r="AQ108" s="98">
        <v>45778</v>
      </c>
      <c r="AR108" s="6">
        <v>4.0859525978216871</v>
      </c>
      <c r="AS108" s="6">
        <v>3.8260453800126046</v>
      </c>
      <c r="AT108" s="6">
        <v>4.2413912248139276</v>
      </c>
      <c r="AU108" s="6">
        <v>3.9715975263002146</v>
      </c>
      <c r="AV108" s="6">
        <v>4.031246682237108</v>
      </c>
      <c r="AW108" s="6"/>
      <c r="AX108" s="6">
        <v>4.0626204157811596</v>
      </c>
      <c r="AY108" s="73">
        <v>4.0859525978216871</v>
      </c>
      <c r="AZ108" s="73">
        <v>4.0582130795992519</v>
      </c>
      <c r="BA108" s="73">
        <v>4.0481565656054466</v>
      </c>
      <c r="BB108" s="73">
        <v>3.9419810293795097</v>
      </c>
      <c r="BC108" s="73">
        <v>3.9799965016356196</v>
      </c>
      <c r="BD108" s="73">
        <v>4.056587697227795</v>
      </c>
      <c r="BE108" s="11"/>
      <c r="BF108" s="41">
        <v>34.621635699999999</v>
      </c>
      <c r="BG108" s="7">
        <v>35.286174499999994</v>
      </c>
      <c r="BH108" s="7">
        <v>31.993580699999999</v>
      </c>
      <c r="BI108" s="7">
        <v>34.782222900000001</v>
      </c>
      <c r="BJ108" s="7">
        <v>35.286174499999994</v>
      </c>
      <c r="BK108" s="7">
        <v>38.521567099999999</v>
      </c>
      <c r="BL108" s="7">
        <v>37.243804399999995</v>
      </c>
      <c r="BM108" s="7">
        <v>33.856174499999995</v>
      </c>
      <c r="BN108" s="42">
        <v>37.1786745</v>
      </c>
      <c r="BO108" s="60"/>
      <c r="BP108" s="91"/>
      <c r="BQ108" s="92"/>
      <c r="BR108" s="92"/>
      <c r="BS108" s="92"/>
      <c r="BT108" s="92"/>
      <c r="BU108" s="92"/>
      <c r="BV108" s="92"/>
      <c r="BW108" s="92"/>
      <c r="BX108" s="75">
        <v>2025</v>
      </c>
      <c r="BY108" s="90">
        <v>45778</v>
      </c>
      <c r="BZ108" s="78">
        <v>4.4082442092672984</v>
      </c>
      <c r="CA108" s="78">
        <v>3.9419810293795097</v>
      </c>
      <c r="CB108" s="78">
        <v>4.043603647142036</v>
      </c>
      <c r="CC108" s="78">
        <v>3.9767419521601584</v>
      </c>
      <c r="CD108" s="78">
        <v>4.043603647142036</v>
      </c>
      <c r="CE108" s="78">
        <v>3.9719057908163622</v>
      </c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</row>
    <row r="109" spans="1:146" s="13" customFormat="1" x14ac:dyDescent="0.2">
      <c r="A109" s="8">
        <v>2025</v>
      </c>
      <c r="B109" s="39">
        <v>45809</v>
      </c>
      <c r="C109" s="39">
        <v>45838</v>
      </c>
      <c r="D109" s="40">
        <v>45809</v>
      </c>
      <c r="E109" s="95">
        <v>41.762680000000003</v>
      </c>
      <c r="F109" s="95">
        <v>33.48377</v>
      </c>
      <c r="G109" s="96">
        <v>43.464199999999998</v>
      </c>
      <c r="H109" s="97">
        <v>36.283099999999997</v>
      </c>
      <c r="I109" s="95">
        <v>39.27281</v>
      </c>
      <c r="J109" s="95">
        <v>30.817990000000002</v>
      </c>
      <c r="K109" s="96">
        <v>45.458530000000003</v>
      </c>
      <c r="L109" s="97">
        <v>38.18439</v>
      </c>
      <c r="M109" s="95">
        <v>43.111240000000002</v>
      </c>
      <c r="N109" s="95">
        <v>34.542349999999999</v>
      </c>
      <c r="O109" s="96">
        <v>43.464199999999998</v>
      </c>
      <c r="P109" s="97">
        <v>34.783099999999997</v>
      </c>
      <c r="Q109" s="95">
        <v>42.714199999999998</v>
      </c>
      <c r="R109" s="95">
        <v>35.783099999999997</v>
      </c>
      <c r="S109" s="96">
        <v>45.964199999999998</v>
      </c>
      <c r="T109" s="97">
        <v>38.533099999999997</v>
      </c>
      <c r="U109" s="96">
        <v>44.887110000000007</v>
      </c>
      <c r="V109" s="97">
        <v>38.971630000000005</v>
      </c>
      <c r="W109" s="99">
        <v>4.2348632301767388</v>
      </c>
      <c r="X109" s="100">
        <v>4.2861949056940327</v>
      </c>
      <c r="Y109" s="99">
        <v>4.0937011225041813</v>
      </c>
      <c r="Z109" s="100">
        <v>3.9653719337109465</v>
      </c>
      <c r="AA109" s="99">
        <v>3.8128730130747135</v>
      </c>
      <c r="AB109" s="100">
        <v>4.0423694469868874</v>
      </c>
      <c r="AC109" s="99">
        <v>3.9910377714695935</v>
      </c>
      <c r="AD109" s="100">
        <v>3.6958806372451538</v>
      </c>
      <c r="AE109" s="99">
        <v>3.4648880974173322</v>
      </c>
      <c r="AF109" s="100">
        <v>4.230570056679662</v>
      </c>
      <c r="AG109" s="99">
        <v>4.0618712507037102</v>
      </c>
      <c r="AH109" s="100">
        <v>4.0404714021685271</v>
      </c>
      <c r="AI109" s="99">
        <v>3.8965795857813976</v>
      </c>
      <c r="AJ109" s="100">
        <v>4.0060379134320199</v>
      </c>
      <c r="AK109" s="3"/>
      <c r="AL109" s="16"/>
      <c r="AM109" s="16"/>
      <c r="AN109" s="16"/>
      <c r="AO109" s="16"/>
      <c r="AP109" s="16"/>
      <c r="AQ109" s="98">
        <v>45809</v>
      </c>
      <c r="AR109" s="6">
        <v>4.0729572369312326</v>
      </c>
      <c r="AS109" s="6">
        <v>3.774063936450788</v>
      </c>
      <c r="AT109" s="6">
        <v>4.2279015398882418</v>
      </c>
      <c r="AU109" s="6">
        <v>3.9176387865974718</v>
      </c>
      <c r="AV109" s="6">
        <v>3.9981403749669333</v>
      </c>
      <c r="AW109" s="6"/>
      <c r="AX109" s="6">
        <v>4.0495296079883172</v>
      </c>
      <c r="AY109" s="73">
        <v>4.0729572369312326</v>
      </c>
      <c r="AZ109" s="73">
        <v>4.0453757349169761</v>
      </c>
      <c r="BA109" s="73">
        <v>4.0350618774264024</v>
      </c>
      <c r="BB109" s="73">
        <v>3.928832496233952</v>
      </c>
      <c r="BC109" s="73">
        <v>3.9671171072294866</v>
      </c>
      <c r="BD109" s="73">
        <v>4.0436967691722217</v>
      </c>
      <c r="BE109" s="11"/>
      <c r="BF109" s="41">
        <v>38.202748700000001</v>
      </c>
      <c r="BG109" s="7">
        <v>40.376326999999996</v>
      </c>
      <c r="BH109" s="7">
        <v>35.637237400000004</v>
      </c>
      <c r="BI109" s="7">
        <v>39.426617300000004</v>
      </c>
      <c r="BJ109" s="7">
        <v>39.733826999999998</v>
      </c>
      <c r="BK109" s="7">
        <v>42.330649800000003</v>
      </c>
      <c r="BL109" s="7">
        <v>42.343453600000004</v>
      </c>
      <c r="BM109" s="7">
        <v>39.731326999999993</v>
      </c>
      <c r="BN109" s="42">
        <v>42.768826999999995</v>
      </c>
      <c r="BO109" s="60"/>
      <c r="BP109" s="91"/>
      <c r="BQ109" s="92"/>
      <c r="BR109" s="92"/>
      <c r="BS109" s="92"/>
      <c r="BT109" s="92"/>
      <c r="BU109" s="92"/>
      <c r="BV109" s="92"/>
      <c r="BW109" s="92"/>
      <c r="BX109" s="75">
        <v>2025</v>
      </c>
      <c r="BY109" s="90">
        <v>45809</v>
      </c>
      <c r="BZ109" s="78">
        <v>4.4610600087500574</v>
      </c>
      <c r="CA109" s="78">
        <v>3.928832496233952</v>
      </c>
      <c r="CB109" s="78">
        <v>4.0305129663142658</v>
      </c>
      <c r="CC109" s="78">
        <v>3.9638625342518665</v>
      </c>
      <c r="CD109" s="78">
        <v>4.0305129663142658</v>
      </c>
      <c r="CE109" s="78">
        <v>3.9587370167022922</v>
      </c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</row>
    <row r="110" spans="1:146" s="13" customFormat="1" x14ac:dyDescent="0.2">
      <c r="A110" s="8">
        <v>2025</v>
      </c>
      <c r="B110" s="39">
        <v>45839</v>
      </c>
      <c r="C110" s="39">
        <v>45869</v>
      </c>
      <c r="D110" s="40">
        <v>45839</v>
      </c>
      <c r="E110" s="95">
        <v>50.29522</v>
      </c>
      <c r="F110" s="95">
        <v>43.693779999999997</v>
      </c>
      <c r="G110" s="96">
        <v>50.424120000000002</v>
      </c>
      <c r="H110" s="97">
        <v>43.460479999999997</v>
      </c>
      <c r="I110" s="95">
        <v>48.371969999999997</v>
      </c>
      <c r="J110" s="95">
        <v>41.383339999999997</v>
      </c>
      <c r="K110" s="96">
        <v>50.256570000000004</v>
      </c>
      <c r="L110" s="97">
        <v>45.533349999999999</v>
      </c>
      <c r="M110" s="95">
        <v>50.191589999999998</v>
      </c>
      <c r="N110" s="95">
        <v>45.962429999999998</v>
      </c>
      <c r="O110" s="96">
        <v>55.174120000000002</v>
      </c>
      <c r="P110" s="97">
        <v>44.460479999999997</v>
      </c>
      <c r="Q110" s="95">
        <v>55.424120000000002</v>
      </c>
      <c r="R110" s="95">
        <v>44.460479999999997</v>
      </c>
      <c r="S110" s="96">
        <v>54.424120000000002</v>
      </c>
      <c r="T110" s="97">
        <v>45.960479999999997</v>
      </c>
      <c r="U110" s="96">
        <v>54.351849999999999</v>
      </c>
      <c r="V110" s="97">
        <v>46.940679999999993</v>
      </c>
      <c r="W110" s="99">
        <v>4.2733619868147095</v>
      </c>
      <c r="X110" s="100">
        <v>4.3246936623320034</v>
      </c>
      <c r="Y110" s="99">
        <v>4.1321998791421519</v>
      </c>
      <c r="Z110" s="100">
        <v>4.0038706903489167</v>
      </c>
      <c r="AA110" s="99">
        <v>3.8713716602854209</v>
      </c>
      <c r="AB110" s="100">
        <v>4.0937011225041813</v>
      </c>
      <c r="AC110" s="99">
        <v>4.0038706903489167</v>
      </c>
      <c r="AD110" s="100">
        <v>3.7600452316417714</v>
      </c>
      <c r="AE110" s="99">
        <v>3.5547185295725963</v>
      </c>
      <c r="AF110" s="100">
        <v>4.2702687402275226</v>
      </c>
      <c r="AG110" s="99">
        <v>4.1011699780861113</v>
      </c>
      <c r="AH110" s="100">
        <v>4.079370137668116</v>
      </c>
      <c r="AI110" s="99">
        <v>3.963247676075178</v>
      </c>
      <c r="AJ110" s="100">
        <v>4.0188705805447844</v>
      </c>
      <c r="AK110" s="3"/>
      <c r="AL110" s="16"/>
      <c r="AM110" s="16"/>
      <c r="AN110" s="16"/>
      <c r="AO110" s="16"/>
      <c r="AP110" s="16"/>
      <c r="AQ110" s="98">
        <v>45839</v>
      </c>
      <c r="AR110" s="6">
        <v>4.0859525978216871</v>
      </c>
      <c r="AS110" s="6">
        <v>3.8390407409030591</v>
      </c>
      <c r="AT110" s="6">
        <v>4.2413912248139276</v>
      </c>
      <c r="AU110" s="6">
        <v>3.9850872112259004</v>
      </c>
      <c r="AV110" s="6">
        <v>4.0378679436911433</v>
      </c>
      <c r="AW110" s="6"/>
      <c r="AX110" s="6">
        <v>4.0888020313668445</v>
      </c>
      <c r="AY110" s="73">
        <v>4.0859525978216871</v>
      </c>
      <c r="AZ110" s="73">
        <v>4.0967251136460803</v>
      </c>
      <c r="BA110" s="73">
        <v>4.0743463266867845</v>
      </c>
      <c r="BB110" s="73">
        <v>3.9887757764990481</v>
      </c>
      <c r="BC110" s="73">
        <v>4.005755668845782</v>
      </c>
      <c r="BD110" s="73">
        <v>4.0823695533389417</v>
      </c>
      <c r="BE110" s="11"/>
      <c r="BF110" s="41">
        <v>47.456600799999997</v>
      </c>
      <c r="BG110" s="7">
        <v>47.429754799999998</v>
      </c>
      <c r="BH110" s="7">
        <v>45.366859099999999</v>
      </c>
      <c r="BI110" s="7">
        <v>48.373051199999992</v>
      </c>
      <c r="BJ110" s="7">
        <v>50.709754799999999</v>
      </c>
      <c r="BK110" s="7">
        <v>48.2255854</v>
      </c>
      <c r="BL110" s="7">
        <v>51.165046899999993</v>
      </c>
      <c r="BM110" s="7">
        <v>50.567254800000001</v>
      </c>
      <c r="BN110" s="42">
        <v>50.784754800000002</v>
      </c>
      <c r="BO110" s="60"/>
      <c r="BP110" s="91"/>
      <c r="BQ110" s="92"/>
      <c r="BR110" s="92"/>
      <c r="BS110" s="92"/>
      <c r="BT110" s="92"/>
      <c r="BU110" s="92"/>
      <c r="BV110" s="92"/>
      <c r="BW110" s="92"/>
      <c r="BX110" s="75">
        <v>2025</v>
      </c>
      <c r="BY110" s="90">
        <v>45839</v>
      </c>
      <c r="BZ110" s="78">
        <v>4.5006718583621277</v>
      </c>
      <c r="CA110" s="78">
        <v>3.9887757764990481</v>
      </c>
      <c r="CB110" s="78">
        <v>4.0697853934030901</v>
      </c>
      <c r="CC110" s="78">
        <v>4.0025011663753283</v>
      </c>
      <c r="CD110" s="78">
        <v>4.0697853934030901</v>
      </c>
      <c r="CE110" s="78">
        <v>4.0187725741845446</v>
      </c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</row>
    <row r="111" spans="1:146" s="13" customFormat="1" x14ac:dyDescent="0.2">
      <c r="A111" s="8">
        <v>2025</v>
      </c>
      <c r="B111" s="39">
        <v>45870</v>
      </c>
      <c r="C111" s="39">
        <v>45900</v>
      </c>
      <c r="D111" s="40">
        <v>45870</v>
      </c>
      <c r="E111" s="95">
        <v>51.979579999999999</v>
      </c>
      <c r="F111" s="95">
        <v>43.669150000000002</v>
      </c>
      <c r="G111" s="96">
        <v>51.914639999999999</v>
      </c>
      <c r="H111" s="97">
        <v>44.138590000000001</v>
      </c>
      <c r="I111" s="95">
        <v>51.017180000000003</v>
      </c>
      <c r="J111" s="95">
        <v>43.687199999999997</v>
      </c>
      <c r="K111" s="96">
        <v>53.87218</v>
      </c>
      <c r="L111" s="97">
        <v>47.407290000000003</v>
      </c>
      <c r="M111" s="95">
        <v>53.901110000000003</v>
      </c>
      <c r="N111" s="95">
        <v>48.142049999999998</v>
      </c>
      <c r="O111" s="96">
        <v>56.414639999999999</v>
      </c>
      <c r="P111" s="97">
        <v>45.138590000000001</v>
      </c>
      <c r="Q111" s="95">
        <v>56.414639999999999</v>
      </c>
      <c r="R111" s="95">
        <v>45.138590000000001</v>
      </c>
      <c r="S111" s="96">
        <v>55.664639999999999</v>
      </c>
      <c r="T111" s="97">
        <v>46.638590000000001</v>
      </c>
      <c r="U111" s="96">
        <v>56.174909999999997</v>
      </c>
      <c r="V111" s="97">
        <v>52.011240000000001</v>
      </c>
      <c r="W111" s="99">
        <v>4.3118607434526792</v>
      </c>
      <c r="X111" s="100">
        <v>4.4273570133665912</v>
      </c>
      <c r="Y111" s="99">
        <v>4.1321998791421519</v>
      </c>
      <c r="Z111" s="100">
        <v>4.080868203624858</v>
      </c>
      <c r="AA111" s="99">
        <v>3.9658690996485642</v>
      </c>
      <c r="AB111" s="100">
        <v>4.1706986357801217</v>
      </c>
      <c r="AC111" s="99">
        <v>4.0937011225041813</v>
      </c>
      <c r="AD111" s="100">
        <v>3.9140402581936526</v>
      </c>
      <c r="AE111" s="99">
        <v>3.5290526918139493</v>
      </c>
      <c r="AF111" s="100">
        <v>4.3482661201749542</v>
      </c>
      <c r="AG111" s="99">
        <v>4.1788674400568304</v>
      </c>
      <c r="AH111" s="100">
        <v>4.1566676130283629</v>
      </c>
      <c r="AI111" s="99">
        <v>4.1194423708745358</v>
      </c>
      <c r="AJ111" s="100">
        <v>4.1087011266172233</v>
      </c>
      <c r="AK111" s="3"/>
      <c r="AL111" s="16"/>
      <c r="AM111" s="16"/>
      <c r="AN111" s="16"/>
      <c r="AO111" s="16"/>
      <c r="AP111" s="16"/>
      <c r="AQ111" s="98">
        <v>45870</v>
      </c>
      <c r="AR111" s="6">
        <v>4.1769201240548659</v>
      </c>
      <c r="AS111" s="6">
        <v>3.9949850715885087</v>
      </c>
      <c r="AT111" s="6">
        <v>4.3358190192937274</v>
      </c>
      <c r="AU111" s="6">
        <v>4.1469634303341278</v>
      </c>
      <c r="AV111" s="6">
        <v>4.1636719113178078</v>
      </c>
      <c r="AW111" s="6"/>
      <c r="AX111" s="6">
        <v>4.1673468781239</v>
      </c>
      <c r="AY111" s="73">
        <v>4.1769201240548659</v>
      </c>
      <c r="AZ111" s="73">
        <v>4.173749181739737</v>
      </c>
      <c r="BA111" s="73">
        <v>4.1529152249974643</v>
      </c>
      <c r="BB111" s="73">
        <v>4.0856068446035092</v>
      </c>
      <c r="BC111" s="73">
        <v>4.0830327918717417</v>
      </c>
      <c r="BD111" s="73">
        <v>4.1597151216723836</v>
      </c>
      <c r="BE111" s="11"/>
      <c r="BF111" s="41">
        <v>48.406095100000002</v>
      </c>
      <c r="BG111" s="7">
        <v>48.570938499999997</v>
      </c>
      <c r="BH111" s="7">
        <v>47.8652886</v>
      </c>
      <c r="BI111" s="7">
        <v>51.424714199999997</v>
      </c>
      <c r="BJ111" s="7">
        <v>51.565938500000001</v>
      </c>
      <c r="BK111" s="7">
        <v>51.092277299999999</v>
      </c>
      <c r="BL111" s="7">
        <v>54.384531899999992</v>
      </c>
      <c r="BM111" s="7">
        <v>51.565938500000001</v>
      </c>
      <c r="BN111" s="42">
        <v>51.783438500000003</v>
      </c>
      <c r="BO111" s="60"/>
      <c r="BP111" s="91"/>
      <c r="BQ111" s="92"/>
      <c r="BR111" s="92"/>
      <c r="BS111" s="92"/>
      <c r="BT111" s="92"/>
      <c r="BU111" s="92"/>
      <c r="BV111" s="92"/>
      <c r="BW111" s="92"/>
      <c r="BX111" s="75">
        <v>2025</v>
      </c>
      <c r="BY111" s="90">
        <v>45870</v>
      </c>
      <c r="BZ111" s="78">
        <v>4.5006718583621277</v>
      </c>
      <c r="CA111" s="78">
        <v>4.0856068446035092</v>
      </c>
      <c r="CB111" s="78">
        <v>4.1483302473707182</v>
      </c>
      <c r="CC111" s="78">
        <v>4.0797784304156197</v>
      </c>
      <c r="CD111" s="78">
        <v>4.1483302473707182</v>
      </c>
      <c r="CE111" s="78">
        <v>4.115752704893846</v>
      </c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</row>
    <row r="112" spans="1:146" s="13" customFormat="1" x14ac:dyDescent="0.2">
      <c r="A112" s="8">
        <v>2025</v>
      </c>
      <c r="B112" s="39">
        <v>45901</v>
      </c>
      <c r="C112" s="39">
        <v>45930</v>
      </c>
      <c r="D112" s="40">
        <v>45901</v>
      </c>
      <c r="E112" s="95">
        <v>50.710569999999997</v>
      </c>
      <c r="F112" s="95">
        <v>42.415109999999999</v>
      </c>
      <c r="G112" s="96">
        <v>49.65354</v>
      </c>
      <c r="H112" s="97">
        <v>43.245249999999999</v>
      </c>
      <c r="I112" s="95">
        <v>51.068289999999998</v>
      </c>
      <c r="J112" s="95">
        <v>43.524299999999997</v>
      </c>
      <c r="K112" s="96">
        <v>56.698549999999997</v>
      </c>
      <c r="L112" s="97">
        <v>48.887169999999998</v>
      </c>
      <c r="M112" s="95">
        <v>53.746189999999999</v>
      </c>
      <c r="N112" s="95">
        <v>48.086950000000002</v>
      </c>
      <c r="O112" s="96">
        <v>53.15354</v>
      </c>
      <c r="P112" s="97">
        <v>41.245249999999999</v>
      </c>
      <c r="Q112" s="95">
        <v>52.65354</v>
      </c>
      <c r="R112" s="95">
        <v>41.745249999999999</v>
      </c>
      <c r="S112" s="96">
        <v>52.65354</v>
      </c>
      <c r="T112" s="97">
        <v>45.495249999999999</v>
      </c>
      <c r="U112" s="96">
        <v>54.986260000000001</v>
      </c>
      <c r="V112" s="97">
        <v>47.447589999999998</v>
      </c>
      <c r="W112" s="99">
        <v>4.1963644735387691</v>
      </c>
      <c r="X112" s="100">
        <v>4.3631924189699731</v>
      </c>
      <c r="Y112" s="99">
        <v>4.0552023658662106</v>
      </c>
      <c r="Z112" s="100">
        <v>4.0038706903489167</v>
      </c>
      <c r="AA112" s="99">
        <v>3.8788716053833547</v>
      </c>
      <c r="AB112" s="100">
        <v>4.080868203624858</v>
      </c>
      <c r="AC112" s="99">
        <v>3.9910377714695935</v>
      </c>
      <c r="AD112" s="100">
        <v>3.8755415015556824</v>
      </c>
      <c r="AE112" s="99">
        <v>3.5547185295725963</v>
      </c>
      <c r="AF112" s="100">
        <v>4.2714687314431927</v>
      </c>
      <c r="AG112" s="99">
        <v>4.1020699714978628</v>
      </c>
      <c r="AH112" s="100">
        <v>4.0796701354720337</v>
      </c>
      <c r="AI112" s="99">
        <v>4.0814437064764189</v>
      </c>
      <c r="AJ112" s="100">
        <v>4.0060379134320199</v>
      </c>
      <c r="AK112" s="3"/>
      <c r="AL112" s="16"/>
      <c r="AM112" s="16"/>
      <c r="AN112" s="16"/>
      <c r="AO112" s="16"/>
      <c r="AP112" s="16"/>
      <c r="AQ112" s="98">
        <v>45901</v>
      </c>
      <c r="AR112" s="6">
        <v>4.0729572369312326</v>
      </c>
      <c r="AS112" s="6">
        <v>3.9559989889171461</v>
      </c>
      <c r="AT112" s="6">
        <v>4.2279015398882418</v>
      </c>
      <c r="AU112" s="6">
        <v>4.1064943755570713</v>
      </c>
      <c r="AV112" s="6">
        <v>4.090838035323423</v>
      </c>
      <c r="AW112" s="6"/>
      <c r="AX112" s="6">
        <v>4.0888020313668445</v>
      </c>
      <c r="AY112" s="73">
        <v>4.0729572369312326</v>
      </c>
      <c r="AZ112" s="73">
        <v>4.0838877689638045</v>
      </c>
      <c r="BA112" s="73">
        <v>4.0743463266867845</v>
      </c>
      <c r="BB112" s="73">
        <v>3.9964609338901065</v>
      </c>
      <c r="BC112" s="73">
        <v>4.005755668845782</v>
      </c>
      <c r="BD112" s="73">
        <v>4.0823695533389417</v>
      </c>
      <c r="BE112" s="11"/>
      <c r="BF112" s="41">
        <v>47.143522199999992</v>
      </c>
      <c r="BG112" s="7">
        <v>46.897975299999999</v>
      </c>
      <c r="BH112" s="7">
        <v>47.824374299999995</v>
      </c>
      <c r="BI112" s="7">
        <v>51.312716799999997</v>
      </c>
      <c r="BJ112" s="7">
        <v>47.962975299999997</v>
      </c>
      <c r="BK112" s="7">
        <v>53.339656599999991</v>
      </c>
      <c r="BL112" s="7">
        <v>51.744631900000002</v>
      </c>
      <c r="BM112" s="7">
        <v>48.032975299999997</v>
      </c>
      <c r="BN112" s="42">
        <v>49.575475299999994</v>
      </c>
      <c r="BO112" s="60"/>
      <c r="BP112" s="91"/>
      <c r="BQ112" s="92"/>
      <c r="BR112" s="92"/>
      <c r="BS112" s="92"/>
      <c r="BT112" s="92"/>
      <c r="BU112" s="92"/>
      <c r="BV112" s="92"/>
      <c r="BW112" s="92"/>
      <c r="BX112" s="75">
        <v>2025</v>
      </c>
      <c r="BY112" s="90">
        <v>45901</v>
      </c>
      <c r="BZ112" s="78">
        <v>4.4214481591379879</v>
      </c>
      <c r="CA112" s="78">
        <v>3.9964609338901065</v>
      </c>
      <c r="CB112" s="78">
        <v>4.0697853934030901</v>
      </c>
      <c r="CC112" s="78">
        <v>4.0025011663753283</v>
      </c>
      <c r="CD112" s="78">
        <v>4.0697853934030901</v>
      </c>
      <c r="CE112" s="78">
        <v>4.026469562175035</v>
      </c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</row>
    <row r="113" spans="1:146" s="13" customFormat="1" x14ac:dyDescent="0.2">
      <c r="A113" s="8">
        <v>2025</v>
      </c>
      <c r="B113" s="39">
        <v>45931</v>
      </c>
      <c r="C113" s="39">
        <v>45961</v>
      </c>
      <c r="D113" s="40">
        <v>45931</v>
      </c>
      <c r="E113" s="95">
        <v>46.633699999999997</v>
      </c>
      <c r="F113" s="95">
        <v>39.933779999999999</v>
      </c>
      <c r="G113" s="96">
        <v>44.310650000000003</v>
      </c>
      <c r="H113" s="97">
        <v>40.040030000000002</v>
      </c>
      <c r="I113" s="95">
        <v>46.538580000000003</v>
      </c>
      <c r="J113" s="95">
        <v>40.399140000000003</v>
      </c>
      <c r="K113" s="96">
        <v>51.812579999999997</v>
      </c>
      <c r="L113" s="97">
        <v>46.074480000000001</v>
      </c>
      <c r="M113" s="95">
        <v>49.455620000000003</v>
      </c>
      <c r="N113" s="95">
        <v>46.44829</v>
      </c>
      <c r="O113" s="96">
        <v>44.310650000000003</v>
      </c>
      <c r="P113" s="97">
        <v>38.040030000000002</v>
      </c>
      <c r="Q113" s="95">
        <v>43.810650000000003</v>
      </c>
      <c r="R113" s="95">
        <v>39.540030000000002</v>
      </c>
      <c r="S113" s="96">
        <v>46.310650000000003</v>
      </c>
      <c r="T113" s="97">
        <v>41.790030000000002</v>
      </c>
      <c r="U113" s="96">
        <v>52.688119999999998</v>
      </c>
      <c r="V113" s="97">
        <v>46.167580000000001</v>
      </c>
      <c r="W113" s="99">
        <v>4.2220303112974156</v>
      </c>
      <c r="X113" s="100">
        <v>4.4273570133665912</v>
      </c>
      <c r="Y113" s="99">
        <v>4.0680352847455339</v>
      </c>
      <c r="Z113" s="100">
        <v>4.0423694469868874</v>
      </c>
      <c r="AA113" s="99">
        <v>3.9598700705331926</v>
      </c>
      <c r="AB113" s="100">
        <v>4.1193669602628278</v>
      </c>
      <c r="AC113" s="99">
        <v>4.0295365281075641</v>
      </c>
      <c r="AD113" s="100">
        <v>3.9012073393143294</v>
      </c>
      <c r="AE113" s="99">
        <v>3.5547185295725963</v>
      </c>
      <c r="AF113" s="100">
        <v>4.3112674146038419</v>
      </c>
      <c r="AG113" s="99">
        <v>4.1413686987313216</v>
      </c>
      <c r="AH113" s="100">
        <v>4.118568871056846</v>
      </c>
      <c r="AI113" s="99">
        <v>4.1097077315646722</v>
      </c>
      <c r="AJ113" s="100">
        <v>4.0445366640851335</v>
      </c>
      <c r="AK113" s="3"/>
      <c r="AL113" s="16"/>
      <c r="AM113" s="16"/>
      <c r="AN113" s="16"/>
      <c r="AO113" s="16"/>
      <c r="AP113" s="16"/>
      <c r="AQ113" s="98">
        <v>45931</v>
      </c>
      <c r="AR113" s="6">
        <v>4.1119433196025952</v>
      </c>
      <c r="AS113" s="6">
        <v>3.9819897106980546</v>
      </c>
      <c r="AT113" s="6">
        <v>4.2683705946652992</v>
      </c>
      <c r="AU113" s="6">
        <v>4.1334737454084429</v>
      </c>
      <c r="AV113" s="6">
        <v>4.1239443425935978</v>
      </c>
      <c r="AW113" s="6"/>
      <c r="AX113" s="6">
        <v>4.1280744547453718</v>
      </c>
      <c r="AY113" s="73">
        <v>4.1119433196025952</v>
      </c>
      <c r="AZ113" s="73">
        <v>4.1223998030106328</v>
      </c>
      <c r="BA113" s="73">
        <v>4.113630775876473</v>
      </c>
      <c r="BB113" s="73">
        <v>4.0794596685451303</v>
      </c>
      <c r="BC113" s="73">
        <v>4.0443942303925446</v>
      </c>
      <c r="BD113" s="73">
        <v>4.1210423375056626</v>
      </c>
      <c r="BE113" s="11"/>
      <c r="BF113" s="41">
        <v>43.752734399999994</v>
      </c>
      <c r="BG113" s="7">
        <v>42.474283399999997</v>
      </c>
      <c r="BH113" s="7">
        <v>43.898620800000003</v>
      </c>
      <c r="BI113" s="7">
        <v>48.162468099999998</v>
      </c>
      <c r="BJ113" s="7">
        <v>41.974283400000004</v>
      </c>
      <c r="BK113" s="7">
        <v>49.345196999999999</v>
      </c>
      <c r="BL113" s="7">
        <v>49.884287799999996</v>
      </c>
      <c r="BM113" s="7">
        <v>41.614283399999998</v>
      </c>
      <c r="BN113" s="42">
        <v>44.366783400000003</v>
      </c>
      <c r="BO113" s="60"/>
      <c r="BP113" s="91"/>
      <c r="BQ113" s="92"/>
      <c r="BR113" s="92"/>
      <c r="BS113" s="92"/>
      <c r="BT113" s="92"/>
      <c r="BU113" s="92"/>
      <c r="BV113" s="92"/>
      <c r="BW113" s="92"/>
      <c r="BX113" s="75">
        <v>2025</v>
      </c>
      <c r="BY113" s="90">
        <v>45931</v>
      </c>
      <c r="BZ113" s="78">
        <v>4.4346521090086775</v>
      </c>
      <c r="CA113" s="78">
        <v>4.0794596685451303</v>
      </c>
      <c r="CB113" s="78">
        <v>4.109057820421242</v>
      </c>
      <c r="CC113" s="78">
        <v>4.0411397984292572</v>
      </c>
      <c r="CD113" s="78">
        <v>4.109057820421242</v>
      </c>
      <c r="CE113" s="78">
        <v>4.1095960658181365</v>
      </c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</row>
    <row r="114" spans="1:146" s="13" customFormat="1" x14ac:dyDescent="0.2">
      <c r="A114" s="8">
        <v>2025</v>
      </c>
      <c r="B114" s="39">
        <v>45962</v>
      </c>
      <c r="C114" s="39">
        <v>45991</v>
      </c>
      <c r="D114" s="40">
        <v>45962</v>
      </c>
      <c r="E114" s="95">
        <v>48.012169999999998</v>
      </c>
      <c r="F114" s="95">
        <v>41.637419999999999</v>
      </c>
      <c r="G114" s="96">
        <v>45.260269999999998</v>
      </c>
      <c r="H114" s="97">
        <v>40.433230000000002</v>
      </c>
      <c r="I114" s="95">
        <v>46.685470000000002</v>
      </c>
      <c r="J114" s="95">
        <v>40.770249999999997</v>
      </c>
      <c r="K114" s="96">
        <v>51.987760000000002</v>
      </c>
      <c r="L114" s="97">
        <v>46.845689999999998</v>
      </c>
      <c r="M114" s="95">
        <v>50.461730000000003</v>
      </c>
      <c r="N114" s="95">
        <v>46.80735</v>
      </c>
      <c r="O114" s="96">
        <v>43.760269999999998</v>
      </c>
      <c r="P114" s="97">
        <v>38.933230000000002</v>
      </c>
      <c r="Q114" s="95">
        <v>44.760269999999998</v>
      </c>
      <c r="R114" s="95">
        <v>39.933230000000002</v>
      </c>
      <c r="S114" s="96">
        <v>47.260269999999998</v>
      </c>
      <c r="T114" s="97">
        <v>42.183230000000002</v>
      </c>
      <c r="U114" s="96">
        <v>53.042670000000001</v>
      </c>
      <c r="V114" s="97">
        <v>44.461449999999999</v>
      </c>
      <c r="W114" s="99">
        <v>4.2733619868147095</v>
      </c>
      <c r="X114" s="100">
        <v>4.4530228511252377</v>
      </c>
      <c r="Y114" s="99">
        <v>4.1193669602628278</v>
      </c>
      <c r="Z114" s="100">
        <v>4.1578657169007984</v>
      </c>
      <c r="AA114" s="99">
        <v>4.0328667475622861</v>
      </c>
      <c r="AB114" s="100">
        <v>4.2220303112974156</v>
      </c>
      <c r="AC114" s="99">
        <v>4.1578657169007984</v>
      </c>
      <c r="AD114" s="100">
        <v>3.9397060959522996</v>
      </c>
      <c r="AE114" s="99">
        <v>3.7857110694004183</v>
      </c>
      <c r="AF114" s="100">
        <v>4.4267634997418064</v>
      </c>
      <c r="AG114" s="99">
        <v>4.2568649006169004</v>
      </c>
      <c r="AH114" s="100">
        <v>4.2340650886095554</v>
      </c>
      <c r="AI114" s="99">
        <v>4.1874064792219352</v>
      </c>
      <c r="AJ114" s="100">
        <v>4.1728655932214203</v>
      </c>
      <c r="AK114" s="3"/>
      <c r="AL114" s="16"/>
      <c r="AM114" s="16"/>
      <c r="AN114" s="16"/>
      <c r="AO114" s="16"/>
      <c r="AP114" s="16"/>
      <c r="AQ114" s="98">
        <v>45962</v>
      </c>
      <c r="AR114" s="6">
        <v>4.2418969285071366</v>
      </c>
      <c r="AS114" s="6">
        <v>4.0209757933694164</v>
      </c>
      <c r="AT114" s="6">
        <v>4.4032674439221555</v>
      </c>
      <c r="AU114" s="6">
        <v>4.1739428001854995</v>
      </c>
      <c r="AV114" s="6">
        <v>4.2100207414960522</v>
      </c>
      <c r="AW114" s="6"/>
      <c r="AX114" s="6">
        <v>4.2458917248809538</v>
      </c>
      <c r="AY114" s="73">
        <v>4.2418969285071366</v>
      </c>
      <c r="AZ114" s="73">
        <v>4.2250985604688411</v>
      </c>
      <c r="BA114" s="73">
        <v>4.231484123040997</v>
      </c>
      <c r="BB114" s="73">
        <v>4.1542590096959593</v>
      </c>
      <c r="BC114" s="73">
        <v>4.1603099146349471</v>
      </c>
      <c r="BD114" s="73">
        <v>4.2370606900058245</v>
      </c>
      <c r="BE114" s="11"/>
      <c r="BF114" s="41">
        <v>45.271027499999995</v>
      </c>
      <c r="BG114" s="7">
        <v>43.184642799999999</v>
      </c>
      <c r="BH114" s="7">
        <v>44.141925399999991</v>
      </c>
      <c r="BI114" s="7">
        <v>48.890346600000001</v>
      </c>
      <c r="BJ114" s="7">
        <v>42.684642799999999</v>
      </c>
      <c r="BK114" s="7">
        <v>49.776669899999995</v>
      </c>
      <c r="BL114" s="7">
        <v>49.352745399999996</v>
      </c>
      <c r="BM114" s="7">
        <v>41.684642799999999</v>
      </c>
      <c r="BN114" s="42">
        <v>45.077142799999997</v>
      </c>
      <c r="BO114" s="60"/>
      <c r="BP114" s="91"/>
      <c r="BQ114" s="92"/>
      <c r="BR114" s="92"/>
      <c r="BS114" s="92"/>
      <c r="BT114" s="92"/>
      <c r="BU114" s="92"/>
      <c r="BV114" s="92"/>
      <c r="BW114" s="92"/>
      <c r="BX114" s="75">
        <v>2025</v>
      </c>
      <c r="BY114" s="90">
        <v>45962</v>
      </c>
      <c r="BZ114" s="78">
        <v>4.4874679084914373</v>
      </c>
      <c r="CA114" s="78">
        <v>4.1542590096959593</v>
      </c>
      <c r="CB114" s="78">
        <v>4.2268751010712817</v>
      </c>
      <c r="CC114" s="78">
        <v>4.157055694193156</v>
      </c>
      <c r="CD114" s="78">
        <v>4.2268751010712817</v>
      </c>
      <c r="CE114" s="78">
        <v>4.1845105537379776</v>
      </c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</row>
    <row r="115" spans="1:146" s="13" customFormat="1" x14ac:dyDescent="0.2">
      <c r="A115" s="8">
        <v>2025</v>
      </c>
      <c r="B115" s="39">
        <v>45992</v>
      </c>
      <c r="C115" s="39">
        <v>46022</v>
      </c>
      <c r="D115" s="40">
        <v>45992</v>
      </c>
      <c r="E115" s="95">
        <v>50.88749</v>
      </c>
      <c r="F115" s="95">
        <v>43.495840000000001</v>
      </c>
      <c r="G115" s="96">
        <v>46.909649999999999</v>
      </c>
      <c r="H115" s="97">
        <v>41.496040000000001</v>
      </c>
      <c r="I115" s="95">
        <v>49.666649999999997</v>
      </c>
      <c r="J115" s="95">
        <v>41.75009</v>
      </c>
      <c r="K115" s="96">
        <v>52.94847</v>
      </c>
      <c r="L115" s="97">
        <v>48.382959999999997</v>
      </c>
      <c r="M115" s="95">
        <v>51.849710000000002</v>
      </c>
      <c r="N115" s="95">
        <v>47.980089999999997</v>
      </c>
      <c r="O115" s="96">
        <v>44.409649999999999</v>
      </c>
      <c r="P115" s="97">
        <v>38.996040000000001</v>
      </c>
      <c r="Q115" s="95">
        <v>46.409649999999999</v>
      </c>
      <c r="R115" s="95">
        <v>40.996040000000001</v>
      </c>
      <c r="S115" s="96">
        <v>48.909649999999999</v>
      </c>
      <c r="T115" s="97">
        <v>42.746040000000001</v>
      </c>
      <c r="U115" s="96">
        <v>55.881239999999998</v>
      </c>
      <c r="V115" s="97">
        <v>47.02028</v>
      </c>
      <c r="W115" s="99">
        <v>4.5300203644011781</v>
      </c>
      <c r="X115" s="100">
        <v>4.6711824720737365</v>
      </c>
      <c r="Y115" s="99">
        <v>4.4530228511252377</v>
      </c>
      <c r="Z115" s="100">
        <v>4.3888582567286205</v>
      </c>
      <c r="AA115" s="99">
        <v>4.2488595882827669</v>
      </c>
      <c r="AB115" s="100">
        <v>4.4530228511252377</v>
      </c>
      <c r="AC115" s="99">
        <v>4.3888582567286205</v>
      </c>
      <c r="AD115" s="100">
        <v>4.1578657169007984</v>
      </c>
      <c r="AE115" s="99">
        <v>3.9012073393143294</v>
      </c>
      <c r="AF115" s="100">
        <v>4.6625556535402648</v>
      </c>
      <c r="AG115" s="99">
        <v>4.4910572846940937</v>
      </c>
      <c r="AH115" s="100">
        <v>4.4665575177160699</v>
      </c>
      <c r="AI115" s="99">
        <v>4.415763590440017</v>
      </c>
      <c r="AJ115" s="100">
        <v>4.4038581140621051</v>
      </c>
      <c r="AK115" s="3"/>
      <c r="AL115" s="16"/>
      <c r="AM115" s="16"/>
      <c r="AN115" s="16"/>
      <c r="AO115" s="16"/>
      <c r="AP115" s="16"/>
      <c r="AQ115" s="98">
        <v>45992</v>
      </c>
      <c r="AR115" s="6">
        <v>4.4758134245353105</v>
      </c>
      <c r="AS115" s="6">
        <v>4.2418969285071366</v>
      </c>
      <c r="AT115" s="6">
        <v>4.6460817725844974</v>
      </c>
      <c r="AU115" s="6">
        <v>4.4032674439221555</v>
      </c>
      <c r="AV115" s="6">
        <v>4.4417648923872743</v>
      </c>
      <c r="AW115" s="6"/>
      <c r="AX115" s="6">
        <v>4.4815262651521186</v>
      </c>
      <c r="AY115" s="73">
        <v>4.4758134245353105</v>
      </c>
      <c r="AZ115" s="73">
        <v>4.4561707647498112</v>
      </c>
      <c r="BA115" s="73">
        <v>4.4671908157093219</v>
      </c>
      <c r="BB115" s="73">
        <v>4.3755858267063914</v>
      </c>
      <c r="BC115" s="73">
        <v>4.3921412814863316</v>
      </c>
      <c r="BD115" s="73">
        <v>4.4690973950061483</v>
      </c>
      <c r="BE115" s="11"/>
      <c r="BF115" s="41">
        <v>47.709080499999999</v>
      </c>
      <c r="BG115" s="7">
        <v>44.581797699999996</v>
      </c>
      <c r="BH115" s="7">
        <v>46.262529199999989</v>
      </c>
      <c r="BI115" s="7">
        <v>50.185773399999995</v>
      </c>
      <c r="BJ115" s="7">
        <v>44.081797699999996</v>
      </c>
      <c r="BK115" s="7">
        <v>50.985300699999996</v>
      </c>
      <c r="BL115" s="7">
        <v>52.071027199999996</v>
      </c>
      <c r="BM115" s="7">
        <v>42.081797699999996</v>
      </c>
      <c r="BN115" s="42">
        <v>46.259297699999998</v>
      </c>
      <c r="BO115" s="60"/>
      <c r="BP115" s="91"/>
      <c r="BQ115" s="92"/>
      <c r="BR115" s="92"/>
      <c r="BS115" s="92"/>
      <c r="BT115" s="92"/>
      <c r="BU115" s="92"/>
      <c r="BV115" s="92"/>
      <c r="BW115" s="92"/>
      <c r="BX115" s="75">
        <v>2025</v>
      </c>
      <c r="BY115" s="90">
        <v>45992</v>
      </c>
      <c r="BZ115" s="78">
        <v>4.8307706051293726</v>
      </c>
      <c r="CA115" s="78">
        <v>4.3755858267063914</v>
      </c>
      <c r="CB115" s="78">
        <v>4.4625096607111452</v>
      </c>
      <c r="CC115" s="78">
        <v>4.3888874840875323</v>
      </c>
      <c r="CD115" s="78">
        <v>4.4625096607111452</v>
      </c>
      <c r="CE115" s="78">
        <v>4.4061780832130193</v>
      </c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</row>
    <row r="116" spans="1:146" s="13" customFormat="1" x14ac:dyDescent="0.2">
      <c r="A116" s="8">
        <v>2026</v>
      </c>
      <c r="B116" s="39">
        <v>46023</v>
      </c>
      <c r="C116" s="39">
        <v>46053</v>
      </c>
      <c r="D116" s="40">
        <v>46023</v>
      </c>
      <c r="E116" s="95">
        <v>53.875320000000002</v>
      </c>
      <c r="F116" s="95">
        <v>45.935000000000002</v>
      </c>
      <c r="G116" s="96">
        <v>48.31485</v>
      </c>
      <c r="H116" s="97">
        <v>42.711170000000003</v>
      </c>
      <c r="I116" s="95">
        <v>51.07235</v>
      </c>
      <c r="J116" s="95">
        <v>43.188400000000001</v>
      </c>
      <c r="K116" s="96">
        <v>55.426859999999998</v>
      </c>
      <c r="L116" s="97">
        <v>50.012819999999998</v>
      </c>
      <c r="M116" s="95">
        <v>52.854790000000001</v>
      </c>
      <c r="N116" s="95">
        <v>49.071570000000001</v>
      </c>
      <c r="O116" s="96">
        <v>45.81485</v>
      </c>
      <c r="P116" s="97">
        <v>40.211170000000003</v>
      </c>
      <c r="Q116" s="95">
        <v>47.81485</v>
      </c>
      <c r="R116" s="95">
        <v>42.211170000000003</v>
      </c>
      <c r="S116" s="96">
        <v>50.31485</v>
      </c>
      <c r="T116" s="97">
        <v>44.711170000000003</v>
      </c>
      <c r="U116" s="96">
        <v>55.850110000000001</v>
      </c>
      <c r="V116" s="97">
        <v>45.967890000000004</v>
      </c>
      <c r="W116" s="99">
        <v>4.7477180002700212</v>
      </c>
      <c r="X116" s="100">
        <v>4.8919856743113757</v>
      </c>
      <c r="Y116" s="99">
        <v>4.7214875140806845</v>
      </c>
      <c r="Z116" s="100">
        <v>4.6165655693233356</v>
      </c>
      <c r="AA116" s="99">
        <v>4.5740658862890156</v>
      </c>
      <c r="AB116" s="100">
        <v>4.682141784796678</v>
      </c>
      <c r="AC116" s="99">
        <v>4.6034503262286668</v>
      </c>
      <c r="AD116" s="100">
        <v>4.3804911936193012</v>
      </c>
      <c r="AE116" s="99">
        <v>4.0657253593472555</v>
      </c>
      <c r="AF116" s="100">
        <v>4.8948634937574829</v>
      </c>
      <c r="AG116" s="99">
        <v>4.7219647832484499</v>
      </c>
      <c r="AH116" s="100">
        <v>4.6956649793942704</v>
      </c>
      <c r="AI116" s="99">
        <v>4.6482906552449714</v>
      </c>
      <c r="AJ116" s="100">
        <v>4.6184501643721285</v>
      </c>
      <c r="AK116" s="3"/>
      <c r="AL116" s="16"/>
      <c r="AM116" s="16"/>
      <c r="AN116" s="16"/>
      <c r="AO116" s="16"/>
      <c r="AP116" s="16"/>
      <c r="AQ116" s="98">
        <v>46023</v>
      </c>
      <c r="AR116" s="6">
        <v>4.6931218493454843</v>
      </c>
      <c r="AS116" s="6">
        <v>4.4673404492347339</v>
      </c>
      <c r="AT116" s="6">
        <v>4.8716562839118129</v>
      </c>
      <c r="AU116" s="6">
        <v>4.6372864980129496</v>
      </c>
      <c r="AV116" s="6">
        <v>4.667351270126245</v>
      </c>
      <c r="AW116" s="6"/>
      <c r="AX116" s="6">
        <v>4.7138095586283146</v>
      </c>
      <c r="AY116" s="73">
        <v>4.6931218493454843</v>
      </c>
      <c r="AZ116" s="73">
        <v>4.6853687167071687</v>
      </c>
      <c r="BA116" s="73">
        <v>4.699545184891404</v>
      </c>
      <c r="BB116" s="73">
        <v>4.708823144060883</v>
      </c>
      <c r="BC116" s="73">
        <v>4.6206754414271023</v>
      </c>
      <c r="BD116" s="73">
        <v>4.6978340224242441</v>
      </c>
      <c r="BE116" s="11"/>
      <c r="BF116" s="41">
        <v>50.460982399999999</v>
      </c>
      <c r="BG116" s="7">
        <v>45.905267600000002</v>
      </c>
      <c r="BH116" s="7">
        <v>47.682251499999992</v>
      </c>
      <c r="BI116" s="7">
        <v>51.228005400000001</v>
      </c>
      <c r="BJ116" s="7">
        <v>45.405267600000002</v>
      </c>
      <c r="BK116" s="7">
        <v>53.098822799999994</v>
      </c>
      <c r="BL116" s="7">
        <v>51.600755399999997</v>
      </c>
      <c r="BM116" s="7">
        <v>43.405267600000002</v>
      </c>
      <c r="BN116" s="42">
        <v>47.905267600000002</v>
      </c>
      <c r="BO116" s="60"/>
      <c r="BP116" s="91"/>
      <c r="BQ116" s="92"/>
      <c r="BR116" s="92"/>
      <c r="BS116" s="92"/>
      <c r="BT116" s="92"/>
      <c r="BU116" s="92"/>
      <c r="BV116" s="92"/>
      <c r="BW116" s="92"/>
      <c r="BX116" s="75">
        <v>2026</v>
      </c>
      <c r="BY116" s="90">
        <v>46023</v>
      </c>
      <c r="BZ116" s="78">
        <v>5.1069972364242044</v>
      </c>
      <c r="CA116" s="78">
        <v>4.708823144060883</v>
      </c>
      <c r="CB116" s="78">
        <v>4.6947929227721881</v>
      </c>
      <c r="CC116" s="78">
        <v>4.6174220610545929</v>
      </c>
      <c r="CD116" s="78">
        <v>4.6947929227721881</v>
      </c>
      <c r="CE116" s="78">
        <v>4.7399283890486608</v>
      </c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</row>
    <row r="117" spans="1:146" s="13" customFormat="1" x14ac:dyDescent="0.2">
      <c r="A117" s="8">
        <v>2026</v>
      </c>
      <c r="B117" s="39">
        <v>46054</v>
      </c>
      <c r="C117" s="39">
        <v>46081</v>
      </c>
      <c r="D117" s="40">
        <v>46054</v>
      </c>
      <c r="E117" s="95">
        <v>50.540649999999999</v>
      </c>
      <c r="F117" s="95">
        <v>45.486660000000001</v>
      </c>
      <c r="G117" s="96">
        <v>47.097029999999997</v>
      </c>
      <c r="H117" s="97">
        <v>42.799779999999998</v>
      </c>
      <c r="I117" s="95">
        <v>47.741349999999997</v>
      </c>
      <c r="J117" s="95">
        <v>42.782269999999997</v>
      </c>
      <c r="K117" s="96">
        <v>54.586309999999997</v>
      </c>
      <c r="L117" s="97">
        <v>50.052669999999999</v>
      </c>
      <c r="M117" s="95">
        <v>51.316450000000003</v>
      </c>
      <c r="N117" s="95">
        <v>49.011310000000002</v>
      </c>
      <c r="O117" s="96">
        <v>44.597029999999997</v>
      </c>
      <c r="P117" s="97">
        <v>40.299779999999998</v>
      </c>
      <c r="Q117" s="95">
        <v>47.097029999999997</v>
      </c>
      <c r="R117" s="95">
        <v>42.299779999999998</v>
      </c>
      <c r="S117" s="96">
        <v>49.097029999999997</v>
      </c>
      <c r="T117" s="97">
        <v>44.549779999999998</v>
      </c>
      <c r="U117" s="96">
        <v>54.914030000000004</v>
      </c>
      <c r="V117" s="97">
        <v>47.625109999999999</v>
      </c>
      <c r="W117" s="99">
        <v>4.7870637295540268</v>
      </c>
      <c r="X117" s="100">
        <v>4.9313314035953812</v>
      </c>
      <c r="Y117" s="99">
        <v>4.7214875140806845</v>
      </c>
      <c r="Z117" s="100">
        <v>4.6559112986073412</v>
      </c>
      <c r="AA117" s="99">
        <v>4.57091109233538</v>
      </c>
      <c r="AB117" s="100">
        <v>4.7346027571753524</v>
      </c>
      <c r="AC117" s="99">
        <v>4.6559112986073412</v>
      </c>
      <c r="AD117" s="100">
        <v>4.4329521659979756</v>
      </c>
      <c r="AE117" s="99">
        <v>4.0788406024419244</v>
      </c>
      <c r="AF117" s="100">
        <v>4.933211971539281</v>
      </c>
      <c r="AG117" s="99">
        <v>4.7606115526858632</v>
      </c>
      <c r="AH117" s="100">
        <v>4.7347114898335825</v>
      </c>
      <c r="AI117" s="99">
        <v>4.6984493011372637</v>
      </c>
      <c r="AJ117" s="100">
        <v>4.6709113350082756</v>
      </c>
      <c r="AK117" s="3"/>
      <c r="AL117" s="16"/>
      <c r="AM117" s="16"/>
      <c r="AN117" s="16"/>
      <c r="AO117" s="16"/>
      <c r="AP117" s="16"/>
      <c r="AQ117" s="98">
        <v>46054</v>
      </c>
      <c r="AR117" s="6">
        <v>4.7462468846656609</v>
      </c>
      <c r="AS117" s="6">
        <v>4.5204654845549106</v>
      </c>
      <c r="AT117" s="6">
        <v>4.926802115888016</v>
      </c>
      <c r="AU117" s="6">
        <v>4.6924323299891535</v>
      </c>
      <c r="AV117" s="6">
        <v>4.7214867037744348</v>
      </c>
      <c r="AW117" s="6"/>
      <c r="AX117" s="6">
        <v>4.7539459753211695</v>
      </c>
      <c r="AY117" s="73">
        <v>4.7462468846656609</v>
      </c>
      <c r="AZ117" s="73">
        <v>4.7378477817683136</v>
      </c>
      <c r="BA117" s="73">
        <v>4.7396937369453136</v>
      </c>
      <c r="BB117" s="73">
        <v>4.7055904419872734</v>
      </c>
      <c r="BC117" s="73">
        <v>4.6601638988586407</v>
      </c>
      <c r="BD117" s="73">
        <v>4.7373576078426325</v>
      </c>
      <c r="BE117" s="11"/>
      <c r="BF117" s="41">
        <v>48.367434299999999</v>
      </c>
      <c r="BG117" s="7">
        <v>45.249212499999999</v>
      </c>
      <c r="BH117" s="7">
        <v>45.608945599999998</v>
      </c>
      <c r="BI117" s="7">
        <v>50.325239799999999</v>
      </c>
      <c r="BJ117" s="7">
        <v>45.034212499999995</v>
      </c>
      <c r="BK117" s="7">
        <v>52.636844799999992</v>
      </c>
      <c r="BL117" s="7">
        <v>51.7797944</v>
      </c>
      <c r="BM117" s="7">
        <v>42.749212499999999</v>
      </c>
      <c r="BN117" s="42">
        <v>47.141712499999997</v>
      </c>
      <c r="BO117" s="60"/>
      <c r="BP117" s="91"/>
      <c r="BQ117" s="92"/>
      <c r="BR117" s="92"/>
      <c r="BS117" s="92"/>
      <c r="BT117" s="92"/>
      <c r="BU117" s="92"/>
      <c r="BV117" s="92"/>
      <c r="BW117" s="92"/>
      <c r="BX117" s="75">
        <v>2026</v>
      </c>
      <c r="BY117" s="90">
        <v>46054</v>
      </c>
      <c r="BZ117" s="78">
        <v>5.1069972364242044</v>
      </c>
      <c r="CA117" s="78">
        <v>4.7055904419872734</v>
      </c>
      <c r="CB117" s="78">
        <v>4.7349291882142275</v>
      </c>
      <c r="CC117" s="78">
        <v>4.656910590544177</v>
      </c>
      <c r="CD117" s="78">
        <v>4.7349291882142275</v>
      </c>
      <c r="CE117" s="78">
        <v>4.7366907105248144</v>
      </c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</row>
    <row r="118" spans="1:146" s="13" customFormat="1" x14ac:dyDescent="0.2">
      <c r="A118" s="8">
        <v>2026</v>
      </c>
      <c r="B118" s="39">
        <v>46082</v>
      </c>
      <c r="C118" s="39">
        <v>46112</v>
      </c>
      <c r="D118" s="40">
        <v>46082</v>
      </c>
      <c r="E118" s="95">
        <v>45.40916</v>
      </c>
      <c r="F118" s="95">
        <v>43.045529999999999</v>
      </c>
      <c r="G118" s="96">
        <v>42.429830000000003</v>
      </c>
      <c r="H118" s="97">
        <v>40.43779</v>
      </c>
      <c r="I118" s="95">
        <v>42.624130000000001</v>
      </c>
      <c r="J118" s="95">
        <v>40.340730000000001</v>
      </c>
      <c r="K118" s="96">
        <v>48.454279999999997</v>
      </c>
      <c r="L118" s="97">
        <v>46.08305</v>
      </c>
      <c r="M118" s="95">
        <v>46.95176</v>
      </c>
      <c r="N118" s="95">
        <v>46.608040000000003</v>
      </c>
      <c r="O118" s="96">
        <v>39.929830000000003</v>
      </c>
      <c r="P118" s="97">
        <v>37.93779</v>
      </c>
      <c r="Q118" s="95">
        <v>42.429830000000003</v>
      </c>
      <c r="R118" s="95">
        <v>39.93779</v>
      </c>
      <c r="S118" s="96">
        <v>44.429830000000003</v>
      </c>
      <c r="T118" s="97">
        <v>42.43779</v>
      </c>
      <c r="U118" s="96">
        <v>49.72869</v>
      </c>
      <c r="V118" s="97">
        <v>47.492819999999995</v>
      </c>
      <c r="W118" s="99">
        <v>4.6296808124180036</v>
      </c>
      <c r="X118" s="100">
        <v>4.7083722709860156</v>
      </c>
      <c r="Y118" s="99">
        <v>4.4985283814713188</v>
      </c>
      <c r="Z118" s="100">
        <v>4.4460674090926444</v>
      </c>
      <c r="AA118" s="99">
        <v>4.1610694982063832</v>
      </c>
      <c r="AB118" s="100">
        <v>4.5247588676606556</v>
      </c>
      <c r="AC118" s="99">
        <v>4.4591826521873124</v>
      </c>
      <c r="AD118" s="100">
        <v>4.3149149781459588</v>
      </c>
      <c r="AE118" s="99">
        <v>3.8034204974538843</v>
      </c>
      <c r="AF118" s="100">
        <v>4.721465390349052</v>
      </c>
      <c r="AG118" s="99">
        <v>4.5494666511475188</v>
      </c>
      <c r="AH118" s="100">
        <v>4.5242668358691551</v>
      </c>
      <c r="AI118" s="99">
        <v>4.5764158858808237</v>
      </c>
      <c r="AJ118" s="100">
        <v>4.4741825938321833</v>
      </c>
      <c r="AK118" s="3"/>
      <c r="AL118" s="16"/>
      <c r="AM118" s="16"/>
      <c r="AN118" s="16"/>
      <c r="AO118" s="16"/>
      <c r="AP118" s="16"/>
      <c r="AQ118" s="98">
        <v>46082</v>
      </c>
      <c r="AR118" s="6">
        <v>4.5470280022149989</v>
      </c>
      <c r="AS118" s="6">
        <v>4.4009341550845145</v>
      </c>
      <c r="AT118" s="6">
        <v>4.720005245977255</v>
      </c>
      <c r="AU118" s="6">
        <v>4.5683542080426971</v>
      </c>
      <c r="AV118" s="6">
        <v>4.559080402829867</v>
      </c>
      <c r="AW118" s="6"/>
      <c r="AX118" s="6">
        <v>4.5398850862926095</v>
      </c>
      <c r="AY118" s="73">
        <v>4.5470280022149989</v>
      </c>
      <c r="AZ118" s="73">
        <v>4.527931521523735</v>
      </c>
      <c r="BA118" s="73">
        <v>4.5255674684142839</v>
      </c>
      <c r="BB118" s="73">
        <v>4.2856277469068385</v>
      </c>
      <c r="BC118" s="73">
        <v>4.4495581457916806</v>
      </c>
      <c r="BD118" s="73">
        <v>4.5265651522778949</v>
      </c>
      <c r="BE118" s="11"/>
      <c r="BF118" s="41">
        <v>44.392799099999998</v>
      </c>
      <c r="BG118" s="7">
        <v>41.573252799999999</v>
      </c>
      <c r="BH118" s="7">
        <v>41.642268000000001</v>
      </c>
      <c r="BI118" s="7">
        <v>46.803960399999994</v>
      </c>
      <c r="BJ118" s="7">
        <v>41.358252800000002</v>
      </c>
      <c r="BK118" s="7">
        <v>47.434651099999996</v>
      </c>
      <c r="BL118" s="7">
        <v>48.767265899999998</v>
      </c>
      <c r="BM118" s="7">
        <v>39.073252799999999</v>
      </c>
      <c r="BN118" s="42">
        <v>43.573252799999999</v>
      </c>
      <c r="BO118" s="60"/>
      <c r="BP118" s="91"/>
      <c r="BQ118" s="92"/>
      <c r="BR118" s="92"/>
      <c r="BS118" s="92"/>
      <c r="BT118" s="92"/>
      <c r="BU118" s="92"/>
      <c r="BV118" s="92"/>
      <c r="BW118" s="92"/>
      <c r="BX118" s="75">
        <v>2026</v>
      </c>
      <c r="BY118" s="90">
        <v>46082</v>
      </c>
      <c r="BZ118" s="78">
        <v>4.8775918113708396</v>
      </c>
      <c r="CA118" s="78">
        <v>4.2856277469068385</v>
      </c>
      <c r="CB118" s="78">
        <v>4.5208684484810755</v>
      </c>
      <c r="CC118" s="78">
        <v>4.4463044531664604</v>
      </c>
      <c r="CD118" s="78">
        <v>4.5208684484810755</v>
      </c>
      <c r="CE118" s="78">
        <v>4.3160815211477654</v>
      </c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</row>
    <row r="119" spans="1:146" s="13" customFormat="1" x14ac:dyDescent="0.2">
      <c r="A119" s="8">
        <v>2026</v>
      </c>
      <c r="B119" s="39">
        <v>46113</v>
      </c>
      <c r="C119" s="39">
        <v>46142</v>
      </c>
      <c r="D119" s="40">
        <v>46113</v>
      </c>
      <c r="E119" s="95">
        <v>42.162089999999999</v>
      </c>
      <c r="F119" s="95">
        <v>36.799430000000001</v>
      </c>
      <c r="G119" s="96">
        <v>39.297800000000002</v>
      </c>
      <c r="H119" s="97">
        <v>36.252989999999997</v>
      </c>
      <c r="I119" s="95">
        <v>39.504840000000002</v>
      </c>
      <c r="J119" s="95">
        <v>34.40305</v>
      </c>
      <c r="K119" s="96">
        <v>40.901290000000003</v>
      </c>
      <c r="L119" s="97">
        <v>38.451210000000003</v>
      </c>
      <c r="M119" s="95">
        <v>39.189579999999999</v>
      </c>
      <c r="N119" s="95">
        <v>34.542079999999999</v>
      </c>
      <c r="O119" s="96">
        <v>37.297800000000002</v>
      </c>
      <c r="P119" s="97">
        <v>34.252989999999997</v>
      </c>
      <c r="Q119" s="95">
        <v>37.797800000000002</v>
      </c>
      <c r="R119" s="95">
        <v>35.502989999999997</v>
      </c>
      <c r="S119" s="96">
        <v>41.297800000000002</v>
      </c>
      <c r="T119" s="97">
        <v>38.252989999999997</v>
      </c>
      <c r="U119" s="96">
        <v>45.206499999999998</v>
      </c>
      <c r="V119" s="97">
        <v>43.843530000000001</v>
      </c>
      <c r="W119" s="99">
        <v>4.4591826521873124</v>
      </c>
      <c r="X119" s="100">
        <v>4.5378741107553244</v>
      </c>
      <c r="Y119" s="99">
        <v>4.2755692488619523</v>
      </c>
      <c r="Z119" s="100">
        <v>4.2493387626726165</v>
      </c>
      <c r="AA119" s="99">
        <v>4.0268367329983983</v>
      </c>
      <c r="AB119" s="100">
        <v>4.3280302212406268</v>
      </c>
      <c r="AC119" s="99">
        <v>4.2624540057672844</v>
      </c>
      <c r="AD119" s="100">
        <v>4.11818633172593</v>
      </c>
      <c r="AE119" s="99">
        <v>3.5280003924658443</v>
      </c>
      <c r="AF119" s="100">
        <v>4.5139411763885633</v>
      </c>
      <c r="AG119" s="99">
        <v>4.3454396393094363</v>
      </c>
      <c r="AH119" s="100">
        <v>4.3243394468324654</v>
      </c>
      <c r="AI119" s="99">
        <v>4.3173856705826648</v>
      </c>
      <c r="AJ119" s="100">
        <v>4.277453843910747</v>
      </c>
      <c r="AK119" s="3"/>
      <c r="AL119" s="16"/>
      <c r="AM119" s="16"/>
      <c r="AN119" s="16"/>
      <c r="AO119" s="16"/>
      <c r="AP119" s="16"/>
      <c r="AQ119" s="98">
        <v>46113</v>
      </c>
      <c r="AR119" s="6">
        <v>4.3478091197643378</v>
      </c>
      <c r="AS119" s="6">
        <v>4.2017152726338525</v>
      </c>
      <c r="AT119" s="6">
        <v>4.5132083760664941</v>
      </c>
      <c r="AU119" s="6">
        <v>4.3615573381319361</v>
      </c>
      <c r="AV119" s="6">
        <v>4.3560725266491556</v>
      </c>
      <c r="AW119" s="6"/>
      <c r="AX119" s="6">
        <v>4.3392030028283353</v>
      </c>
      <c r="AY119" s="73">
        <v>4.3478091197643378</v>
      </c>
      <c r="AZ119" s="73">
        <v>4.331135027544442</v>
      </c>
      <c r="BA119" s="73">
        <v>4.3248236998373946</v>
      </c>
      <c r="BB119" s="73">
        <v>4.1480800829986659</v>
      </c>
      <c r="BC119" s="73">
        <v>4.2521148669045372</v>
      </c>
      <c r="BD119" s="73">
        <v>4.3289472251859529</v>
      </c>
      <c r="BE119" s="11"/>
      <c r="BF119" s="41">
        <v>39.856146199999998</v>
      </c>
      <c r="BG119" s="7">
        <v>37.988531699999996</v>
      </c>
      <c r="BH119" s="7">
        <v>37.311070299999997</v>
      </c>
      <c r="BI119" s="7">
        <v>37.191154999999995</v>
      </c>
      <c r="BJ119" s="7">
        <v>36.811031700000001</v>
      </c>
      <c r="BK119" s="7">
        <v>39.847755599999999</v>
      </c>
      <c r="BL119" s="7">
        <v>44.620422899999994</v>
      </c>
      <c r="BM119" s="7">
        <v>35.988531699999996</v>
      </c>
      <c r="BN119" s="42">
        <v>39.988531699999996</v>
      </c>
      <c r="BO119" s="60"/>
      <c r="BP119" s="91"/>
      <c r="BQ119" s="92"/>
      <c r="BR119" s="92"/>
      <c r="BS119" s="92"/>
      <c r="BT119" s="92"/>
      <c r="BU119" s="92"/>
      <c r="BV119" s="92"/>
      <c r="BW119" s="92"/>
      <c r="BX119" s="75">
        <v>2026</v>
      </c>
      <c r="BY119" s="90">
        <v>46113</v>
      </c>
      <c r="BZ119" s="78">
        <v>4.6481863863174731</v>
      </c>
      <c r="CA119" s="78">
        <v>4.1480800829986659</v>
      </c>
      <c r="CB119" s="78">
        <v>4.3201861132721069</v>
      </c>
      <c r="CC119" s="78">
        <v>4.2488608139872808</v>
      </c>
      <c r="CD119" s="78">
        <v>4.3201861132721069</v>
      </c>
      <c r="CE119" s="78">
        <v>4.1783221151461385</v>
      </c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</row>
    <row r="120" spans="1:146" s="13" customFormat="1" x14ac:dyDescent="0.2">
      <c r="A120" s="8">
        <v>2026</v>
      </c>
      <c r="B120" s="39">
        <v>46143</v>
      </c>
      <c r="C120" s="39">
        <v>46173</v>
      </c>
      <c r="D120" s="40">
        <v>46143</v>
      </c>
      <c r="E120" s="95">
        <v>37.568249999999999</v>
      </c>
      <c r="F120" s="95">
        <v>31.809149999999999</v>
      </c>
      <c r="G120" s="96">
        <v>38.184609999999999</v>
      </c>
      <c r="H120" s="97">
        <v>35.060470000000002</v>
      </c>
      <c r="I120" s="95">
        <v>34.762160000000002</v>
      </c>
      <c r="J120" s="95">
        <v>29.023689999999998</v>
      </c>
      <c r="K120" s="96">
        <v>41.923589999999997</v>
      </c>
      <c r="L120" s="97">
        <v>36.944690000000001</v>
      </c>
      <c r="M120" s="95">
        <v>38.836739999999999</v>
      </c>
      <c r="N120" s="95">
        <v>32.569139999999997</v>
      </c>
      <c r="O120" s="96">
        <v>37.184609999999999</v>
      </c>
      <c r="P120" s="97">
        <v>33.060470000000002</v>
      </c>
      <c r="Q120" s="95">
        <v>38.184609999999999</v>
      </c>
      <c r="R120" s="95">
        <v>35.060470000000002</v>
      </c>
      <c r="S120" s="96">
        <v>40.184609999999999</v>
      </c>
      <c r="T120" s="97">
        <v>36.810470000000002</v>
      </c>
      <c r="U120" s="96">
        <v>39.615299999999998</v>
      </c>
      <c r="V120" s="97">
        <v>34.787750000000003</v>
      </c>
      <c r="W120" s="99">
        <v>4.3280302212406268</v>
      </c>
      <c r="X120" s="100">
        <v>4.3804911936193012</v>
      </c>
      <c r="Y120" s="99">
        <v>4.1575320610099356</v>
      </c>
      <c r="Z120" s="100">
        <v>4.0526101162525867</v>
      </c>
      <c r="AA120" s="99">
        <v>3.9001097355763497</v>
      </c>
      <c r="AB120" s="100">
        <v>4.1444168179152676</v>
      </c>
      <c r="AC120" s="99">
        <v>4.0788406024419244</v>
      </c>
      <c r="AD120" s="100">
        <v>3.8165357405485532</v>
      </c>
      <c r="AE120" s="99">
        <v>3.5804613648445187</v>
      </c>
      <c r="AF120" s="100">
        <v>4.3169107760081902</v>
      </c>
      <c r="AG120" s="99">
        <v>4.1485103556417755</v>
      </c>
      <c r="AH120" s="100">
        <v>4.1275103032207854</v>
      </c>
      <c r="AI120" s="99">
        <v>4.0153376022598204</v>
      </c>
      <c r="AJ120" s="100">
        <v>4.093840751759525</v>
      </c>
      <c r="AK120" s="3"/>
      <c r="AL120" s="16"/>
      <c r="AM120" s="16"/>
      <c r="AN120" s="16"/>
      <c r="AO120" s="16"/>
      <c r="AP120" s="16"/>
      <c r="AQ120" s="98">
        <v>46143</v>
      </c>
      <c r="AR120" s="6">
        <v>4.1618714961437195</v>
      </c>
      <c r="AS120" s="6">
        <v>3.8962463195428381</v>
      </c>
      <c r="AT120" s="6">
        <v>4.3201979641497825</v>
      </c>
      <c r="AU120" s="6">
        <v>4.0444688042687691</v>
      </c>
      <c r="AV120" s="6">
        <v>4.1056961460262773</v>
      </c>
      <c r="AW120" s="6"/>
      <c r="AX120" s="6">
        <v>4.1385209193640593</v>
      </c>
      <c r="AY120" s="73">
        <v>4.1618714961437195</v>
      </c>
      <c r="AZ120" s="73">
        <v>4.1474582998304355</v>
      </c>
      <c r="BA120" s="73">
        <v>4.1240802844990023</v>
      </c>
      <c r="BB120" s="73">
        <v>4.0182235429617279</v>
      </c>
      <c r="BC120" s="73">
        <v>4.054671935448189</v>
      </c>
      <c r="BD120" s="73">
        <v>4.1313292980940091</v>
      </c>
      <c r="BE120" s="11"/>
      <c r="BF120" s="41">
        <v>35.091836999999998</v>
      </c>
      <c r="BG120" s="7">
        <v>36.841229799999994</v>
      </c>
      <c r="BH120" s="7">
        <v>32.294617899999999</v>
      </c>
      <c r="BI120" s="7">
        <v>36.141672</v>
      </c>
      <c r="BJ120" s="7">
        <v>36.841229799999994</v>
      </c>
      <c r="BK120" s="7">
        <v>39.782662999999999</v>
      </c>
      <c r="BL120" s="7">
        <v>37.5394535</v>
      </c>
      <c r="BM120" s="7">
        <v>35.411229800000001</v>
      </c>
      <c r="BN120" s="42">
        <v>38.733729799999999</v>
      </c>
      <c r="BO120" s="60"/>
      <c r="BP120" s="91"/>
      <c r="BQ120" s="92"/>
      <c r="BR120" s="92"/>
      <c r="BS120" s="92"/>
      <c r="BT120" s="92"/>
      <c r="BU120" s="92"/>
      <c r="BV120" s="92"/>
      <c r="BW120" s="92"/>
      <c r="BX120" s="75">
        <v>2026</v>
      </c>
      <c r="BY120" s="90">
        <v>46143</v>
      </c>
      <c r="BZ120" s="78">
        <v>4.5267364554068683</v>
      </c>
      <c r="CA120" s="78">
        <v>4.0182235429617279</v>
      </c>
      <c r="CB120" s="78">
        <v>4.1195041311935343</v>
      </c>
      <c r="CC120" s="78">
        <v>4.0514175222395288</v>
      </c>
      <c r="CD120" s="78">
        <v>4.1195041311935343</v>
      </c>
      <c r="CE120" s="78">
        <v>4.0482656728000297</v>
      </c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</row>
    <row r="121" spans="1:146" s="13" customFormat="1" x14ac:dyDescent="0.2">
      <c r="A121" s="8">
        <v>2026</v>
      </c>
      <c r="B121" s="39">
        <v>46174</v>
      </c>
      <c r="C121" s="39">
        <v>46203</v>
      </c>
      <c r="D121" s="40">
        <v>46174</v>
      </c>
      <c r="E121" s="95">
        <v>44.451889999999999</v>
      </c>
      <c r="F121" s="95">
        <v>35.427489999999999</v>
      </c>
      <c r="G121" s="96">
        <v>45.804949999999998</v>
      </c>
      <c r="H121" s="97">
        <v>37.913229999999999</v>
      </c>
      <c r="I121" s="95">
        <v>41.63852</v>
      </c>
      <c r="J121" s="95">
        <v>32.616480000000003</v>
      </c>
      <c r="K121" s="96">
        <v>49.021369999999997</v>
      </c>
      <c r="L121" s="97">
        <v>40.75224</v>
      </c>
      <c r="M121" s="95">
        <v>45.945180000000001</v>
      </c>
      <c r="N121" s="95">
        <v>37.09019</v>
      </c>
      <c r="O121" s="96">
        <v>45.804949999999998</v>
      </c>
      <c r="P121" s="97">
        <v>36.413229999999999</v>
      </c>
      <c r="Q121" s="95">
        <v>45.054949999999998</v>
      </c>
      <c r="R121" s="95">
        <v>37.413229999999999</v>
      </c>
      <c r="S121" s="96">
        <v>48.304949999999998</v>
      </c>
      <c r="T121" s="97">
        <v>40.163229999999999</v>
      </c>
      <c r="U121" s="96">
        <v>47.219200000000001</v>
      </c>
      <c r="V121" s="97">
        <v>40.748979999999996</v>
      </c>
      <c r="W121" s="99">
        <v>4.3542607074299644</v>
      </c>
      <c r="X121" s="100">
        <v>4.39360643671397</v>
      </c>
      <c r="Y121" s="99">
        <v>4.2231082764832788</v>
      </c>
      <c r="Z121" s="100">
        <v>4.0657253593472555</v>
      </c>
      <c r="AA121" s="99">
        <v>3.9132244081456284</v>
      </c>
      <c r="AB121" s="100">
        <v>4.1444168179152676</v>
      </c>
      <c r="AC121" s="99">
        <v>4.0788406024419244</v>
      </c>
      <c r="AD121" s="100">
        <v>3.7640747681698787</v>
      </c>
      <c r="AE121" s="99">
        <v>3.5673461217498503</v>
      </c>
      <c r="AF121" s="100">
        <v>4.3310270141262182</v>
      </c>
      <c r="AG121" s="99">
        <v>4.1623259618789099</v>
      </c>
      <c r="AH121" s="100">
        <v>4.1409258283988128</v>
      </c>
      <c r="AI121" s="99">
        <v>3.9647734228208433</v>
      </c>
      <c r="AJ121" s="100">
        <v>4.093840751759525</v>
      </c>
      <c r="AK121" s="3"/>
      <c r="AL121" s="16"/>
      <c r="AM121" s="16"/>
      <c r="AN121" s="16"/>
      <c r="AO121" s="16"/>
      <c r="AP121" s="16"/>
      <c r="AQ121" s="98">
        <v>46174</v>
      </c>
      <c r="AR121" s="6">
        <v>4.1618714961437195</v>
      </c>
      <c r="AS121" s="6">
        <v>3.8431212842226614</v>
      </c>
      <c r="AT121" s="6">
        <v>4.3201979641497825</v>
      </c>
      <c r="AU121" s="6">
        <v>3.9893229722925656</v>
      </c>
      <c r="AV121" s="6">
        <v>4.0786284292021824</v>
      </c>
      <c r="AW121" s="6"/>
      <c r="AX121" s="6">
        <v>4.1518997249283451</v>
      </c>
      <c r="AY121" s="73">
        <v>4.1618714961437195</v>
      </c>
      <c r="AZ121" s="73">
        <v>4.1474582998304355</v>
      </c>
      <c r="BA121" s="73">
        <v>4.1374631283535095</v>
      </c>
      <c r="BB121" s="73">
        <v>4.0316620843791666</v>
      </c>
      <c r="BC121" s="73">
        <v>4.0678347478742021</v>
      </c>
      <c r="BD121" s="73">
        <v>4.1445038265668055</v>
      </c>
      <c r="BE121" s="11"/>
      <c r="BF121" s="41">
        <v>40.571397999999995</v>
      </c>
      <c r="BG121" s="7">
        <v>42.411510399999997</v>
      </c>
      <c r="BH121" s="7">
        <v>37.759042799999996</v>
      </c>
      <c r="BI121" s="7">
        <v>42.137534299999999</v>
      </c>
      <c r="BJ121" s="7">
        <v>41.769010399999999</v>
      </c>
      <c r="BK121" s="7">
        <v>45.465644099999992</v>
      </c>
      <c r="BL121" s="7">
        <v>44.437005399999997</v>
      </c>
      <c r="BM121" s="7">
        <v>41.766510399999994</v>
      </c>
      <c r="BN121" s="42">
        <v>44.804010399999996</v>
      </c>
      <c r="BO121" s="60"/>
      <c r="BP121" s="91"/>
      <c r="BQ121" s="92"/>
      <c r="BR121" s="92"/>
      <c r="BS121" s="92"/>
      <c r="BT121" s="92"/>
      <c r="BU121" s="92"/>
      <c r="BV121" s="92"/>
      <c r="BW121" s="92"/>
      <c r="BX121" s="75">
        <v>2026</v>
      </c>
      <c r="BY121" s="90">
        <v>46174</v>
      </c>
      <c r="BZ121" s="78">
        <v>4.5942086392460935</v>
      </c>
      <c r="CA121" s="78">
        <v>4.0316620843791666</v>
      </c>
      <c r="CB121" s="78">
        <v>4.1328828795128425</v>
      </c>
      <c r="CC121" s="78">
        <v>4.0645803586848785</v>
      </c>
      <c r="CD121" s="78">
        <v>4.1328828795128425</v>
      </c>
      <c r="CE121" s="78">
        <v>4.0617249016272865</v>
      </c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</row>
    <row r="122" spans="1:146" s="13" customFormat="1" x14ac:dyDescent="0.2">
      <c r="A122" s="8">
        <v>2026</v>
      </c>
      <c r="B122" s="39">
        <v>46204</v>
      </c>
      <c r="C122" s="39">
        <v>46234</v>
      </c>
      <c r="D122" s="40">
        <v>46204</v>
      </c>
      <c r="E122" s="95">
        <v>52.549790000000002</v>
      </c>
      <c r="F122" s="95">
        <v>46.822009999999999</v>
      </c>
      <c r="G122" s="96">
        <v>52.766640000000002</v>
      </c>
      <c r="H122" s="97">
        <v>45.635379999999998</v>
      </c>
      <c r="I122" s="95">
        <v>50.412820000000004</v>
      </c>
      <c r="J122" s="95">
        <v>44.208449999999999</v>
      </c>
      <c r="K122" s="96">
        <v>53.471989999999998</v>
      </c>
      <c r="L122" s="97">
        <v>47.14038</v>
      </c>
      <c r="M122" s="95">
        <v>53.01041</v>
      </c>
      <c r="N122" s="95">
        <v>49.109389999999998</v>
      </c>
      <c r="O122" s="96">
        <v>57.516640000000002</v>
      </c>
      <c r="P122" s="97">
        <v>46.635379999999998</v>
      </c>
      <c r="Q122" s="95">
        <v>57.766640000000002</v>
      </c>
      <c r="R122" s="95">
        <v>46.635379999999998</v>
      </c>
      <c r="S122" s="96">
        <v>56.766640000000002</v>
      </c>
      <c r="T122" s="97">
        <v>48.135379999999998</v>
      </c>
      <c r="U122" s="96">
        <v>56.700230000000005</v>
      </c>
      <c r="V122" s="97">
        <v>49.202369999999995</v>
      </c>
      <c r="W122" s="99">
        <v>4.39360643671397</v>
      </c>
      <c r="X122" s="100">
        <v>4.4460674090926444</v>
      </c>
      <c r="Y122" s="99">
        <v>4.2493387626726165</v>
      </c>
      <c r="Z122" s="100">
        <v>4.0919558455365932</v>
      </c>
      <c r="AA122" s="99">
        <v>3.9594572752693407</v>
      </c>
      <c r="AB122" s="100">
        <v>4.196877790293942</v>
      </c>
      <c r="AC122" s="99">
        <v>4.1050710886312611</v>
      </c>
      <c r="AD122" s="100">
        <v>3.8558814698325587</v>
      </c>
      <c r="AE122" s="99">
        <v>3.6591528234125303</v>
      </c>
      <c r="AF122" s="100">
        <v>4.358252972043533</v>
      </c>
      <c r="AG122" s="99">
        <v>4.1892547956271873</v>
      </c>
      <c r="AH122" s="100">
        <v>4.1673550319377322</v>
      </c>
      <c r="AI122" s="99">
        <v>4.0589804938017986</v>
      </c>
      <c r="AJ122" s="100">
        <v>4.1200709829893691</v>
      </c>
      <c r="AK122" s="3"/>
      <c r="AL122" s="16"/>
      <c r="AM122" s="16"/>
      <c r="AN122" s="16"/>
      <c r="AO122" s="16"/>
      <c r="AP122" s="16"/>
      <c r="AQ122" s="98">
        <v>46204</v>
      </c>
      <c r="AR122" s="6">
        <v>4.1884340138038079</v>
      </c>
      <c r="AS122" s="6">
        <v>3.9360900960329706</v>
      </c>
      <c r="AT122" s="6">
        <v>4.347770880137884</v>
      </c>
      <c r="AU122" s="6">
        <v>4.0858281782509209</v>
      </c>
      <c r="AV122" s="6">
        <v>4.1395307920563962</v>
      </c>
      <c r="AW122" s="6"/>
      <c r="AX122" s="6">
        <v>4.178657336056915</v>
      </c>
      <c r="AY122" s="73">
        <v>4.1884340138038079</v>
      </c>
      <c r="AZ122" s="73">
        <v>4.1999373648915803</v>
      </c>
      <c r="BA122" s="73">
        <v>4.1642291912174807</v>
      </c>
      <c r="BB122" s="73">
        <v>4.0790366792390005</v>
      </c>
      <c r="BC122" s="73">
        <v>4.0941607417131474</v>
      </c>
      <c r="BD122" s="73">
        <v>4.1708528835123984</v>
      </c>
      <c r="BE122" s="11"/>
      <c r="BF122" s="41">
        <v>50.086844599999999</v>
      </c>
      <c r="BG122" s="7">
        <v>49.700198199999996</v>
      </c>
      <c r="BH122" s="7">
        <v>47.744940900000003</v>
      </c>
      <c r="BI122" s="7">
        <v>51.332971399999991</v>
      </c>
      <c r="BJ122" s="7">
        <v>52.980198199999997</v>
      </c>
      <c r="BK122" s="7">
        <v>50.749397699999996</v>
      </c>
      <c r="BL122" s="7">
        <v>53.476150199999992</v>
      </c>
      <c r="BM122" s="7">
        <v>52.837698199999998</v>
      </c>
      <c r="BN122" s="42">
        <v>53.0551982</v>
      </c>
      <c r="BO122" s="60"/>
      <c r="BP122" s="91"/>
      <c r="BQ122" s="92"/>
      <c r="BR122" s="92"/>
      <c r="BS122" s="92"/>
      <c r="BT122" s="92"/>
      <c r="BU122" s="92"/>
      <c r="BV122" s="92"/>
      <c r="BW122" s="92"/>
      <c r="BX122" s="75">
        <v>2026</v>
      </c>
      <c r="BY122" s="90">
        <v>46204</v>
      </c>
      <c r="BZ122" s="78">
        <v>4.6211975127817846</v>
      </c>
      <c r="CA122" s="78">
        <v>4.0790366792390005</v>
      </c>
      <c r="CB122" s="78">
        <v>4.1596407511916054</v>
      </c>
      <c r="CC122" s="78">
        <v>4.0909064005631697</v>
      </c>
      <c r="CD122" s="78">
        <v>4.1596407511916054</v>
      </c>
      <c r="CE122" s="78">
        <v>4.1091724253585182</v>
      </c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</row>
    <row r="123" spans="1:146" s="13" customFormat="1" x14ac:dyDescent="0.2">
      <c r="A123" s="8">
        <v>2026</v>
      </c>
      <c r="B123" s="39">
        <v>46235</v>
      </c>
      <c r="C123" s="39">
        <v>46265</v>
      </c>
      <c r="D123" s="40">
        <v>46235</v>
      </c>
      <c r="E123" s="95">
        <v>53.81673</v>
      </c>
      <c r="F123" s="95">
        <v>45.342730000000003</v>
      </c>
      <c r="G123" s="96">
        <v>53.203110000000002</v>
      </c>
      <c r="H123" s="97">
        <v>45.370040000000003</v>
      </c>
      <c r="I123" s="95">
        <v>52.373980000000003</v>
      </c>
      <c r="J123" s="95">
        <v>44.73536</v>
      </c>
      <c r="K123" s="96">
        <v>56.140160000000002</v>
      </c>
      <c r="L123" s="97">
        <v>49.07235</v>
      </c>
      <c r="M123" s="95">
        <v>55.522199999999998</v>
      </c>
      <c r="N123" s="95">
        <v>49.962910000000001</v>
      </c>
      <c r="O123" s="96">
        <v>57.703110000000002</v>
      </c>
      <c r="P123" s="97">
        <v>46.370040000000003</v>
      </c>
      <c r="Q123" s="95">
        <v>57.703110000000002</v>
      </c>
      <c r="R123" s="95">
        <v>46.370040000000003</v>
      </c>
      <c r="S123" s="96">
        <v>56.953110000000002</v>
      </c>
      <c r="T123" s="97">
        <v>47.870040000000003</v>
      </c>
      <c r="U123" s="96">
        <v>58.755870000000002</v>
      </c>
      <c r="V123" s="97">
        <v>53.522970000000008</v>
      </c>
      <c r="W123" s="99">
        <v>4.4198369229033077</v>
      </c>
      <c r="X123" s="100">
        <v>4.57721984003933</v>
      </c>
      <c r="Y123" s="99">
        <v>4.2755692488619523</v>
      </c>
      <c r="Z123" s="100">
        <v>4.196877790293942</v>
      </c>
      <c r="AA123" s="99">
        <v>4.0818783988660297</v>
      </c>
      <c r="AB123" s="100">
        <v>4.2755692488619523</v>
      </c>
      <c r="AC123" s="99">
        <v>4.20999303338861</v>
      </c>
      <c r="AD123" s="100">
        <v>4.0263796300632499</v>
      </c>
      <c r="AE123" s="99">
        <v>3.7247290388858727</v>
      </c>
      <c r="AF123" s="100">
        <v>4.4642763752315382</v>
      </c>
      <c r="AG123" s="99">
        <v>4.2948772716846841</v>
      </c>
      <c r="AH123" s="100">
        <v>4.2726773891655565</v>
      </c>
      <c r="AI123" s="99">
        <v>4.2317785909253081</v>
      </c>
      <c r="AJ123" s="100">
        <v>4.2249930085669538</v>
      </c>
      <c r="AK123" s="3"/>
      <c r="AL123" s="16"/>
      <c r="AM123" s="16"/>
      <c r="AN123" s="16"/>
      <c r="AO123" s="16"/>
      <c r="AP123" s="16"/>
      <c r="AQ123" s="98">
        <v>46235</v>
      </c>
      <c r="AR123" s="6">
        <v>4.2946840844441612</v>
      </c>
      <c r="AS123" s="6">
        <v>4.1087464608235429</v>
      </c>
      <c r="AT123" s="6">
        <v>4.458062544090291</v>
      </c>
      <c r="AU123" s="6">
        <v>4.2650521321735795</v>
      </c>
      <c r="AV123" s="6">
        <v>4.281636305382893</v>
      </c>
      <c r="AW123" s="6"/>
      <c r="AX123" s="6">
        <v>4.2856877805711955</v>
      </c>
      <c r="AY123" s="73">
        <v>4.2946840844441612</v>
      </c>
      <c r="AZ123" s="73">
        <v>4.2786559624832972</v>
      </c>
      <c r="BA123" s="73">
        <v>4.2712923159927652</v>
      </c>
      <c r="BB123" s="73">
        <v>4.2044810112368376</v>
      </c>
      <c r="BC123" s="73">
        <v>4.1994636089124286</v>
      </c>
      <c r="BD123" s="73">
        <v>4.276249111294768</v>
      </c>
      <c r="BE123" s="11"/>
      <c r="BF123" s="41">
        <v>50.172910000000002</v>
      </c>
      <c r="BG123" s="7">
        <v>49.8348899</v>
      </c>
      <c r="BH123" s="7">
        <v>49.089373399999999</v>
      </c>
      <c r="BI123" s="7">
        <v>53.131705299999993</v>
      </c>
      <c r="BJ123" s="7">
        <v>52.829889899999998</v>
      </c>
      <c r="BK123" s="7">
        <v>53.101001699999998</v>
      </c>
      <c r="BL123" s="7">
        <v>56.505723000000003</v>
      </c>
      <c r="BM123" s="7">
        <v>52.829889899999998</v>
      </c>
      <c r="BN123" s="42">
        <v>53.047389899999999</v>
      </c>
      <c r="BO123" s="60"/>
      <c r="BP123" s="91"/>
      <c r="BQ123" s="92"/>
      <c r="BR123" s="92"/>
      <c r="BS123" s="92"/>
      <c r="BT123" s="92"/>
      <c r="BU123" s="92"/>
      <c r="BV123" s="92"/>
      <c r="BW123" s="92"/>
      <c r="BX123" s="75">
        <v>2026</v>
      </c>
      <c r="BY123" s="90">
        <v>46235</v>
      </c>
      <c r="BZ123" s="78">
        <v>4.6481863863174731</v>
      </c>
      <c r="CA123" s="78">
        <v>4.2044810112368376</v>
      </c>
      <c r="CB123" s="78">
        <v>4.2666711115708553</v>
      </c>
      <c r="CC123" s="78">
        <v>4.1962094599178119</v>
      </c>
      <c r="CD123" s="78">
        <v>4.2666711115708553</v>
      </c>
      <c r="CE123" s="78">
        <v>4.2348098674733468</v>
      </c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</row>
    <row r="124" spans="1:146" s="13" customFormat="1" x14ac:dyDescent="0.2">
      <c r="A124" s="8">
        <v>2026</v>
      </c>
      <c r="B124" s="39">
        <v>46266</v>
      </c>
      <c r="C124" s="39">
        <v>46295</v>
      </c>
      <c r="D124" s="40">
        <v>46266</v>
      </c>
      <c r="E124" s="95">
        <v>52.118839999999999</v>
      </c>
      <c r="F124" s="95">
        <v>44.148389999999999</v>
      </c>
      <c r="G124" s="96">
        <v>50.375830000000001</v>
      </c>
      <c r="H124" s="97">
        <v>44.180970000000002</v>
      </c>
      <c r="I124" s="95">
        <v>51.837980000000002</v>
      </c>
      <c r="J124" s="95">
        <v>44.152189999999997</v>
      </c>
      <c r="K124" s="96">
        <v>57.987430000000003</v>
      </c>
      <c r="L124" s="97">
        <v>50.3992</v>
      </c>
      <c r="M124" s="95">
        <v>54.495739999999998</v>
      </c>
      <c r="N124" s="95">
        <v>49.008769999999998</v>
      </c>
      <c r="O124" s="96">
        <v>53.875830000000001</v>
      </c>
      <c r="P124" s="97">
        <v>42.180970000000002</v>
      </c>
      <c r="Q124" s="95">
        <v>53.375830000000001</v>
      </c>
      <c r="R124" s="95">
        <v>42.680970000000002</v>
      </c>
      <c r="S124" s="96">
        <v>53.375830000000001</v>
      </c>
      <c r="T124" s="97">
        <v>46.430970000000002</v>
      </c>
      <c r="U124" s="96">
        <v>56.431730000000002</v>
      </c>
      <c r="V124" s="97">
        <v>48.94585</v>
      </c>
      <c r="W124" s="99">
        <v>4.3149149781459588</v>
      </c>
      <c r="X124" s="100">
        <v>4.5116436245659868</v>
      </c>
      <c r="Y124" s="99">
        <v>4.1575320610099356</v>
      </c>
      <c r="Z124" s="100">
        <v>4.1050710886312611</v>
      </c>
      <c r="AA124" s="99">
        <v>3.9800719689803614</v>
      </c>
      <c r="AB124" s="100">
        <v>4.196877790293942</v>
      </c>
      <c r="AC124" s="99">
        <v>4.11818633172593</v>
      </c>
      <c r="AD124" s="100">
        <v>3.9345729284005699</v>
      </c>
      <c r="AE124" s="99">
        <v>3.6722680665071987</v>
      </c>
      <c r="AF124" s="100">
        <v>4.3726692039799069</v>
      </c>
      <c r="AG124" s="99">
        <v>4.2032703970290077</v>
      </c>
      <c r="AH124" s="100">
        <v>4.1808705547875666</v>
      </c>
      <c r="AI124" s="99">
        <v>4.1404715117273829</v>
      </c>
      <c r="AJ124" s="100">
        <v>4.1331862819410459</v>
      </c>
      <c r="AK124" s="3"/>
      <c r="AL124" s="16"/>
      <c r="AM124" s="16"/>
      <c r="AN124" s="16"/>
      <c r="AO124" s="16"/>
      <c r="AP124" s="16"/>
      <c r="AQ124" s="98">
        <v>46266</v>
      </c>
      <c r="AR124" s="6">
        <v>4.2017152726338525</v>
      </c>
      <c r="AS124" s="6">
        <v>4.0157776490132351</v>
      </c>
      <c r="AT124" s="6">
        <v>4.3615573381319361</v>
      </c>
      <c r="AU124" s="6">
        <v>4.1685469262152246</v>
      </c>
      <c r="AV124" s="6">
        <v>4.1868992964985621</v>
      </c>
      <c r="AW124" s="6"/>
      <c r="AX124" s="6">
        <v>4.1920361416212</v>
      </c>
      <c r="AY124" s="73">
        <v>4.2017152726338525</v>
      </c>
      <c r="AZ124" s="73">
        <v>4.1999373648915803</v>
      </c>
      <c r="BA124" s="73">
        <v>4.1776120349726042</v>
      </c>
      <c r="BB124" s="73">
        <v>4.1001604559692195</v>
      </c>
      <c r="BC124" s="73">
        <v>4.107323554041411</v>
      </c>
      <c r="BD124" s="73">
        <v>4.1840274119851939</v>
      </c>
      <c r="BE124" s="11"/>
      <c r="BF124" s="41">
        <v>48.691546500000001</v>
      </c>
      <c r="BG124" s="7">
        <v>47.712040199999997</v>
      </c>
      <c r="BH124" s="7">
        <v>48.533090299999998</v>
      </c>
      <c r="BI124" s="7">
        <v>52.136342899999995</v>
      </c>
      <c r="BJ124" s="7">
        <v>48.777040200000002</v>
      </c>
      <c r="BK124" s="7">
        <v>54.724491099999995</v>
      </c>
      <c r="BL124" s="7">
        <v>53.212801600000006</v>
      </c>
      <c r="BM124" s="7">
        <v>48.847040199999995</v>
      </c>
      <c r="BN124" s="42">
        <v>50.389540199999999</v>
      </c>
      <c r="BO124" s="60"/>
      <c r="BP124" s="91"/>
      <c r="BQ124" s="92"/>
      <c r="BR124" s="92"/>
      <c r="BS124" s="92"/>
      <c r="BT124" s="92"/>
      <c r="BU124" s="92"/>
      <c r="BV124" s="92"/>
      <c r="BW124" s="92"/>
      <c r="BX124" s="75">
        <v>2026</v>
      </c>
      <c r="BY124" s="90">
        <v>46266</v>
      </c>
      <c r="BZ124" s="78">
        <v>4.5267364554068683</v>
      </c>
      <c r="CA124" s="78">
        <v>4.1001604559692195</v>
      </c>
      <c r="CB124" s="78">
        <v>4.1730194994115593</v>
      </c>
      <c r="CC124" s="78">
        <v>4.1040692369107683</v>
      </c>
      <c r="CD124" s="78">
        <v>4.1730194994115593</v>
      </c>
      <c r="CE124" s="78">
        <v>4.13032872021794</v>
      </c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</row>
    <row r="125" spans="1:146" s="13" customFormat="1" x14ac:dyDescent="0.2">
      <c r="A125" s="8">
        <v>2026</v>
      </c>
      <c r="B125" s="39">
        <v>46296</v>
      </c>
      <c r="C125" s="39">
        <v>46326</v>
      </c>
      <c r="D125" s="40">
        <v>46296</v>
      </c>
      <c r="E125" s="95">
        <v>48.437019999999997</v>
      </c>
      <c r="F125" s="95">
        <v>41.302520000000001</v>
      </c>
      <c r="G125" s="96">
        <v>45.274569999999997</v>
      </c>
      <c r="H125" s="97">
        <v>41.118819999999999</v>
      </c>
      <c r="I125" s="95">
        <v>47.960340000000002</v>
      </c>
      <c r="J125" s="95">
        <v>41.405540000000002</v>
      </c>
      <c r="K125" s="96">
        <v>52.702039999999997</v>
      </c>
      <c r="L125" s="97">
        <v>47.456710000000001</v>
      </c>
      <c r="M125" s="95">
        <v>49.787019999999998</v>
      </c>
      <c r="N125" s="95">
        <v>47.373449999999998</v>
      </c>
      <c r="O125" s="96">
        <v>45.274569999999997</v>
      </c>
      <c r="P125" s="97">
        <v>39.118819999999999</v>
      </c>
      <c r="Q125" s="95">
        <v>44.774569999999997</v>
      </c>
      <c r="R125" s="95">
        <v>40.618819999999999</v>
      </c>
      <c r="S125" s="96">
        <v>47.274569999999997</v>
      </c>
      <c r="T125" s="97">
        <v>42.868819999999999</v>
      </c>
      <c r="U125" s="96">
        <v>55.141429999999993</v>
      </c>
      <c r="V125" s="97">
        <v>47.721160000000005</v>
      </c>
      <c r="W125" s="99">
        <v>4.3411454643352956</v>
      </c>
      <c r="X125" s="100">
        <v>4.5509893538499933</v>
      </c>
      <c r="Y125" s="99">
        <v>4.1706473041046044</v>
      </c>
      <c r="Z125" s="100">
        <v>4.1575320610099356</v>
      </c>
      <c r="AA125" s="99">
        <v>4.0750314248022823</v>
      </c>
      <c r="AB125" s="100">
        <v>4.2231082764832788</v>
      </c>
      <c r="AC125" s="99">
        <v>4.1575320610099356</v>
      </c>
      <c r="AD125" s="100">
        <v>3.9608034145899071</v>
      </c>
      <c r="AE125" s="99">
        <v>3.6591528234125303</v>
      </c>
      <c r="AF125" s="100">
        <v>4.4264341346613056</v>
      </c>
      <c r="AG125" s="99">
        <v>4.2566328252302803</v>
      </c>
      <c r="AH125" s="100">
        <v>4.2338326494056204</v>
      </c>
      <c r="AI125" s="99">
        <v>4.1693035943369265</v>
      </c>
      <c r="AJ125" s="100">
        <v>4.1725321766840544</v>
      </c>
      <c r="AK125" s="3"/>
      <c r="AL125" s="16"/>
      <c r="AM125" s="16"/>
      <c r="AN125" s="16"/>
      <c r="AO125" s="16"/>
      <c r="AP125" s="16"/>
      <c r="AQ125" s="98">
        <v>46296</v>
      </c>
      <c r="AR125" s="6">
        <v>4.2415590491239845</v>
      </c>
      <c r="AS125" s="6">
        <v>4.0423401666733225</v>
      </c>
      <c r="AT125" s="6">
        <v>4.402916712114088</v>
      </c>
      <c r="AU125" s="6">
        <v>4.196119842203327</v>
      </c>
      <c r="AV125" s="6">
        <v>4.2207339425286801</v>
      </c>
      <c r="AW125" s="6"/>
      <c r="AX125" s="6">
        <v>4.2455513638783398</v>
      </c>
      <c r="AY125" s="73">
        <v>4.2415590491239845</v>
      </c>
      <c r="AZ125" s="73">
        <v>4.2261768974221532</v>
      </c>
      <c r="BA125" s="73">
        <v>4.2311434136079757</v>
      </c>
      <c r="BB125" s="73">
        <v>4.1974649500996852</v>
      </c>
      <c r="BC125" s="73">
        <v>4.1599748069099087</v>
      </c>
      <c r="BD125" s="73">
        <v>4.2367255258763787</v>
      </c>
      <c r="BE125" s="11"/>
      <c r="BF125" s="41">
        <v>45.369185000000002</v>
      </c>
      <c r="BG125" s="7">
        <v>43.487597499999993</v>
      </c>
      <c r="BH125" s="7">
        <v>45.141775999999993</v>
      </c>
      <c r="BI125" s="7">
        <v>48.749184899999996</v>
      </c>
      <c r="BJ125" s="7">
        <v>42.987597499999993</v>
      </c>
      <c r="BK125" s="7">
        <v>50.446548099999994</v>
      </c>
      <c r="BL125" s="7">
        <v>51.950713899999997</v>
      </c>
      <c r="BM125" s="7">
        <v>42.627597499999993</v>
      </c>
      <c r="BN125" s="42">
        <v>45.380097499999998</v>
      </c>
      <c r="BO125" s="60"/>
      <c r="BP125" s="91"/>
      <c r="BQ125" s="92"/>
      <c r="BR125" s="92"/>
      <c r="BS125" s="92"/>
      <c r="BT125" s="92"/>
      <c r="BU125" s="92"/>
      <c r="BV125" s="92"/>
      <c r="BW125" s="92"/>
      <c r="BX125" s="75">
        <v>2026</v>
      </c>
      <c r="BY125" s="90">
        <v>46296</v>
      </c>
      <c r="BZ125" s="78">
        <v>4.5402308921747139</v>
      </c>
      <c r="CA125" s="78">
        <v>4.1974649500996852</v>
      </c>
      <c r="CB125" s="78">
        <v>4.2265344959051481</v>
      </c>
      <c r="CC125" s="78">
        <v>4.1567205858566174</v>
      </c>
      <c r="CD125" s="78">
        <v>4.2265344959051481</v>
      </c>
      <c r="CE125" s="78">
        <v>4.2277830057494681</v>
      </c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</row>
    <row r="126" spans="1:146" s="13" customFormat="1" x14ac:dyDescent="0.2">
      <c r="A126" s="8">
        <v>2026</v>
      </c>
      <c r="B126" s="39">
        <v>46327</v>
      </c>
      <c r="C126" s="39">
        <v>46356</v>
      </c>
      <c r="D126" s="40">
        <v>46327</v>
      </c>
      <c r="E126" s="95">
        <v>50.84742</v>
      </c>
      <c r="F126" s="95">
        <v>43.327449999999999</v>
      </c>
      <c r="G126" s="96">
        <v>45.947110000000002</v>
      </c>
      <c r="H126" s="97">
        <v>41.228819999999999</v>
      </c>
      <c r="I126" s="95">
        <v>48.537210000000002</v>
      </c>
      <c r="J126" s="95">
        <v>41.908099999999997</v>
      </c>
      <c r="K126" s="96">
        <v>53.834150000000001</v>
      </c>
      <c r="L126" s="97">
        <v>48.464019999999998</v>
      </c>
      <c r="M126" s="95">
        <v>51.779850000000003</v>
      </c>
      <c r="N126" s="95">
        <v>48.17812</v>
      </c>
      <c r="O126" s="96">
        <v>44.447110000000002</v>
      </c>
      <c r="P126" s="97">
        <v>39.728819999999999</v>
      </c>
      <c r="Q126" s="95">
        <v>45.447110000000002</v>
      </c>
      <c r="R126" s="95">
        <v>40.728819999999999</v>
      </c>
      <c r="S126" s="96">
        <v>47.947110000000002</v>
      </c>
      <c r="T126" s="97">
        <v>42.978819999999999</v>
      </c>
      <c r="U126" s="96">
        <v>56.833660000000002</v>
      </c>
      <c r="V126" s="97">
        <v>45.753469999999993</v>
      </c>
      <c r="W126" s="99">
        <v>4.4067216798086388</v>
      </c>
      <c r="X126" s="100">
        <v>4.6559112986073412</v>
      </c>
      <c r="Y126" s="99">
        <v>4.2362235195779467</v>
      </c>
      <c r="Z126" s="100">
        <v>4.2755692488619523</v>
      </c>
      <c r="AA126" s="99">
        <v>4.1505701478918562</v>
      </c>
      <c r="AB126" s="100">
        <v>4.3542607074299644</v>
      </c>
      <c r="AC126" s="99">
        <v>4.2755692488619523</v>
      </c>
      <c r="AD126" s="100">
        <v>4.0657253593472555</v>
      </c>
      <c r="AE126" s="99">
        <v>3.9608034145899071</v>
      </c>
      <c r="AF126" s="100">
        <v>4.5444673148688244</v>
      </c>
      <c r="AG126" s="99">
        <v>4.3745685368302691</v>
      </c>
      <c r="AH126" s="100">
        <v>4.3517687008133237</v>
      </c>
      <c r="AI126" s="99">
        <v>4.3135269049719334</v>
      </c>
      <c r="AJ126" s="100">
        <v>4.2905691409783646</v>
      </c>
      <c r="AK126" s="3"/>
      <c r="AL126" s="16"/>
      <c r="AM126" s="16"/>
      <c r="AN126" s="16"/>
      <c r="AO126" s="16"/>
      <c r="AP126" s="16"/>
      <c r="AQ126" s="98">
        <v>46327</v>
      </c>
      <c r="AR126" s="6">
        <v>4.3610903785943815</v>
      </c>
      <c r="AS126" s="6">
        <v>4.1485902373136758</v>
      </c>
      <c r="AT126" s="6">
        <v>4.5269948340605444</v>
      </c>
      <c r="AU126" s="6">
        <v>4.3064115061557322</v>
      </c>
      <c r="AV126" s="6">
        <v>4.3357717390310837</v>
      </c>
      <c r="AW126" s="6"/>
      <c r="AX126" s="6">
        <v>4.3659606139569043</v>
      </c>
      <c r="AY126" s="73">
        <v>4.3610903785943815</v>
      </c>
      <c r="AZ126" s="73">
        <v>4.3573745600750149</v>
      </c>
      <c r="BA126" s="73">
        <v>4.3515897517811641</v>
      </c>
      <c r="BB126" s="73">
        <v>4.2748691135278785</v>
      </c>
      <c r="BC126" s="73">
        <v>4.2784408500028235</v>
      </c>
      <c r="BD126" s="73">
        <v>4.355296282131544</v>
      </c>
      <c r="BE126" s="11"/>
      <c r="BF126" s="41">
        <v>47.613832899999991</v>
      </c>
      <c r="BG126" s="7">
        <v>43.918245299999995</v>
      </c>
      <c r="BH126" s="7">
        <v>45.686692699999995</v>
      </c>
      <c r="BI126" s="7">
        <v>50.231106100000005</v>
      </c>
      <c r="BJ126" s="7">
        <v>43.418245299999995</v>
      </c>
      <c r="BK126" s="7">
        <v>51.524994100000001</v>
      </c>
      <c r="BL126" s="7">
        <v>52.06917829999999</v>
      </c>
      <c r="BM126" s="7">
        <v>42.418245299999995</v>
      </c>
      <c r="BN126" s="42">
        <v>45.810745300000001</v>
      </c>
      <c r="BO126" s="60"/>
      <c r="BP126" s="91"/>
      <c r="BQ126" s="92"/>
      <c r="BR126" s="92"/>
      <c r="BS126" s="92"/>
      <c r="BT126" s="92"/>
      <c r="BU126" s="92"/>
      <c r="BV126" s="92"/>
      <c r="BW126" s="92"/>
      <c r="BX126" s="75">
        <v>2026</v>
      </c>
      <c r="BY126" s="90">
        <v>46327</v>
      </c>
      <c r="BZ126" s="78">
        <v>4.6077030760139381</v>
      </c>
      <c r="CA126" s="78">
        <v>4.2748691135278785</v>
      </c>
      <c r="CB126" s="78">
        <v>4.3469439740340103</v>
      </c>
      <c r="CC126" s="78">
        <v>4.2751868451248924</v>
      </c>
      <c r="CD126" s="78">
        <v>4.3469439740340103</v>
      </c>
      <c r="CE126" s="78">
        <v>4.3053063258331852</v>
      </c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</row>
    <row r="127" spans="1:146" s="13" customFormat="1" x14ac:dyDescent="0.2">
      <c r="A127" s="8">
        <v>2026</v>
      </c>
      <c r="B127" s="39">
        <v>46357</v>
      </c>
      <c r="C127" s="39">
        <v>46387</v>
      </c>
      <c r="D127" s="40">
        <v>46357</v>
      </c>
      <c r="E127" s="95">
        <v>52.179729999999999</v>
      </c>
      <c r="F127" s="95">
        <v>44.549109999999999</v>
      </c>
      <c r="G127" s="96">
        <v>47.052680000000002</v>
      </c>
      <c r="H127" s="97">
        <v>42.097189999999998</v>
      </c>
      <c r="I127" s="95">
        <v>50.012309999999999</v>
      </c>
      <c r="J127" s="95">
        <v>42.190930000000002</v>
      </c>
      <c r="K127" s="96">
        <v>53.726730000000003</v>
      </c>
      <c r="L127" s="97">
        <v>49.19688</v>
      </c>
      <c r="M127" s="95">
        <v>52.063490000000002</v>
      </c>
      <c r="N127" s="95">
        <v>48.582320000000003</v>
      </c>
      <c r="O127" s="96">
        <v>44.552680000000002</v>
      </c>
      <c r="P127" s="97">
        <v>39.597189999999998</v>
      </c>
      <c r="Q127" s="95">
        <v>46.552680000000002</v>
      </c>
      <c r="R127" s="95">
        <v>41.597189999999998</v>
      </c>
      <c r="S127" s="96">
        <v>49.052680000000002</v>
      </c>
      <c r="T127" s="97">
        <v>43.347189999999998</v>
      </c>
      <c r="U127" s="96">
        <v>57.505869999999994</v>
      </c>
      <c r="V127" s="97">
        <v>47.426360000000003</v>
      </c>
      <c r="W127" s="99">
        <v>4.66902654170201</v>
      </c>
      <c r="X127" s="100">
        <v>4.8001789726486956</v>
      </c>
      <c r="Y127" s="99">
        <v>4.6034503262286668</v>
      </c>
      <c r="Z127" s="100">
        <v>4.5116436245659868</v>
      </c>
      <c r="AA127" s="99">
        <v>4.3716422708468547</v>
      </c>
      <c r="AB127" s="100">
        <v>4.5903350831339989</v>
      </c>
      <c r="AC127" s="99">
        <v>4.5116436245659868</v>
      </c>
      <c r="AD127" s="100">
        <v>4.2886844919566212</v>
      </c>
      <c r="AE127" s="99">
        <v>3.8952271991165648</v>
      </c>
      <c r="AF127" s="100">
        <v>4.7853462710868913</v>
      </c>
      <c r="AG127" s="99">
        <v>4.6139446137478961</v>
      </c>
      <c r="AH127" s="100">
        <v>4.589444376847049</v>
      </c>
      <c r="AI127" s="99">
        <v>4.5465835593839552</v>
      </c>
      <c r="AJ127" s="100">
        <v>4.5266437696073227</v>
      </c>
      <c r="AK127" s="3"/>
      <c r="AL127" s="16"/>
      <c r="AM127" s="16"/>
      <c r="AN127" s="16"/>
      <c r="AO127" s="16"/>
      <c r="AP127" s="16"/>
      <c r="AQ127" s="98">
        <v>46357</v>
      </c>
      <c r="AR127" s="6">
        <v>4.6001530375351756</v>
      </c>
      <c r="AS127" s="6">
        <v>4.3743716374244253</v>
      </c>
      <c r="AT127" s="6">
        <v>4.7751510779534581</v>
      </c>
      <c r="AU127" s="6">
        <v>4.5407812920545947</v>
      </c>
      <c r="AV127" s="6">
        <v>4.5726142612419132</v>
      </c>
      <c r="AW127" s="6"/>
      <c r="AX127" s="6">
        <v>4.6067791141140342</v>
      </c>
      <c r="AY127" s="73">
        <v>4.6001530375351756</v>
      </c>
      <c r="AZ127" s="73">
        <v>4.5935303528501663</v>
      </c>
      <c r="BA127" s="73">
        <v>4.5924817138006642</v>
      </c>
      <c r="BB127" s="73">
        <v>4.501400646425715</v>
      </c>
      <c r="BC127" s="73">
        <v>4.5153722336062438</v>
      </c>
      <c r="BD127" s="73">
        <v>4.5924377946418753</v>
      </c>
      <c r="BE127" s="11"/>
      <c r="BF127" s="41">
        <v>48.8985634</v>
      </c>
      <c r="BG127" s="7">
        <v>44.921819299999996</v>
      </c>
      <c r="BH127" s="7">
        <v>46.649116599999999</v>
      </c>
      <c r="BI127" s="7">
        <v>50.566586899999997</v>
      </c>
      <c r="BJ127" s="7">
        <v>44.421819299999996</v>
      </c>
      <c r="BK127" s="7">
        <v>51.7788945</v>
      </c>
      <c r="BL127" s="7">
        <v>53.171680699999996</v>
      </c>
      <c r="BM127" s="7">
        <v>42.421819299999996</v>
      </c>
      <c r="BN127" s="42">
        <v>46.599319299999998</v>
      </c>
      <c r="BO127" s="60"/>
      <c r="BP127" s="91"/>
      <c r="BQ127" s="92"/>
      <c r="BR127" s="92"/>
      <c r="BS127" s="92"/>
      <c r="BT127" s="92"/>
      <c r="BU127" s="92"/>
      <c r="BV127" s="92"/>
      <c r="BW127" s="92"/>
      <c r="BX127" s="75">
        <v>2026</v>
      </c>
      <c r="BY127" s="90">
        <v>46357</v>
      </c>
      <c r="BZ127" s="78">
        <v>4.9855473055135988</v>
      </c>
      <c r="CA127" s="78">
        <v>4.501400646425715</v>
      </c>
      <c r="CB127" s="78">
        <v>4.5877622161834646</v>
      </c>
      <c r="CC127" s="78">
        <v>4.5121186610777517</v>
      </c>
      <c r="CD127" s="78">
        <v>4.5877622161834646</v>
      </c>
      <c r="CE127" s="78">
        <v>4.5321865833814181</v>
      </c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</row>
    <row r="128" spans="1:146" s="13" customFormat="1" x14ac:dyDescent="0.2">
      <c r="A128" s="8">
        <v>2027</v>
      </c>
      <c r="B128" s="39">
        <v>46388</v>
      </c>
      <c r="C128" s="39">
        <v>46418</v>
      </c>
      <c r="D128" s="40">
        <v>46388</v>
      </c>
      <c r="E128" s="95">
        <v>55.276240000000001</v>
      </c>
      <c r="F128" s="95">
        <v>48.189489999999999</v>
      </c>
      <c r="G128" s="96">
        <v>50.223269999999999</v>
      </c>
      <c r="H128" s="97">
        <v>45.277790000000003</v>
      </c>
      <c r="I128" s="95">
        <v>53.305070000000001</v>
      </c>
      <c r="J128" s="95">
        <v>45.874389999999998</v>
      </c>
      <c r="K128" s="96">
        <v>56.868549999999999</v>
      </c>
      <c r="L128" s="97">
        <v>51.784089999999999</v>
      </c>
      <c r="M128" s="95">
        <v>54.837220000000002</v>
      </c>
      <c r="N128" s="95">
        <v>51.533580000000001</v>
      </c>
      <c r="O128" s="96">
        <v>47.723269999999999</v>
      </c>
      <c r="P128" s="97">
        <v>42.777790000000003</v>
      </c>
      <c r="Q128" s="95">
        <v>49.723269999999999</v>
      </c>
      <c r="R128" s="95">
        <v>44.777790000000003</v>
      </c>
      <c r="S128" s="96">
        <v>52.223269999999999</v>
      </c>
      <c r="T128" s="97">
        <v>47.277790000000003</v>
      </c>
      <c r="U128" s="96">
        <v>57.37124</v>
      </c>
      <c r="V128" s="97">
        <v>48.549140000000001</v>
      </c>
      <c r="W128" s="99">
        <v>4.9728018022607232</v>
      </c>
      <c r="X128" s="100">
        <v>5.1202433651309871</v>
      </c>
      <c r="Y128" s="99">
        <v>4.9996093591462252</v>
      </c>
      <c r="Z128" s="100">
        <v>4.8521677962759622</v>
      </c>
      <c r="AA128" s="99">
        <v>4.8096680783455952</v>
      </c>
      <c r="AB128" s="100">
        <v>4.9191866884897175</v>
      </c>
      <c r="AC128" s="99">
        <v>4.8387640178332099</v>
      </c>
      <c r="AD128" s="100">
        <v>4.6108997843064383</v>
      </c>
      <c r="AE128" s="99">
        <v>4.3562279938941648</v>
      </c>
      <c r="AF128" s="100">
        <v>5.1304659492176379</v>
      </c>
      <c r="AG128" s="99">
        <v>4.957567096743273</v>
      </c>
      <c r="AH128" s="100">
        <v>4.9312672712945993</v>
      </c>
      <c r="AI128" s="99">
        <v>4.8786997717790062</v>
      </c>
      <c r="AJ128" s="100">
        <v>4.853763906290574</v>
      </c>
      <c r="AK128" s="3"/>
      <c r="AL128" s="16"/>
      <c r="AM128" s="16"/>
      <c r="AN128" s="16"/>
      <c r="AO128" s="16"/>
      <c r="AP128" s="16"/>
      <c r="AQ128" s="98">
        <v>46388</v>
      </c>
      <c r="AR128" s="6">
        <v>4.9314141952741357</v>
      </c>
      <c r="AS128" s="6">
        <v>4.7006656043609487</v>
      </c>
      <c r="AT128" s="6">
        <v>5.1190129132410718</v>
      </c>
      <c r="AU128" s="6">
        <v>4.8794869920524331</v>
      </c>
      <c r="AV128" s="6">
        <v>4.9076449262321473</v>
      </c>
      <c r="AW128" s="6"/>
      <c r="AX128" s="6">
        <v>4.9541464217851301</v>
      </c>
      <c r="AY128" s="73">
        <v>4.9314141952741357</v>
      </c>
      <c r="AZ128" s="73">
        <v>4.922495372185951</v>
      </c>
      <c r="BA128" s="73">
        <v>4.9399556079897451</v>
      </c>
      <c r="BB128" s="73">
        <v>4.9502435683426533</v>
      </c>
      <c r="BC128" s="73">
        <v>4.8571332032380292</v>
      </c>
      <c r="BD128" s="73">
        <v>4.9345012519095546</v>
      </c>
      <c r="BE128" s="11"/>
      <c r="BF128" s="41">
        <v>52.228937500000001</v>
      </c>
      <c r="BG128" s="7">
        <v>48.096713600000001</v>
      </c>
      <c r="BH128" s="7">
        <v>50.10987759999999</v>
      </c>
      <c r="BI128" s="7">
        <v>53.416654800000003</v>
      </c>
      <c r="BJ128" s="7">
        <v>47.596713600000001</v>
      </c>
      <c r="BK128" s="7">
        <v>54.682232200000001</v>
      </c>
      <c r="BL128" s="7">
        <v>53.577736999999999</v>
      </c>
      <c r="BM128" s="7">
        <v>45.596713600000001</v>
      </c>
      <c r="BN128" s="42">
        <v>50.096713600000001</v>
      </c>
      <c r="BO128" s="60"/>
      <c r="BP128" s="91"/>
      <c r="BQ128" s="92"/>
      <c r="BR128" s="92"/>
      <c r="BS128" s="92"/>
      <c r="BT128" s="92"/>
      <c r="BU128" s="92"/>
      <c r="BV128" s="92"/>
      <c r="BW128" s="92"/>
      <c r="BX128" s="75">
        <v>2027</v>
      </c>
      <c r="BY128" s="90">
        <v>46388</v>
      </c>
      <c r="BZ128" s="78">
        <v>5.393160262523125</v>
      </c>
      <c r="CA128" s="78">
        <v>4.9502435683426533</v>
      </c>
      <c r="CB128" s="78">
        <v>4.9351297733652455</v>
      </c>
      <c r="CC128" s="78">
        <v>4.8538802543506998</v>
      </c>
      <c r="CD128" s="78">
        <v>4.9351297733652455</v>
      </c>
      <c r="CE128" s="78">
        <v>4.9817204580722443</v>
      </c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</row>
    <row r="129" spans="1:146" s="13" customFormat="1" x14ac:dyDescent="0.2">
      <c r="A129" s="8">
        <v>2027</v>
      </c>
      <c r="B129" s="39">
        <v>46419</v>
      </c>
      <c r="C129" s="39">
        <v>46446</v>
      </c>
      <c r="D129" s="40">
        <v>46419</v>
      </c>
      <c r="E129" s="95">
        <v>51.478360000000002</v>
      </c>
      <c r="F129" s="95">
        <v>47.756480000000003</v>
      </c>
      <c r="G129" s="96">
        <v>49.391120000000001</v>
      </c>
      <c r="H129" s="97">
        <v>45.284370000000003</v>
      </c>
      <c r="I129" s="95">
        <v>50.278840000000002</v>
      </c>
      <c r="J129" s="95">
        <v>45.482419999999998</v>
      </c>
      <c r="K129" s="96">
        <v>55.966239999999999</v>
      </c>
      <c r="L129" s="97">
        <v>51.840159999999997</v>
      </c>
      <c r="M129" s="95">
        <v>53.620669999999997</v>
      </c>
      <c r="N129" s="95">
        <v>51.304989999999997</v>
      </c>
      <c r="O129" s="96">
        <v>46.891120000000001</v>
      </c>
      <c r="P129" s="97">
        <v>42.784370000000003</v>
      </c>
      <c r="Q129" s="95">
        <v>49.391120000000001</v>
      </c>
      <c r="R129" s="95">
        <v>44.784370000000003</v>
      </c>
      <c r="S129" s="96">
        <v>51.391120000000001</v>
      </c>
      <c r="T129" s="97">
        <v>47.034370000000003</v>
      </c>
      <c r="U129" s="96">
        <v>56.040130000000005</v>
      </c>
      <c r="V129" s="97">
        <v>50.201380000000007</v>
      </c>
      <c r="W129" s="99">
        <v>5.0130131375889775</v>
      </c>
      <c r="X129" s="100">
        <v>5.1470509220164891</v>
      </c>
      <c r="Y129" s="99">
        <v>4.9593980238179718</v>
      </c>
      <c r="Z129" s="100">
        <v>4.8789753531614641</v>
      </c>
      <c r="AA129" s="99">
        <v>4.7939757825488956</v>
      </c>
      <c r="AB129" s="100">
        <v>4.9459942453752204</v>
      </c>
      <c r="AC129" s="99">
        <v>4.8655715747187127</v>
      </c>
      <c r="AD129" s="100">
        <v>4.6377073411919412</v>
      </c>
      <c r="AE129" s="99">
        <v>4.3696317723369154</v>
      </c>
      <c r="AF129" s="100">
        <v>5.1562739523481165</v>
      </c>
      <c r="AG129" s="99">
        <v>4.9836748242571822</v>
      </c>
      <c r="AH129" s="100">
        <v>4.9577749550940577</v>
      </c>
      <c r="AI129" s="99">
        <v>4.9033077616202965</v>
      </c>
      <c r="AJ129" s="100">
        <v>4.8805714870873373</v>
      </c>
      <c r="AK129" s="3"/>
      <c r="AL129" s="16"/>
      <c r="AM129" s="16"/>
      <c r="AN129" s="16"/>
      <c r="AO129" s="16"/>
      <c r="AP129" s="16"/>
      <c r="AQ129" s="98">
        <v>46419</v>
      </c>
      <c r="AR129" s="6">
        <v>4.958561088322746</v>
      </c>
      <c r="AS129" s="6">
        <v>4.7278124974095599</v>
      </c>
      <c r="AT129" s="6">
        <v>5.1471924333809111</v>
      </c>
      <c r="AU129" s="6">
        <v>4.9076665121922742</v>
      </c>
      <c r="AV129" s="6">
        <v>4.935308132826373</v>
      </c>
      <c r="AW129" s="6"/>
      <c r="AX129" s="6">
        <v>4.9814927003585279</v>
      </c>
      <c r="AY129" s="73">
        <v>4.958561088322746</v>
      </c>
      <c r="AZ129" s="73">
        <v>4.9493121744321966</v>
      </c>
      <c r="BA129" s="73">
        <v>4.9673102336078747</v>
      </c>
      <c r="BB129" s="73">
        <v>4.9341637488973209</v>
      </c>
      <c r="BC129" s="73">
        <v>4.8840380830908998</v>
      </c>
      <c r="BD129" s="73">
        <v>4.96142998810795</v>
      </c>
      <c r="BE129" s="11"/>
      <c r="BF129" s="41">
        <v>49.877951600000003</v>
      </c>
      <c r="BG129" s="7">
        <v>47.625217499999998</v>
      </c>
      <c r="BH129" s="7">
        <v>48.216379399999994</v>
      </c>
      <c r="BI129" s="7">
        <v>52.624927599999992</v>
      </c>
      <c r="BJ129" s="7">
        <v>47.410217500000002</v>
      </c>
      <c r="BK129" s="7">
        <v>54.192025599999994</v>
      </c>
      <c r="BL129" s="7">
        <v>53.529467500000003</v>
      </c>
      <c r="BM129" s="7">
        <v>45.125217500000005</v>
      </c>
      <c r="BN129" s="42">
        <v>49.517717499999996</v>
      </c>
      <c r="BO129" s="60"/>
      <c r="BP129" s="91"/>
      <c r="BQ129" s="92"/>
      <c r="BR129" s="92"/>
      <c r="BS129" s="92"/>
      <c r="BT129" s="92"/>
      <c r="BU129" s="92"/>
      <c r="BV129" s="92"/>
      <c r="BW129" s="92"/>
      <c r="BX129" s="75">
        <v>2027</v>
      </c>
      <c r="BY129" s="90">
        <v>46419</v>
      </c>
      <c r="BZ129" s="78">
        <v>5.3517863193929127</v>
      </c>
      <c r="CA129" s="78">
        <v>4.9341637488973209</v>
      </c>
      <c r="CB129" s="78">
        <v>4.9624760276810331</v>
      </c>
      <c r="CC129" s="78">
        <v>4.8807851832992597</v>
      </c>
      <c r="CD129" s="78">
        <v>4.9624760276810331</v>
      </c>
      <c r="CE129" s="78">
        <v>4.9656158852102781</v>
      </c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</row>
    <row r="130" spans="1:146" s="13" customFormat="1" x14ac:dyDescent="0.2">
      <c r="A130" s="8">
        <v>2027</v>
      </c>
      <c r="B130" s="39">
        <v>46447</v>
      </c>
      <c r="C130" s="39">
        <v>46477</v>
      </c>
      <c r="D130" s="40">
        <v>46447</v>
      </c>
      <c r="E130" s="95">
        <v>46.799059999999997</v>
      </c>
      <c r="F130" s="95">
        <v>44.810290000000002</v>
      </c>
      <c r="G130" s="96">
        <v>43.762500000000003</v>
      </c>
      <c r="H130" s="97">
        <v>42.338929999999998</v>
      </c>
      <c r="I130" s="95">
        <v>44.34169</v>
      </c>
      <c r="J130" s="95">
        <v>42.095469999999999</v>
      </c>
      <c r="K130" s="96">
        <v>48.987589999999997</v>
      </c>
      <c r="L130" s="97">
        <v>47.360379999999999</v>
      </c>
      <c r="M130" s="95">
        <v>48.08372</v>
      </c>
      <c r="N130" s="95">
        <v>48.900460000000002</v>
      </c>
      <c r="O130" s="96">
        <v>41.262500000000003</v>
      </c>
      <c r="P130" s="97">
        <v>39.838929999999998</v>
      </c>
      <c r="Q130" s="95">
        <v>43.762500000000003</v>
      </c>
      <c r="R130" s="95">
        <v>41.838929999999998</v>
      </c>
      <c r="S130" s="96">
        <v>45.762500000000003</v>
      </c>
      <c r="T130" s="97">
        <v>44.338929999999998</v>
      </c>
      <c r="U130" s="96">
        <v>51.290669999999999</v>
      </c>
      <c r="V130" s="97">
        <v>49.240060000000007</v>
      </c>
      <c r="W130" s="99">
        <v>4.8253602393904593</v>
      </c>
      <c r="X130" s="100">
        <v>4.9191866884897175</v>
      </c>
      <c r="Y130" s="99">
        <v>4.7181300118484488</v>
      </c>
      <c r="Z130" s="100">
        <v>4.6511111196346926</v>
      </c>
      <c r="AA130" s="99">
        <v>4.366110438269879</v>
      </c>
      <c r="AB130" s="100">
        <v>4.7315337902912002</v>
      </c>
      <c r="AC130" s="99">
        <v>4.664514898077444</v>
      </c>
      <c r="AD130" s="100">
        <v>4.5304771136499307</v>
      </c>
      <c r="AE130" s="99">
        <v>4.1685750956956467</v>
      </c>
      <c r="AF130" s="100">
        <v>4.9265117780482708</v>
      </c>
      <c r="AG130" s="99">
        <v>4.7545113668386296</v>
      </c>
      <c r="AH130" s="100">
        <v>4.7294113068307109</v>
      </c>
      <c r="AI130" s="99">
        <v>4.7919757926521287</v>
      </c>
      <c r="AJ130" s="100">
        <v>4.6795149459863641</v>
      </c>
      <c r="AK130" s="3"/>
      <c r="AL130" s="16"/>
      <c r="AM130" s="16"/>
      <c r="AN130" s="16"/>
      <c r="AO130" s="16"/>
      <c r="AP130" s="16"/>
      <c r="AQ130" s="98">
        <v>46447</v>
      </c>
      <c r="AR130" s="6">
        <v>4.7549593904581702</v>
      </c>
      <c r="AS130" s="6">
        <v>4.6192249252151187</v>
      </c>
      <c r="AT130" s="6">
        <v>4.9358460323321136</v>
      </c>
      <c r="AU130" s="6">
        <v>4.794948431632915</v>
      </c>
      <c r="AV130" s="6">
        <v>4.7762446949095798</v>
      </c>
      <c r="AW130" s="6"/>
      <c r="AX130" s="6">
        <v>4.749049332484641</v>
      </c>
      <c r="AY130" s="73">
        <v>4.7549593904581702</v>
      </c>
      <c r="AZ130" s="73">
        <v>4.7347777564622371</v>
      </c>
      <c r="BA130" s="73">
        <v>4.734795595687129</v>
      </c>
      <c r="BB130" s="73">
        <v>4.4957322043958188</v>
      </c>
      <c r="BC130" s="73">
        <v>4.6553462894388105</v>
      </c>
      <c r="BD130" s="73">
        <v>4.7325357304215894</v>
      </c>
      <c r="BE130" s="11"/>
      <c r="BF130" s="41">
        <v>45.943888899999997</v>
      </c>
      <c r="BG130" s="7">
        <v>43.1503649</v>
      </c>
      <c r="BH130" s="7">
        <v>43.375815399999993</v>
      </c>
      <c r="BI130" s="7">
        <v>48.434918199999998</v>
      </c>
      <c r="BJ130" s="7">
        <v>42.935364899999996</v>
      </c>
      <c r="BK130" s="7">
        <v>48.287889699999994</v>
      </c>
      <c r="BL130" s="7">
        <v>50.4089077</v>
      </c>
      <c r="BM130" s="7">
        <v>40.6503649</v>
      </c>
      <c r="BN130" s="42">
        <v>45.1503649</v>
      </c>
      <c r="BO130" s="60"/>
      <c r="BP130" s="91"/>
      <c r="BQ130" s="92"/>
      <c r="BR130" s="92"/>
      <c r="BS130" s="92"/>
      <c r="BT130" s="92"/>
      <c r="BU130" s="92"/>
      <c r="BV130" s="92"/>
      <c r="BW130" s="92"/>
      <c r="BX130" s="75">
        <v>2027</v>
      </c>
      <c r="BY130" s="90">
        <v>46447</v>
      </c>
      <c r="BZ130" s="78">
        <v>5.1035426606116356</v>
      </c>
      <c r="CA130" s="78">
        <v>4.4957322043958188</v>
      </c>
      <c r="CB130" s="78">
        <v>4.7300325459281716</v>
      </c>
      <c r="CC130" s="78">
        <v>4.6520929723332332</v>
      </c>
      <c r="CD130" s="78">
        <v>4.7300325459281716</v>
      </c>
      <c r="CE130" s="78">
        <v>4.5265094153015992</v>
      </c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</row>
    <row r="131" spans="1:146" s="13" customFormat="1" x14ac:dyDescent="0.2">
      <c r="A131" s="8">
        <v>2027</v>
      </c>
      <c r="B131" s="39">
        <v>46478</v>
      </c>
      <c r="C131" s="39">
        <v>46507</v>
      </c>
      <c r="D131" s="40">
        <v>46478</v>
      </c>
      <c r="E131" s="95">
        <v>43.855550000000001</v>
      </c>
      <c r="F131" s="95">
        <v>38.685949999999998</v>
      </c>
      <c r="G131" s="96">
        <v>40.745240000000003</v>
      </c>
      <c r="H131" s="97">
        <v>37.634610000000002</v>
      </c>
      <c r="I131" s="95">
        <v>41.211939999999998</v>
      </c>
      <c r="J131" s="95">
        <v>36.192909999999998</v>
      </c>
      <c r="K131" s="96">
        <v>42.123989999999999</v>
      </c>
      <c r="L131" s="97">
        <v>39.992710000000002</v>
      </c>
      <c r="M131" s="95">
        <v>40.269759999999998</v>
      </c>
      <c r="N131" s="95">
        <v>36.257460000000002</v>
      </c>
      <c r="O131" s="96">
        <v>38.745240000000003</v>
      </c>
      <c r="P131" s="97">
        <v>35.634610000000002</v>
      </c>
      <c r="Q131" s="95">
        <v>39.245240000000003</v>
      </c>
      <c r="R131" s="95">
        <v>36.884610000000002</v>
      </c>
      <c r="S131" s="96">
        <v>42.745240000000003</v>
      </c>
      <c r="T131" s="97">
        <v>39.634610000000002</v>
      </c>
      <c r="U131" s="96">
        <v>46.822409999999998</v>
      </c>
      <c r="V131" s="97">
        <v>45.701619999999998</v>
      </c>
      <c r="W131" s="99">
        <v>4.6377073411919412</v>
      </c>
      <c r="X131" s="100">
        <v>4.7181300118484488</v>
      </c>
      <c r="Y131" s="99">
        <v>4.4634582214361744</v>
      </c>
      <c r="Z131" s="100">
        <v>4.4232468861079202</v>
      </c>
      <c r="AA131" s="99">
        <v>4.2007445275984674</v>
      </c>
      <c r="AB131" s="100">
        <v>4.5036695567644287</v>
      </c>
      <c r="AC131" s="99">
        <v>4.4634582214361744</v>
      </c>
      <c r="AD131" s="100">
        <v>4.2758053232376563</v>
      </c>
      <c r="AE131" s="99">
        <v>3.9139033052833723</v>
      </c>
      <c r="AF131" s="100">
        <v>4.6878496908791627</v>
      </c>
      <c r="AG131" s="99">
        <v>4.5193479047720038</v>
      </c>
      <c r="AH131" s="100">
        <v>4.4982476811111063</v>
      </c>
      <c r="AI131" s="99">
        <v>4.4750055712354442</v>
      </c>
      <c r="AJ131" s="100">
        <v>4.4784580810354893</v>
      </c>
      <c r="AK131" s="3"/>
      <c r="AL131" s="16"/>
      <c r="AM131" s="16"/>
      <c r="AN131" s="16"/>
      <c r="AO131" s="16"/>
      <c r="AP131" s="16"/>
      <c r="AQ131" s="98">
        <v>46478</v>
      </c>
      <c r="AR131" s="6">
        <v>4.5513576925935935</v>
      </c>
      <c r="AS131" s="6">
        <v>4.3613294412533214</v>
      </c>
      <c r="AT131" s="6">
        <v>4.7244996312833152</v>
      </c>
      <c r="AU131" s="6">
        <v>4.527242990304436</v>
      </c>
      <c r="AV131" s="6">
        <v>4.541107438858667</v>
      </c>
      <c r="AW131" s="6"/>
      <c r="AX131" s="6">
        <v>4.5166059646107533</v>
      </c>
      <c r="AY131" s="73">
        <v>4.5513576925935935</v>
      </c>
      <c r="AZ131" s="73">
        <v>4.5068349373691552</v>
      </c>
      <c r="BA131" s="73">
        <v>4.502280946027839</v>
      </c>
      <c r="BB131" s="73">
        <v>4.3262825572276542</v>
      </c>
      <c r="BC131" s="73">
        <v>4.4266544842411735</v>
      </c>
      <c r="BD131" s="73">
        <v>4.5036414727352287</v>
      </c>
      <c r="BE131" s="11"/>
      <c r="BF131" s="41">
        <v>41.632621999999998</v>
      </c>
      <c r="BG131" s="7">
        <v>39.4076691</v>
      </c>
      <c r="BH131" s="7">
        <v>39.053757099999999</v>
      </c>
      <c r="BI131" s="7">
        <v>38.544471000000001</v>
      </c>
      <c r="BJ131" s="7">
        <v>38.230169099999998</v>
      </c>
      <c r="BK131" s="7">
        <v>41.207539600000004</v>
      </c>
      <c r="BL131" s="7">
        <v>46.340470299999993</v>
      </c>
      <c r="BM131" s="7">
        <v>37.4076691</v>
      </c>
      <c r="BN131" s="42">
        <v>41.407669100000007</v>
      </c>
      <c r="BO131" s="60"/>
      <c r="BP131" s="91"/>
      <c r="BQ131" s="92"/>
      <c r="BR131" s="92"/>
      <c r="BS131" s="92"/>
      <c r="BT131" s="92"/>
      <c r="BU131" s="92"/>
      <c r="BV131" s="92"/>
      <c r="BW131" s="92"/>
      <c r="BX131" s="75">
        <v>2027</v>
      </c>
      <c r="BY131" s="90">
        <v>46478</v>
      </c>
      <c r="BZ131" s="78">
        <v>4.8415076874536211</v>
      </c>
      <c r="CA131" s="78">
        <v>4.3262825572276542</v>
      </c>
      <c r="CB131" s="78">
        <v>4.4975890524403574</v>
      </c>
      <c r="CC131" s="78">
        <v>4.4234007498216368</v>
      </c>
      <c r="CD131" s="78">
        <v>4.4975890524403574</v>
      </c>
      <c r="CE131" s="78">
        <v>4.3567989158440747</v>
      </c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</row>
    <row r="132" spans="1:146" s="13" customFormat="1" x14ac:dyDescent="0.2">
      <c r="A132" s="8">
        <v>2027</v>
      </c>
      <c r="B132" s="39">
        <v>46508</v>
      </c>
      <c r="C132" s="39">
        <v>46538</v>
      </c>
      <c r="D132" s="40">
        <v>46508</v>
      </c>
      <c r="E132" s="95">
        <v>39.358499999999999</v>
      </c>
      <c r="F132" s="95">
        <v>33.474110000000003</v>
      </c>
      <c r="G132" s="96">
        <v>40.205350000000003</v>
      </c>
      <c r="H132" s="97">
        <v>37.026000000000003</v>
      </c>
      <c r="I132" s="95">
        <v>36.532249999999998</v>
      </c>
      <c r="J132" s="95">
        <v>30.62593</v>
      </c>
      <c r="K132" s="96">
        <v>43.227130000000002</v>
      </c>
      <c r="L132" s="97">
        <v>38.582859999999997</v>
      </c>
      <c r="M132" s="95">
        <v>40.390520000000002</v>
      </c>
      <c r="N132" s="95">
        <v>34.245959999999997</v>
      </c>
      <c r="O132" s="96">
        <v>39.205350000000003</v>
      </c>
      <c r="P132" s="97">
        <v>35.026000000000003</v>
      </c>
      <c r="Q132" s="95">
        <v>40.205350000000003</v>
      </c>
      <c r="R132" s="95">
        <v>37.026000000000003</v>
      </c>
      <c r="S132" s="96">
        <v>42.205350000000003</v>
      </c>
      <c r="T132" s="97">
        <v>38.776000000000003</v>
      </c>
      <c r="U132" s="96">
        <v>41.396410000000003</v>
      </c>
      <c r="V132" s="97">
        <v>36.424590000000002</v>
      </c>
      <c r="W132" s="99">
        <v>4.5036695567644287</v>
      </c>
      <c r="X132" s="100">
        <v>4.5438808920926821</v>
      </c>
      <c r="Y132" s="99">
        <v>4.3428242154514134</v>
      </c>
      <c r="Z132" s="100">
        <v>4.2355939879094029</v>
      </c>
      <c r="AA132" s="99">
        <v>4.0830942043707816</v>
      </c>
      <c r="AB132" s="100">
        <v>4.329420437008662</v>
      </c>
      <c r="AC132" s="99">
        <v>4.2892091016804086</v>
      </c>
      <c r="AD132" s="100">
        <v>4.0613448681536362</v>
      </c>
      <c r="AE132" s="99">
        <v>3.8200768561841136</v>
      </c>
      <c r="AF132" s="100">
        <v>4.4998936127569946</v>
      </c>
      <c r="AG132" s="99">
        <v>4.3314938517871333</v>
      </c>
      <c r="AH132" s="100">
        <v>4.3103938817368705</v>
      </c>
      <c r="AI132" s="99">
        <v>4.2601470644427417</v>
      </c>
      <c r="AJ132" s="100">
        <v>4.3042091335104011</v>
      </c>
      <c r="AK132" s="3"/>
      <c r="AL132" s="16"/>
      <c r="AM132" s="16"/>
      <c r="AN132" s="16"/>
      <c r="AO132" s="16"/>
      <c r="AP132" s="16"/>
      <c r="AQ132" s="98">
        <v>46508</v>
      </c>
      <c r="AR132" s="6">
        <v>4.3749028877776279</v>
      </c>
      <c r="AS132" s="6">
        <v>4.1441542968644409</v>
      </c>
      <c r="AT132" s="6">
        <v>4.5413327503743579</v>
      </c>
      <c r="AU132" s="6">
        <v>4.3018068291857192</v>
      </c>
      <c r="AV132" s="6">
        <v>4.3405491910505365</v>
      </c>
      <c r="AW132" s="6"/>
      <c r="AX132" s="6">
        <v>4.3251820145969644</v>
      </c>
      <c r="AY132" s="73">
        <v>4.3749028877776279</v>
      </c>
      <c r="AZ132" s="73">
        <v>4.3325257227685627</v>
      </c>
      <c r="BA132" s="73">
        <v>4.3107985808170257</v>
      </c>
      <c r="BB132" s="73">
        <v>4.2057268412447808</v>
      </c>
      <c r="BC132" s="73">
        <v>4.2383203391550826</v>
      </c>
      <c r="BD132" s="73">
        <v>4.3151403193464617</v>
      </c>
      <c r="BE132" s="11"/>
      <c r="BF132" s="41">
        <v>36.828212299999997</v>
      </c>
      <c r="BG132" s="7">
        <v>38.838229500000004</v>
      </c>
      <c r="BH132" s="7">
        <v>33.992532400000002</v>
      </c>
      <c r="BI132" s="7">
        <v>37.748359199999996</v>
      </c>
      <c r="BJ132" s="7">
        <v>38.838229500000004</v>
      </c>
      <c r="BK132" s="7">
        <v>41.2300939</v>
      </c>
      <c r="BL132" s="7">
        <v>39.258527399999998</v>
      </c>
      <c r="BM132" s="7">
        <v>37.408229500000004</v>
      </c>
      <c r="BN132" s="42">
        <v>40.730729499999995</v>
      </c>
      <c r="BO132" s="60"/>
      <c r="BP132" s="91"/>
      <c r="BQ132" s="92"/>
      <c r="BR132" s="92"/>
      <c r="BS132" s="92"/>
      <c r="BT132" s="92"/>
      <c r="BU132" s="92"/>
      <c r="BV132" s="92"/>
      <c r="BW132" s="92"/>
      <c r="BX132" s="75">
        <v>2027</v>
      </c>
      <c r="BY132" s="90">
        <v>46508</v>
      </c>
      <c r="BZ132" s="78">
        <v>4.7173858580629835</v>
      </c>
      <c r="CA132" s="78">
        <v>4.2057268412447808</v>
      </c>
      <c r="CB132" s="78">
        <v>4.3061652863416153</v>
      </c>
      <c r="CC132" s="78">
        <v>4.235066261065743</v>
      </c>
      <c r="CD132" s="78">
        <v>4.3061652863416153</v>
      </c>
      <c r="CE132" s="78">
        <v>4.2360576153230509</v>
      </c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</row>
    <row r="133" spans="1:146" s="13" customFormat="1" x14ac:dyDescent="0.2">
      <c r="A133" s="8">
        <v>2027</v>
      </c>
      <c r="B133" s="39">
        <v>46539</v>
      </c>
      <c r="C133" s="39">
        <v>46568</v>
      </c>
      <c r="D133" s="40">
        <v>46539</v>
      </c>
      <c r="E133" s="95">
        <v>46.72213</v>
      </c>
      <c r="F133" s="95">
        <v>37.15063</v>
      </c>
      <c r="G133" s="96">
        <v>48.023380000000003</v>
      </c>
      <c r="H133" s="97">
        <v>39.626469999999998</v>
      </c>
      <c r="I133" s="95">
        <v>43.817340000000002</v>
      </c>
      <c r="J133" s="95">
        <v>34.29907</v>
      </c>
      <c r="K133" s="96">
        <v>50.626109999999997</v>
      </c>
      <c r="L133" s="97">
        <v>42.577689999999997</v>
      </c>
      <c r="M133" s="95">
        <v>47.604500000000002</v>
      </c>
      <c r="N133" s="95">
        <v>38.866210000000002</v>
      </c>
      <c r="O133" s="96">
        <v>48.023380000000003</v>
      </c>
      <c r="P133" s="97">
        <v>38.126469999999998</v>
      </c>
      <c r="Q133" s="95">
        <v>47.273380000000003</v>
      </c>
      <c r="R133" s="95">
        <v>39.126469999999998</v>
      </c>
      <c r="S133" s="96">
        <v>50.523380000000003</v>
      </c>
      <c r="T133" s="97">
        <v>41.876469999999998</v>
      </c>
      <c r="U133" s="96">
        <v>49.536919999999995</v>
      </c>
      <c r="V133" s="97">
        <v>42.427230000000002</v>
      </c>
      <c r="W133" s="99">
        <v>4.5304771136499307</v>
      </c>
      <c r="X133" s="100">
        <v>4.5572846705354335</v>
      </c>
      <c r="Y133" s="99">
        <v>4.4098431076651696</v>
      </c>
      <c r="Z133" s="100">
        <v>4.2221902094666515</v>
      </c>
      <c r="AA133" s="99">
        <v>4.0696905630871187</v>
      </c>
      <c r="AB133" s="100">
        <v>4.329420437008662</v>
      </c>
      <c r="AC133" s="99">
        <v>4.2892091016804086</v>
      </c>
      <c r="AD133" s="100">
        <v>4.0077297543826313</v>
      </c>
      <c r="AE133" s="99">
        <v>3.8200768561841136</v>
      </c>
      <c r="AF133" s="100">
        <v>4.4874895942829802</v>
      </c>
      <c r="AG133" s="99">
        <v>4.318789985468376</v>
      </c>
      <c r="AH133" s="100">
        <v>4.2972900353230639</v>
      </c>
      <c r="AI133" s="99">
        <v>4.2085312451828489</v>
      </c>
      <c r="AJ133" s="100">
        <v>4.3042091335104011</v>
      </c>
      <c r="AK133" s="3"/>
      <c r="AL133" s="16"/>
      <c r="AM133" s="16"/>
      <c r="AN133" s="16"/>
      <c r="AO133" s="16"/>
      <c r="AP133" s="16"/>
      <c r="AQ133" s="98">
        <v>46539</v>
      </c>
      <c r="AR133" s="6">
        <v>4.3749028877776279</v>
      </c>
      <c r="AS133" s="6">
        <v>4.0898605107672203</v>
      </c>
      <c r="AT133" s="6">
        <v>4.5413327503743579</v>
      </c>
      <c r="AU133" s="6">
        <v>4.2454477889060396</v>
      </c>
      <c r="AV133" s="6">
        <v>4.3128859844563117</v>
      </c>
      <c r="AW133" s="6"/>
      <c r="AX133" s="6">
        <v>4.3115088753102651</v>
      </c>
      <c r="AY133" s="73">
        <v>4.3749028877776279</v>
      </c>
      <c r="AZ133" s="73">
        <v>4.3325257227685627</v>
      </c>
      <c r="BA133" s="73">
        <v>4.2971212696418295</v>
      </c>
      <c r="BB133" s="73">
        <v>4.1919921949862884</v>
      </c>
      <c r="BC133" s="73">
        <v>4.2248679008356529</v>
      </c>
      <c r="BD133" s="73">
        <v>4.3016759512472635</v>
      </c>
      <c r="BE133" s="11"/>
      <c r="BF133" s="41">
        <v>42.606384999999996</v>
      </c>
      <c r="BG133" s="7">
        <v>44.412708699999996</v>
      </c>
      <c r="BH133" s="7">
        <v>39.724483899999996</v>
      </c>
      <c r="BI133" s="7">
        <v>43.847035300000002</v>
      </c>
      <c r="BJ133" s="7">
        <v>43.770208699999998</v>
      </c>
      <c r="BK133" s="7">
        <v>47.165289399999992</v>
      </c>
      <c r="BL133" s="7">
        <v>46.479753299999999</v>
      </c>
      <c r="BM133" s="7">
        <v>43.7677087</v>
      </c>
      <c r="BN133" s="42">
        <v>46.805208699999994</v>
      </c>
      <c r="BO133" s="60"/>
      <c r="BP133" s="91"/>
      <c r="BQ133" s="92"/>
      <c r="BR133" s="92"/>
      <c r="BS133" s="92"/>
      <c r="BT133" s="92"/>
      <c r="BU133" s="92"/>
      <c r="BV133" s="92"/>
      <c r="BW133" s="92"/>
      <c r="BX133" s="75">
        <v>2027</v>
      </c>
      <c r="BY133" s="90">
        <v>46539</v>
      </c>
      <c r="BZ133" s="78">
        <v>4.7863424299466706</v>
      </c>
      <c r="CA133" s="78">
        <v>4.1919921949862884</v>
      </c>
      <c r="CB133" s="78">
        <v>4.2924921608170896</v>
      </c>
      <c r="CC133" s="78">
        <v>4.2216137981984714</v>
      </c>
      <c r="CD133" s="78">
        <v>4.2924921608170896</v>
      </c>
      <c r="CE133" s="78">
        <v>4.2223018258283229</v>
      </c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</row>
    <row r="134" spans="1:146" s="13" customFormat="1" x14ac:dyDescent="0.2">
      <c r="A134" s="8">
        <v>2027</v>
      </c>
      <c r="B134" s="39">
        <v>46569</v>
      </c>
      <c r="C134" s="39">
        <v>46599</v>
      </c>
      <c r="D134" s="40">
        <v>46569</v>
      </c>
      <c r="E134" s="95">
        <v>55.000869999999999</v>
      </c>
      <c r="F134" s="95">
        <v>48.723480000000002</v>
      </c>
      <c r="G134" s="96">
        <v>54.90943</v>
      </c>
      <c r="H134" s="97">
        <v>47.41807</v>
      </c>
      <c r="I134" s="95">
        <v>52.44905</v>
      </c>
      <c r="J134" s="95">
        <v>45.87509</v>
      </c>
      <c r="K134" s="96">
        <v>54.937379999999997</v>
      </c>
      <c r="L134" s="97">
        <v>48.488979999999998</v>
      </c>
      <c r="M134" s="95">
        <v>54.70129</v>
      </c>
      <c r="N134" s="95">
        <v>50.959789999999998</v>
      </c>
      <c r="O134" s="96">
        <v>59.65943</v>
      </c>
      <c r="P134" s="97">
        <v>48.41807</v>
      </c>
      <c r="Q134" s="95">
        <v>59.90943</v>
      </c>
      <c r="R134" s="95">
        <v>48.41807</v>
      </c>
      <c r="S134" s="96">
        <v>58.90943</v>
      </c>
      <c r="T134" s="97">
        <v>49.91807</v>
      </c>
      <c r="U134" s="96">
        <v>59.274340000000002</v>
      </c>
      <c r="V134" s="97">
        <v>51.031820000000003</v>
      </c>
      <c r="W134" s="99">
        <v>4.5706884489781849</v>
      </c>
      <c r="X134" s="100">
        <v>4.6377073411919412</v>
      </c>
      <c r="Y134" s="99">
        <v>4.4098431076651696</v>
      </c>
      <c r="Z134" s="100">
        <v>4.2624015447949057</v>
      </c>
      <c r="AA134" s="99">
        <v>4.1299014967737611</v>
      </c>
      <c r="AB134" s="100">
        <v>4.3562279938941648</v>
      </c>
      <c r="AC134" s="99">
        <v>4.3160166585659105</v>
      </c>
      <c r="AD134" s="100">
        <v>4.0747486465963876</v>
      </c>
      <c r="AE134" s="99">
        <v>3.9139033052833723</v>
      </c>
      <c r="AF134" s="100">
        <v>4.5288016413445877</v>
      </c>
      <c r="AG134" s="99">
        <v>4.3597015800587346</v>
      </c>
      <c r="AH134" s="100">
        <v>4.3379015721578975</v>
      </c>
      <c r="AI134" s="99">
        <v>4.2779510725390058</v>
      </c>
      <c r="AJ134" s="100">
        <v>4.3310167164617619</v>
      </c>
      <c r="AK134" s="3"/>
      <c r="AL134" s="16"/>
      <c r="AM134" s="16"/>
      <c r="AN134" s="16"/>
      <c r="AO134" s="16"/>
      <c r="AP134" s="16"/>
      <c r="AQ134" s="98">
        <v>46569</v>
      </c>
      <c r="AR134" s="6">
        <v>4.4020497808262373</v>
      </c>
      <c r="AS134" s="6">
        <v>4.1577277433887456</v>
      </c>
      <c r="AT134" s="6">
        <v>4.5695122705141964</v>
      </c>
      <c r="AU134" s="6">
        <v>4.3158965892556393</v>
      </c>
      <c r="AV134" s="6">
        <v>4.3612965959962047</v>
      </c>
      <c r="AW134" s="6"/>
      <c r="AX134" s="6">
        <v>4.352528293170363</v>
      </c>
      <c r="AY134" s="73">
        <v>4.4020497808262373</v>
      </c>
      <c r="AZ134" s="73">
        <v>4.3593425250148075</v>
      </c>
      <c r="BA134" s="73">
        <v>4.3381532034270913</v>
      </c>
      <c r="BB134" s="73">
        <v>4.2536900469041514</v>
      </c>
      <c r="BC134" s="73">
        <v>4.2652252160493456</v>
      </c>
      <c r="BD134" s="73">
        <v>4.3420690555448571</v>
      </c>
      <c r="BE134" s="11"/>
      <c r="BF134" s="41">
        <v>52.301592299999996</v>
      </c>
      <c r="BG134" s="7">
        <v>51.688145199999994</v>
      </c>
      <c r="BH134" s="7">
        <v>49.622247200000004</v>
      </c>
      <c r="BI134" s="7">
        <v>53.092444999999998</v>
      </c>
      <c r="BJ134" s="7">
        <v>54.968145199999995</v>
      </c>
      <c r="BK134" s="7">
        <v>52.164567999999989</v>
      </c>
      <c r="BL134" s="7">
        <v>55.730056400000002</v>
      </c>
      <c r="BM134" s="7">
        <v>54.825645199999997</v>
      </c>
      <c r="BN134" s="42">
        <v>55.043145199999998</v>
      </c>
      <c r="BO134" s="60"/>
      <c r="BP134" s="91"/>
      <c r="BQ134" s="92"/>
      <c r="BR134" s="92"/>
      <c r="BS134" s="92"/>
      <c r="BT134" s="92"/>
      <c r="BU134" s="92"/>
      <c r="BV134" s="92"/>
      <c r="BW134" s="92"/>
      <c r="BX134" s="75">
        <v>2027</v>
      </c>
      <c r="BY134" s="90">
        <v>46569</v>
      </c>
      <c r="BZ134" s="78">
        <v>4.7863424299466706</v>
      </c>
      <c r="CA134" s="78">
        <v>4.2536900469041514</v>
      </c>
      <c r="CB134" s="78">
        <v>4.33351153765026</v>
      </c>
      <c r="CC134" s="78">
        <v>4.2619711870556909</v>
      </c>
      <c r="CD134" s="78">
        <v>4.33351153765026</v>
      </c>
      <c r="CE134" s="78">
        <v>4.284094655966503</v>
      </c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</row>
    <row r="135" spans="1:146" s="13" customFormat="1" x14ac:dyDescent="0.2">
      <c r="A135" s="8">
        <v>2027</v>
      </c>
      <c r="B135" s="39">
        <v>46600</v>
      </c>
      <c r="C135" s="39">
        <v>46630</v>
      </c>
      <c r="D135" s="40">
        <v>46600</v>
      </c>
      <c r="E135" s="95">
        <v>53.939630000000001</v>
      </c>
      <c r="F135" s="95">
        <v>48.047310000000003</v>
      </c>
      <c r="G135" s="96">
        <v>55.15981</v>
      </c>
      <c r="H135" s="97">
        <v>46.981720000000003</v>
      </c>
      <c r="I135" s="95">
        <v>54.585799999999999</v>
      </c>
      <c r="J135" s="95">
        <v>46.488439999999997</v>
      </c>
      <c r="K135" s="96">
        <v>57.564720000000001</v>
      </c>
      <c r="L135" s="97">
        <v>50.25291</v>
      </c>
      <c r="M135" s="95">
        <v>57.214730000000003</v>
      </c>
      <c r="N135" s="95">
        <v>51.611660000000001</v>
      </c>
      <c r="O135" s="96">
        <v>59.65981</v>
      </c>
      <c r="P135" s="97">
        <v>47.981720000000003</v>
      </c>
      <c r="Q135" s="95">
        <v>59.65981</v>
      </c>
      <c r="R135" s="95">
        <v>47.981720000000003</v>
      </c>
      <c r="S135" s="96">
        <v>58.90981</v>
      </c>
      <c r="T135" s="97">
        <v>49.481720000000003</v>
      </c>
      <c r="U135" s="96">
        <v>59.089190000000002</v>
      </c>
      <c r="V135" s="97">
        <v>56.395480000000006</v>
      </c>
      <c r="W135" s="99">
        <v>4.6108997843064383</v>
      </c>
      <c r="X135" s="100">
        <v>4.7181300118484488</v>
      </c>
      <c r="Y135" s="99">
        <v>4.4366506645506725</v>
      </c>
      <c r="Z135" s="100">
        <v>4.329420437008662</v>
      </c>
      <c r="AA135" s="99">
        <v>4.2144198941491444</v>
      </c>
      <c r="AB135" s="100">
        <v>4.4366506645506725</v>
      </c>
      <c r="AC135" s="99">
        <v>4.3830355507796668</v>
      </c>
      <c r="AD135" s="100">
        <v>4.1685750956956467</v>
      </c>
      <c r="AE135" s="99">
        <v>3.9139033052833723</v>
      </c>
      <c r="AF135" s="100">
        <v>4.5969216997471056</v>
      </c>
      <c r="AG135" s="99">
        <v>4.4275209000914337</v>
      </c>
      <c r="AH135" s="100">
        <v>4.4052207948238919</v>
      </c>
      <c r="AI135" s="99">
        <v>4.3739738685824401</v>
      </c>
      <c r="AJ135" s="100">
        <v>4.3980356724455794</v>
      </c>
      <c r="AK135" s="3"/>
      <c r="AL135" s="16"/>
      <c r="AM135" s="16"/>
      <c r="AN135" s="16"/>
      <c r="AO135" s="16"/>
      <c r="AP135" s="16"/>
      <c r="AQ135" s="98">
        <v>46600</v>
      </c>
      <c r="AR135" s="6">
        <v>4.4699170134477626</v>
      </c>
      <c r="AS135" s="6">
        <v>4.2527418690588821</v>
      </c>
      <c r="AT135" s="6">
        <v>4.6399610708637962</v>
      </c>
      <c r="AU135" s="6">
        <v>4.4145249097450785</v>
      </c>
      <c r="AV135" s="6">
        <v>4.4442862157788801</v>
      </c>
      <c r="AW135" s="6"/>
      <c r="AX135" s="6">
        <v>4.4208939896038588</v>
      </c>
      <c r="AY135" s="73">
        <v>4.4699170134477626</v>
      </c>
      <c r="AZ135" s="73">
        <v>4.4397929317535425</v>
      </c>
      <c r="BA135" s="73">
        <v>4.4065397614294888</v>
      </c>
      <c r="BB135" s="73">
        <v>4.3402956390502556</v>
      </c>
      <c r="BC135" s="73">
        <v>4.3324874097379507</v>
      </c>
      <c r="BD135" s="73">
        <v>4.4093908960408452</v>
      </c>
      <c r="BE135" s="11"/>
      <c r="BF135" s="41">
        <v>51.405932399999998</v>
      </c>
      <c r="BG135" s="7">
        <v>51.643231299999997</v>
      </c>
      <c r="BH135" s="7">
        <v>51.103935199999995</v>
      </c>
      <c r="BI135" s="7">
        <v>54.805409900000001</v>
      </c>
      <c r="BJ135" s="7">
        <v>54.638231300000001</v>
      </c>
      <c r="BK135" s="7">
        <v>54.42064169999999</v>
      </c>
      <c r="BL135" s="7">
        <v>57.930894699999996</v>
      </c>
      <c r="BM135" s="7">
        <v>54.638231300000001</v>
      </c>
      <c r="BN135" s="42">
        <v>54.855731300000002</v>
      </c>
      <c r="BO135" s="60"/>
      <c r="BP135" s="91"/>
      <c r="BQ135" s="92"/>
      <c r="BR135" s="92"/>
      <c r="BS135" s="92"/>
      <c r="BT135" s="92"/>
      <c r="BU135" s="92"/>
      <c r="BV135" s="92"/>
      <c r="BW135" s="92"/>
      <c r="BX135" s="75">
        <v>2027</v>
      </c>
      <c r="BY135" s="90">
        <v>46600</v>
      </c>
      <c r="BZ135" s="78">
        <v>4.8139250587001463</v>
      </c>
      <c r="CA135" s="78">
        <v>4.3402956390502556</v>
      </c>
      <c r="CB135" s="78">
        <v>4.4018771673986521</v>
      </c>
      <c r="CC135" s="78">
        <v>4.3292335034835085</v>
      </c>
      <c r="CD135" s="78">
        <v>4.4018771673986521</v>
      </c>
      <c r="CE135" s="78">
        <v>4.370833569529089</v>
      </c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</row>
    <row r="136" spans="1:146" s="13" customFormat="1" x14ac:dyDescent="0.2">
      <c r="A136" s="8">
        <v>2027</v>
      </c>
      <c r="B136" s="39">
        <v>46631</v>
      </c>
      <c r="C136" s="39">
        <v>46660</v>
      </c>
      <c r="D136" s="40">
        <v>46631</v>
      </c>
      <c r="E136" s="95">
        <v>52.614660000000001</v>
      </c>
      <c r="F136" s="95">
        <v>45.91554</v>
      </c>
      <c r="G136" s="96">
        <v>52.189030000000002</v>
      </c>
      <c r="H136" s="97">
        <v>45.837690000000002</v>
      </c>
      <c r="I136" s="95">
        <v>54.006180000000001</v>
      </c>
      <c r="J136" s="95">
        <v>46.085180000000001</v>
      </c>
      <c r="K136" s="96">
        <v>59.246139999999997</v>
      </c>
      <c r="L136" s="97">
        <v>52.037939999999999</v>
      </c>
      <c r="M136" s="95">
        <v>56.193309999999997</v>
      </c>
      <c r="N136" s="95">
        <v>51.153320000000001</v>
      </c>
      <c r="O136" s="96">
        <v>55.689030000000002</v>
      </c>
      <c r="P136" s="97">
        <v>43.837690000000002</v>
      </c>
      <c r="Q136" s="95">
        <v>55.189030000000002</v>
      </c>
      <c r="R136" s="95">
        <v>44.337690000000002</v>
      </c>
      <c r="S136" s="96">
        <v>55.189030000000002</v>
      </c>
      <c r="T136" s="97">
        <v>48.087690000000002</v>
      </c>
      <c r="U136" s="96">
        <v>57.257840000000002</v>
      </c>
      <c r="V136" s="97">
        <v>50.933620000000005</v>
      </c>
      <c r="W136" s="99">
        <v>4.5706884489781849</v>
      </c>
      <c r="X136" s="100">
        <v>4.7449375687339517</v>
      </c>
      <c r="Y136" s="99">
        <v>4.4366506645506725</v>
      </c>
      <c r="Z136" s="100">
        <v>4.329420437008662</v>
      </c>
      <c r="AA136" s="99">
        <v>4.2044198469439689</v>
      </c>
      <c r="AB136" s="100">
        <v>4.4232468861079202</v>
      </c>
      <c r="AC136" s="99">
        <v>4.3696317723369154</v>
      </c>
      <c r="AD136" s="100">
        <v>4.2221902094666515</v>
      </c>
      <c r="AE136" s="99">
        <v>4.0077297543826313</v>
      </c>
      <c r="AF136" s="100">
        <v>4.5971217006912095</v>
      </c>
      <c r="AG136" s="99">
        <v>4.4276209005634852</v>
      </c>
      <c r="AH136" s="100">
        <v>4.4053207952959443</v>
      </c>
      <c r="AI136" s="99">
        <v>4.4280897320210499</v>
      </c>
      <c r="AJ136" s="100">
        <v>4.3846318814052632</v>
      </c>
      <c r="AK136" s="3"/>
      <c r="AL136" s="16"/>
      <c r="AM136" s="16"/>
      <c r="AN136" s="16"/>
      <c r="AO136" s="16"/>
      <c r="AP136" s="16"/>
      <c r="AQ136" s="98">
        <v>46631</v>
      </c>
      <c r="AR136" s="6">
        <v>4.4563435669234579</v>
      </c>
      <c r="AS136" s="6">
        <v>4.3070356551561018</v>
      </c>
      <c r="AT136" s="6">
        <v>4.625871310793876</v>
      </c>
      <c r="AU136" s="6">
        <v>4.4708839500247572</v>
      </c>
      <c r="AV136" s="6">
        <v>4.4650336207245482</v>
      </c>
      <c r="AW136" s="6"/>
      <c r="AX136" s="6">
        <v>4.4208939896038588</v>
      </c>
      <c r="AY136" s="73">
        <v>4.4563435669234579</v>
      </c>
      <c r="AZ136" s="73">
        <v>4.4263845306304193</v>
      </c>
      <c r="BA136" s="73">
        <v>4.4065397614294888</v>
      </c>
      <c r="BB136" s="73">
        <v>4.3300486391474218</v>
      </c>
      <c r="BC136" s="73">
        <v>4.3324874097379507</v>
      </c>
      <c r="BD136" s="73">
        <v>4.4093908960408452</v>
      </c>
      <c r="BE136" s="11"/>
      <c r="BF136" s="41">
        <v>49.734038399999996</v>
      </c>
      <c r="BG136" s="7">
        <v>49.457953799999999</v>
      </c>
      <c r="BH136" s="7">
        <v>50.600149999999999</v>
      </c>
      <c r="BI136" s="7">
        <v>54.026114299999996</v>
      </c>
      <c r="BJ136" s="7">
        <v>50.522953799999996</v>
      </c>
      <c r="BK136" s="7">
        <v>56.146614</v>
      </c>
      <c r="BL136" s="7">
        <v>54.538425400000001</v>
      </c>
      <c r="BM136" s="7">
        <v>50.592953800000004</v>
      </c>
      <c r="BN136" s="42">
        <v>52.135453800000001</v>
      </c>
      <c r="BO136" s="60"/>
      <c r="BP136" s="91"/>
      <c r="BQ136" s="92"/>
      <c r="BR136" s="92"/>
      <c r="BS136" s="92"/>
      <c r="BT136" s="92"/>
      <c r="BU136" s="92"/>
      <c r="BV136" s="92"/>
      <c r="BW136" s="92"/>
      <c r="BX136" s="75">
        <v>2027</v>
      </c>
      <c r="BY136" s="90">
        <v>46631</v>
      </c>
      <c r="BZ136" s="78">
        <v>4.8139250587001463</v>
      </c>
      <c r="CA136" s="78">
        <v>4.3300486391474218</v>
      </c>
      <c r="CB136" s="78">
        <v>4.4018771673986521</v>
      </c>
      <c r="CC136" s="78">
        <v>4.3292335034835085</v>
      </c>
      <c r="CD136" s="78">
        <v>4.4018771673986521</v>
      </c>
      <c r="CE136" s="78">
        <v>4.3605707953037438</v>
      </c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</row>
    <row r="137" spans="1:146" s="13" customFormat="1" x14ac:dyDescent="0.2">
      <c r="A137" s="8">
        <v>2027</v>
      </c>
      <c r="B137" s="39">
        <v>46661</v>
      </c>
      <c r="C137" s="39">
        <v>46691</v>
      </c>
      <c r="D137" s="40">
        <v>46661</v>
      </c>
      <c r="E137" s="95">
        <v>47.792340000000003</v>
      </c>
      <c r="F137" s="95">
        <v>43.065289999999997</v>
      </c>
      <c r="G137" s="96">
        <v>47.415900000000001</v>
      </c>
      <c r="H137" s="97">
        <v>43.332380000000001</v>
      </c>
      <c r="I137" s="95">
        <v>49.93497</v>
      </c>
      <c r="J137" s="95">
        <v>43.553710000000002</v>
      </c>
      <c r="K137" s="96">
        <v>54.054740000000002</v>
      </c>
      <c r="L137" s="97">
        <v>49.153269999999999</v>
      </c>
      <c r="M137" s="95">
        <v>51.988840000000003</v>
      </c>
      <c r="N137" s="95">
        <v>49.496519999999997</v>
      </c>
      <c r="O137" s="96">
        <v>47.415900000000001</v>
      </c>
      <c r="P137" s="97">
        <v>41.332380000000001</v>
      </c>
      <c r="Q137" s="95">
        <v>46.915900000000001</v>
      </c>
      <c r="R137" s="95">
        <v>42.832380000000001</v>
      </c>
      <c r="S137" s="96">
        <v>49.415900000000001</v>
      </c>
      <c r="T137" s="97">
        <v>45.082380000000001</v>
      </c>
      <c r="U137" s="96">
        <v>54.760800000000003</v>
      </c>
      <c r="V137" s="97">
        <v>49.2605</v>
      </c>
      <c r="W137" s="99">
        <v>4.6108997843064383</v>
      </c>
      <c r="X137" s="100">
        <v>4.8521677962759622</v>
      </c>
      <c r="Y137" s="99">
        <v>4.450054442993423</v>
      </c>
      <c r="Z137" s="100">
        <v>4.450054442993423</v>
      </c>
      <c r="AA137" s="99">
        <v>4.3675552875706334</v>
      </c>
      <c r="AB137" s="100">
        <v>4.5170733352071801</v>
      </c>
      <c r="AC137" s="99">
        <v>4.450054442993423</v>
      </c>
      <c r="AD137" s="100">
        <v>4.3830355507796668</v>
      </c>
      <c r="AE137" s="99">
        <v>4.0479410897108847</v>
      </c>
      <c r="AF137" s="100">
        <v>4.7189516901835837</v>
      </c>
      <c r="AG137" s="99">
        <v>4.5490534295007707</v>
      </c>
      <c r="AH137" s="100">
        <v>4.5262536629112002</v>
      </c>
      <c r="AI137" s="99">
        <v>4.5915372419358524</v>
      </c>
      <c r="AJ137" s="100">
        <v>4.4650542894339305</v>
      </c>
      <c r="AK137" s="3"/>
      <c r="AL137" s="16"/>
      <c r="AM137" s="16"/>
      <c r="AN137" s="16"/>
      <c r="AO137" s="16"/>
      <c r="AP137" s="16"/>
      <c r="AQ137" s="98">
        <v>46661</v>
      </c>
      <c r="AR137" s="6">
        <v>4.5377842460692879</v>
      </c>
      <c r="AS137" s="6">
        <v>4.4699170134477626</v>
      </c>
      <c r="AT137" s="6">
        <v>4.710409871213395</v>
      </c>
      <c r="AU137" s="6">
        <v>4.6399610708637962</v>
      </c>
      <c r="AV137" s="6">
        <v>4.58951805039856</v>
      </c>
      <c r="AW137" s="6"/>
      <c r="AX137" s="6">
        <v>4.5439522431841519</v>
      </c>
      <c r="AY137" s="73">
        <v>4.5377842460692879</v>
      </c>
      <c r="AZ137" s="73">
        <v>4.5202433384922776</v>
      </c>
      <c r="BA137" s="73">
        <v>4.5296359148499148</v>
      </c>
      <c r="BB137" s="73">
        <v>4.4972127344713941</v>
      </c>
      <c r="BC137" s="73">
        <v>4.4535597016552684</v>
      </c>
      <c r="BD137" s="73">
        <v>4.5305702089336242</v>
      </c>
      <c r="BE137" s="11"/>
      <c r="BF137" s="41">
        <v>45.759708500000002</v>
      </c>
      <c r="BG137" s="7">
        <v>45.659986399999994</v>
      </c>
      <c r="BH137" s="7">
        <v>47.191028199999998</v>
      </c>
      <c r="BI137" s="7">
        <v>50.917142400000003</v>
      </c>
      <c r="BJ137" s="7">
        <v>45.159986399999994</v>
      </c>
      <c r="BK137" s="7">
        <v>51.947107899999999</v>
      </c>
      <c r="BL137" s="7">
        <v>52.395671</v>
      </c>
      <c r="BM137" s="7">
        <v>44.799986399999995</v>
      </c>
      <c r="BN137" s="42">
        <v>47.552486399999999</v>
      </c>
      <c r="BO137" s="60"/>
      <c r="BP137" s="91"/>
      <c r="BQ137" s="92"/>
      <c r="BR137" s="92"/>
      <c r="BS137" s="92"/>
      <c r="BT137" s="92"/>
      <c r="BU137" s="92"/>
      <c r="BV137" s="92"/>
      <c r="BW137" s="92"/>
      <c r="BX137" s="75">
        <v>2027</v>
      </c>
      <c r="BY137" s="90">
        <v>46661</v>
      </c>
      <c r="BZ137" s="78">
        <v>4.8277163730768837</v>
      </c>
      <c r="CA137" s="78">
        <v>4.4972127344713941</v>
      </c>
      <c r="CB137" s="78">
        <v>4.5249356498550606</v>
      </c>
      <c r="CC137" s="78">
        <v>4.4503060163320383</v>
      </c>
      <c r="CD137" s="78">
        <v>4.5249356498550606</v>
      </c>
      <c r="CE137" s="78">
        <v>4.5279922245183011</v>
      </c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</row>
    <row r="138" spans="1:146" s="13" customFormat="1" x14ac:dyDescent="0.2">
      <c r="A138" s="8">
        <v>2027</v>
      </c>
      <c r="B138" s="39">
        <v>46692</v>
      </c>
      <c r="C138" s="39">
        <v>46721</v>
      </c>
      <c r="D138" s="40">
        <v>46692</v>
      </c>
      <c r="E138" s="95">
        <v>51.000959999999999</v>
      </c>
      <c r="F138" s="95">
        <v>44.728900000000003</v>
      </c>
      <c r="G138" s="96">
        <v>49.319600000000001</v>
      </c>
      <c r="H138" s="97">
        <v>43.972160000000002</v>
      </c>
      <c r="I138" s="95">
        <v>51.797710000000002</v>
      </c>
      <c r="J138" s="95">
        <v>44.498730000000002</v>
      </c>
      <c r="K138" s="96">
        <v>56.626750000000001</v>
      </c>
      <c r="L138" s="97">
        <v>51.113770000000002</v>
      </c>
      <c r="M138" s="95">
        <v>55.011299999999999</v>
      </c>
      <c r="N138" s="95">
        <v>51.189169999999997</v>
      </c>
      <c r="O138" s="96">
        <v>47.819600000000001</v>
      </c>
      <c r="P138" s="97">
        <v>42.472160000000002</v>
      </c>
      <c r="Q138" s="95">
        <v>48.819600000000001</v>
      </c>
      <c r="R138" s="95">
        <v>43.472160000000002</v>
      </c>
      <c r="S138" s="96">
        <v>51.319600000000001</v>
      </c>
      <c r="T138" s="97">
        <v>45.722160000000002</v>
      </c>
      <c r="U138" s="96">
        <v>57.117649999999998</v>
      </c>
      <c r="V138" s="97">
        <v>46.877189999999999</v>
      </c>
      <c r="W138" s="99">
        <v>4.7583413471767022</v>
      </c>
      <c r="X138" s="100">
        <v>5.026416916031728</v>
      </c>
      <c r="Y138" s="99">
        <v>4.5840922274209364</v>
      </c>
      <c r="Z138" s="100">
        <v>4.6377073411919412</v>
      </c>
      <c r="AA138" s="99">
        <v>4.5127071433246808</v>
      </c>
      <c r="AB138" s="100">
        <v>4.7449375687339517</v>
      </c>
      <c r="AC138" s="99">
        <v>4.691322454962946</v>
      </c>
      <c r="AD138" s="100">
        <v>4.5572846705354335</v>
      </c>
      <c r="AE138" s="99">
        <v>4.3696317723369154</v>
      </c>
      <c r="AF138" s="100">
        <v>4.9067077670022856</v>
      </c>
      <c r="AG138" s="99">
        <v>4.736807498061105</v>
      </c>
      <c r="AH138" s="100">
        <v>4.7140074619701178</v>
      </c>
      <c r="AI138" s="99">
        <v>4.804983837342891</v>
      </c>
      <c r="AJ138" s="100">
        <v>4.7063225267606237</v>
      </c>
      <c r="AK138" s="3"/>
      <c r="AL138" s="16"/>
      <c r="AM138" s="16"/>
      <c r="AN138" s="16"/>
      <c r="AO138" s="16"/>
      <c r="AP138" s="16"/>
      <c r="AQ138" s="98">
        <v>46692</v>
      </c>
      <c r="AR138" s="6">
        <v>4.7821062835067796</v>
      </c>
      <c r="AS138" s="6">
        <v>4.646371818263729</v>
      </c>
      <c r="AT138" s="6">
        <v>4.964025552471953</v>
      </c>
      <c r="AU138" s="6">
        <v>4.8231279517727543</v>
      </c>
      <c r="AV138" s="6">
        <v>4.8039079015038038</v>
      </c>
      <c r="AW138" s="6"/>
      <c r="AX138" s="6">
        <v>4.7353761931979417</v>
      </c>
      <c r="AY138" s="73">
        <v>4.7821062835067796</v>
      </c>
      <c r="AZ138" s="73">
        <v>4.7481861575853594</v>
      </c>
      <c r="BA138" s="73">
        <v>4.721118283110072</v>
      </c>
      <c r="BB138" s="73">
        <v>4.6459491375393798</v>
      </c>
      <c r="BC138" s="73">
        <v>4.6418938497405682</v>
      </c>
      <c r="BD138" s="73">
        <v>4.7190713623223921</v>
      </c>
      <c r="BE138" s="11"/>
      <c r="BF138" s="41">
        <v>48.303974199999999</v>
      </c>
      <c r="BG138" s="7">
        <v>47.020200799999998</v>
      </c>
      <c r="BH138" s="7">
        <v>48.659148599999995</v>
      </c>
      <c r="BI138" s="7">
        <v>53.367784099999994</v>
      </c>
      <c r="BJ138" s="7">
        <v>46.520200799999998</v>
      </c>
      <c r="BK138" s="7">
        <v>54.256168600000002</v>
      </c>
      <c r="BL138" s="7">
        <v>52.714252199999997</v>
      </c>
      <c r="BM138" s="7">
        <v>45.520200799999998</v>
      </c>
      <c r="BN138" s="42">
        <v>48.912700799999996</v>
      </c>
      <c r="BO138" s="60"/>
      <c r="BP138" s="91"/>
      <c r="BQ138" s="92"/>
      <c r="BR138" s="92"/>
      <c r="BS138" s="92"/>
      <c r="BT138" s="92"/>
      <c r="BU138" s="92"/>
      <c r="BV138" s="92"/>
      <c r="BW138" s="92"/>
      <c r="BX138" s="75">
        <v>2027</v>
      </c>
      <c r="BY138" s="90">
        <v>46692</v>
      </c>
      <c r="BZ138" s="78">
        <v>4.9656295168442597</v>
      </c>
      <c r="CA138" s="78">
        <v>4.6459491375393798</v>
      </c>
      <c r="CB138" s="78">
        <v>4.716359419002214</v>
      </c>
      <c r="CC138" s="78">
        <v>4.6386405080871462</v>
      </c>
      <c r="CD138" s="78">
        <v>4.716359419002214</v>
      </c>
      <c r="CE138" s="78">
        <v>4.6769575937240147</v>
      </c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</row>
    <row r="139" spans="1:146" s="13" customFormat="1" x14ac:dyDescent="0.2">
      <c r="A139" s="8">
        <v>2027</v>
      </c>
      <c r="B139" s="39">
        <v>46722</v>
      </c>
      <c r="C139" s="39">
        <v>46752</v>
      </c>
      <c r="D139" s="40">
        <v>46722</v>
      </c>
      <c r="E139" s="95">
        <v>52.085900000000002</v>
      </c>
      <c r="F139" s="95">
        <v>46.914050000000003</v>
      </c>
      <c r="G139" s="96">
        <v>50.339129999999997</v>
      </c>
      <c r="H139" s="97">
        <v>45.639949999999999</v>
      </c>
      <c r="I139" s="95">
        <v>53.878439999999998</v>
      </c>
      <c r="J139" s="95">
        <v>45.774180000000001</v>
      </c>
      <c r="K139" s="96">
        <v>56.115879999999997</v>
      </c>
      <c r="L139" s="97">
        <v>52.233469999999997</v>
      </c>
      <c r="M139" s="95">
        <v>55.336309999999997</v>
      </c>
      <c r="N139" s="95">
        <v>52.201270000000001</v>
      </c>
      <c r="O139" s="96">
        <v>47.839129999999997</v>
      </c>
      <c r="P139" s="97">
        <v>43.139949999999999</v>
      </c>
      <c r="Q139" s="95">
        <v>49.839129999999997</v>
      </c>
      <c r="R139" s="95">
        <v>45.139949999999999</v>
      </c>
      <c r="S139" s="96">
        <v>52.339129999999997</v>
      </c>
      <c r="T139" s="97">
        <v>46.889949999999999</v>
      </c>
      <c r="U139" s="96">
        <v>57.953270000000003</v>
      </c>
      <c r="V139" s="97">
        <v>50.094690000000007</v>
      </c>
      <c r="W139" s="99">
        <v>5.0532244729172309</v>
      </c>
      <c r="X139" s="100">
        <v>5.2140698142302462</v>
      </c>
      <c r="Y139" s="99">
        <v>5.0130131375889775</v>
      </c>
      <c r="Z139" s="100">
        <v>4.9325904669324698</v>
      </c>
      <c r="AA139" s="99">
        <v>4.7925907375056882</v>
      </c>
      <c r="AB139" s="100">
        <v>5.0130131375889775</v>
      </c>
      <c r="AC139" s="99">
        <v>4.9325904669324698</v>
      </c>
      <c r="AD139" s="100">
        <v>4.8923791316042156</v>
      </c>
      <c r="AE139" s="99">
        <v>4.4366506645506725</v>
      </c>
      <c r="AF139" s="100">
        <v>5.206289937961829</v>
      </c>
      <c r="AG139" s="99">
        <v>5.0348902692207549</v>
      </c>
      <c r="AH139" s="100">
        <v>5.0102903167643342</v>
      </c>
      <c r="AI139" s="99">
        <v>5.1502780315389565</v>
      </c>
      <c r="AJ139" s="100">
        <v>4.9475904379424822</v>
      </c>
      <c r="AK139" s="3"/>
      <c r="AL139" s="16"/>
      <c r="AM139" s="16"/>
      <c r="AN139" s="16"/>
      <c r="AO139" s="16"/>
      <c r="AP139" s="16"/>
      <c r="AQ139" s="98">
        <v>46722</v>
      </c>
      <c r="AR139" s="6">
        <v>5.0264283209442722</v>
      </c>
      <c r="AS139" s="6">
        <v>4.9857079813713563</v>
      </c>
      <c r="AT139" s="6">
        <v>5.2176412337305118</v>
      </c>
      <c r="AU139" s="6">
        <v>5.1753719535207514</v>
      </c>
      <c r="AV139" s="6">
        <v>5.1012873723917229</v>
      </c>
      <c r="AW139" s="6"/>
      <c r="AX139" s="6">
        <v>5.0361852575053261</v>
      </c>
      <c r="AY139" s="73">
        <v>5.0264283209442722</v>
      </c>
      <c r="AZ139" s="73">
        <v>5.0163541800478093</v>
      </c>
      <c r="BA139" s="73">
        <v>5.0220194856351608</v>
      </c>
      <c r="BB139" s="73">
        <v>4.9327444999545946</v>
      </c>
      <c r="BC139" s="73">
        <v>4.9378478435746631</v>
      </c>
      <c r="BD139" s="73">
        <v>5.0152874605047408</v>
      </c>
      <c r="BE139" s="11"/>
      <c r="BF139" s="41">
        <v>49.862004499999998</v>
      </c>
      <c r="BG139" s="7">
        <v>48.318482599999996</v>
      </c>
      <c r="BH139" s="7">
        <v>50.393608200000003</v>
      </c>
      <c r="BI139" s="7">
        <v>53.988242799999995</v>
      </c>
      <c r="BJ139" s="7">
        <v>47.818482599999996</v>
      </c>
      <c r="BK139" s="7">
        <v>54.446443699999996</v>
      </c>
      <c r="BL139" s="7">
        <v>54.574080600000002</v>
      </c>
      <c r="BM139" s="7">
        <v>45.818482599999996</v>
      </c>
      <c r="BN139" s="42">
        <v>49.995982599999991</v>
      </c>
      <c r="BO139" s="60"/>
      <c r="BP139" s="91"/>
      <c r="BQ139" s="92"/>
      <c r="BR139" s="92"/>
      <c r="BS139" s="92"/>
      <c r="BT139" s="92"/>
      <c r="BU139" s="92"/>
      <c r="BV139" s="92"/>
      <c r="BW139" s="92"/>
      <c r="BX139" s="75">
        <v>2027</v>
      </c>
      <c r="BY139" s="90">
        <v>46722</v>
      </c>
      <c r="BZ139" s="78">
        <v>5.4069515768998633</v>
      </c>
      <c r="CA139" s="78">
        <v>4.9327444999545946</v>
      </c>
      <c r="CB139" s="78">
        <v>5.0171685371033945</v>
      </c>
      <c r="CC139" s="78">
        <v>4.9345950419744042</v>
      </c>
      <c r="CD139" s="78">
        <v>5.0171685371033945</v>
      </c>
      <c r="CE139" s="78">
        <v>4.9641944514631442</v>
      </c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</row>
    <row r="140" spans="1:146" s="13" customFormat="1" x14ac:dyDescent="0.2">
      <c r="A140" s="8">
        <v>2028</v>
      </c>
      <c r="B140" s="39">
        <v>46753</v>
      </c>
      <c r="C140" s="39">
        <v>46783</v>
      </c>
      <c r="D140" s="40">
        <v>46753</v>
      </c>
      <c r="E140" s="95">
        <v>56.731560000000002</v>
      </c>
      <c r="F140" s="95">
        <v>49.123480000000001</v>
      </c>
      <c r="G140" s="96">
        <v>50.648040000000002</v>
      </c>
      <c r="H140" s="97">
        <v>45.933909999999997</v>
      </c>
      <c r="I140" s="95">
        <v>54.941029999999998</v>
      </c>
      <c r="J140" s="95">
        <v>46.75311</v>
      </c>
      <c r="K140" s="96">
        <v>57.535600000000002</v>
      </c>
      <c r="L140" s="97">
        <v>52.280450000000002</v>
      </c>
      <c r="M140" s="95">
        <v>55.564129999999999</v>
      </c>
      <c r="N140" s="95">
        <v>52.301430000000003</v>
      </c>
      <c r="O140" s="96">
        <v>48.148040000000002</v>
      </c>
      <c r="P140" s="97">
        <v>43.433909999999997</v>
      </c>
      <c r="Q140" s="95">
        <v>50.148040000000002</v>
      </c>
      <c r="R140" s="95">
        <v>45.433909999999997</v>
      </c>
      <c r="S140" s="96">
        <v>52.648040000000002</v>
      </c>
      <c r="T140" s="97">
        <v>47.933909999999997</v>
      </c>
      <c r="U140" s="96">
        <v>59.164660000000005</v>
      </c>
      <c r="V140" s="97">
        <v>49.635340000000006</v>
      </c>
      <c r="W140" s="99">
        <v>4.9178195030885572</v>
      </c>
      <c r="X140" s="100">
        <v>5.0822034419104591</v>
      </c>
      <c r="Y140" s="99">
        <v>4.9589154877940329</v>
      </c>
      <c r="Z140" s="100">
        <v>4.8082302105406223</v>
      </c>
      <c r="AA140" s="99">
        <v>4.7657299435076412</v>
      </c>
      <c r="AB140" s="100">
        <v>4.8767235183830824</v>
      </c>
      <c r="AC140" s="99">
        <v>4.7808328874036397</v>
      </c>
      <c r="AD140" s="100">
        <v>4.794531548972131</v>
      </c>
      <c r="AE140" s="99">
        <v>4.3698730403488852</v>
      </c>
      <c r="AF140" s="100">
        <v>5.0866319597637215</v>
      </c>
      <c r="AG140" s="99">
        <v>4.913730873410727</v>
      </c>
      <c r="AH140" s="100">
        <v>4.8874307081644357</v>
      </c>
      <c r="AI140" s="99">
        <v>5.0623333111610425</v>
      </c>
      <c r="AJ140" s="100">
        <v>4.7958329905895187</v>
      </c>
      <c r="AK140" s="3"/>
      <c r="AL140" s="16"/>
      <c r="AM140" s="16"/>
      <c r="AN140" s="16"/>
      <c r="AO140" s="16"/>
      <c r="AP140" s="16"/>
      <c r="AQ140" s="98">
        <v>46753</v>
      </c>
      <c r="AR140" s="6">
        <v>4.8727497593960898</v>
      </c>
      <c r="AS140" s="6">
        <v>4.8866218217439288</v>
      </c>
      <c r="AT140" s="6">
        <v>5.0581169702188786</v>
      </c>
      <c r="AU140" s="6">
        <v>5.0725167050103357</v>
      </c>
      <c r="AV140" s="6">
        <v>4.9725013140923089</v>
      </c>
      <c r="AW140" s="6"/>
      <c r="AX140" s="6">
        <v>4.909325871203329</v>
      </c>
      <c r="AY140" s="73">
        <v>4.8727497593960898</v>
      </c>
      <c r="AZ140" s="73">
        <v>4.8800175574278999</v>
      </c>
      <c r="BA140" s="73">
        <v>4.8951211390751901</v>
      </c>
      <c r="BB140" s="73">
        <v>4.9052203745339087</v>
      </c>
      <c r="BC140" s="73">
        <v>4.813035871537978</v>
      </c>
      <c r="BD140" s="73">
        <v>4.8903650532803837</v>
      </c>
      <c r="BE140" s="11"/>
      <c r="BF140" s="41">
        <v>53.460085599999999</v>
      </c>
      <c r="BG140" s="7">
        <v>48.620964099999995</v>
      </c>
      <c r="BH140" s="7">
        <v>51.420224399999995</v>
      </c>
      <c r="BI140" s="7">
        <v>54.161169000000001</v>
      </c>
      <c r="BJ140" s="7">
        <v>48.120964099999995</v>
      </c>
      <c r="BK140" s="7">
        <v>55.275885500000001</v>
      </c>
      <c r="BL140" s="7">
        <v>55.067052400000001</v>
      </c>
      <c r="BM140" s="7">
        <v>46.120964099999995</v>
      </c>
      <c r="BN140" s="42">
        <v>50.620964099999995</v>
      </c>
      <c r="BO140" s="60"/>
      <c r="BP140" s="91"/>
      <c r="BQ140" s="92"/>
      <c r="BR140" s="92"/>
      <c r="BS140" s="92"/>
      <c r="BT140" s="92"/>
      <c r="BU140" s="92"/>
      <c r="BV140" s="92"/>
      <c r="BW140" s="92"/>
      <c r="BX140" s="75">
        <v>2028</v>
      </c>
      <c r="BY140" s="90">
        <v>46753</v>
      </c>
      <c r="BZ140" s="78">
        <v>5.3512898320753504</v>
      </c>
      <c r="CA140" s="78">
        <v>4.9052203745339087</v>
      </c>
      <c r="CB140" s="78">
        <v>4.8903090250879186</v>
      </c>
      <c r="CC140" s="78">
        <v>4.8097828421823872</v>
      </c>
      <c r="CD140" s="78">
        <v>4.8903090250879186</v>
      </c>
      <c r="CE140" s="78">
        <v>4.9366279551597296</v>
      </c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</row>
    <row r="141" spans="1:146" s="13" customFormat="1" x14ac:dyDescent="0.2">
      <c r="A141" s="8">
        <v>2028</v>
      </c>
      <c r="B141" s="39">
        <v>46784</v>
      </c>
      <c r="C141" s="39">
        <v>46812</v>
      </c>
      <c r="D141" s="40">
        <v>46784</v>
      </c>
      <c r="E141" s="95">
        <v>51.903390000000002</v>
      </c>
      <c r="F141" s="95">
        <v>48.314869999999999</v>
      </c>
      <c r="G141" s="96">
        <v>49.257109999999997</v>
      </c>
      <c r="H141" s="97">
        <v>45.704859999999996</v>
      </c>
      <c r="I141" s="95">
        <v>50.613190000000003</v>
      </c>
      <c r="J141" s="95">
        <v>45.996740000000003</v>
      </c>
      <c r="K141" s="96">
        <v>55.631830000000001</v>
      </c>
      <c r="L141" s="97">
        <v>51.855040000000002</v>
      </c>
      <c r="M141" s="95">
        <v>53.282780000000002</v>
      </c>
      <c r="N141" s="95">
        <v>51.716709999999999</v>
      </c>
      <c r="O141" s="96">
        <v>46.757109999999997</v>
      </c>
      <c r="P141" s="97">
        <v>43.204859999999996</v>
      </c>
      <c r="Q141" s="95">
        <v>49.257109999999997</v>
      </c>
      <c r="R141" s="95">
        <v>45.204859999999996</v>
      </c>
      <c r="S141" s="96">
        <v>51.257109999999997</v>
      </c>
      <c r="T141" s="97">
        <v>47.454859999999996</v>
      </c>
      <c r="U141" s="96">
        <v>56.982460000000003</v>
      </c>
      <c r="V141" s="97">
        <v>50.845619999999997</v>
      </c>
      <c r="W141" s="99">
        <v>4.9589154877940329</v>
      </c>
      <c r="X141" s="100">
        <v>5.0959021034789513</v>
      </c>
      <c r="Y141" s="99">
        <v>4.9178195030885572</v>
      </c>
      <c r="Z141" s="100">
        <v>4.8356275336776067</v>
      </c>
      <c r="AA141" s="99">
        <v>4.7506270496916283</v>
      </c>
      <c r="AB141" s="100">
        <v>4.9041208415200659</v>
      </c>
      <c r="AC141" s="99">
        <v>4.8219288721091145</v>
      </c>
      <c r="AD141" s="100">
        <v>4.8219288721091145</v>
      </c>
      <c r="AE141" s="99">
        <v>4.3835717019173774</v>
      </c>
      <c r="AF141" s="100">
        <v>5.1129291126106855</v>
      </c>
      <c r="AG141" s="99">
        <v>4.9404281304038484</v>
      </c>
      <c r="AH141" s="100">
        <v>4.9145279829304727</v>
      </c>
      <c r="AI141" s="99">
        <v>5.0875304624432527</v>
      </c>
      <c r="AJ141" s="100">
        <v>4.8369289619246718</v>
      </c>
      <c r="AK141" s="3"/>
      <c r="AL141" s="16"/>
      <c r="AM141" s="16"/>
      <c r="AN141" s="16"/>
      <c r="AO141" s="16"/>
      <c r="AP141" s="16"/>
      <c r="AQ141" s="98">
        <v>46784</v>
      </c>
      <c r="AR141" s="6">
        <v>4.9143659464396086</v>
      </c>
      <c r="AS141" s="6">
        <v>4.9143659464396086</v>
      </c>
      <c r="AT141" s="6">
        <v>5.1013161745932525</v>
      </c>
      <c r="AU141" s="6">
        <v>5.1013161745932525</v>
      </c>
      <c r="AV141" s="6">
        <v>5.0078410605164301</v>
      </c>
      <c r="AW141" s="6"/>
      <c r="AX141" s="6">
        <v>4.9372737679053431</v>
      </c>
      <c r="AY141" s="73">
        <v>4.9143659464396086</v>
      </c>
      <c r="AZ141" s="73">
        <v>4.907424329323562</v>
      </c>
      <c r="BA141" s="73">
        <v>4.9230776002737917</v>
      </c>
      <c r="BB141" s="73">
        <v>4.8897445124414682</v>
      </c>
      <c r="BC141" s="73">
        <v>4.840532692008491</v>
      </c>
      <c r="BD141" s="73">
        <v>4.9178862216751442</v>
      </c>
      <c r="BE141" s="11"/>
      <c r="BF141" s="41">
        <v>50.360326399999998</v>
      </c>
      <c r="BG141" s="7">
        <v>47.729642499999997</v>
      </c>
      <c r="BH141" s="7">
        <v>48.628116500000004</v>
      </c>
      <c r="BI141" s="7">
        <v>52.609369899999997</v>
      </c>
      <c r="BJ141" s="7">
        <v>47.514642499999994</v>
      </c>
      <c r="BK141" s="7">
        <v>54.007810299999996</v>
      </c>
      <c r="BL141" s="7">
        <v>54.343618800000002</v>
      </c>
      <c r="BM141" s="7">
        <v>45.229642499999997</v>
      </c>
      <c r="BN141" s="42">
        <v>49.622142499999995</v>
      </c>
      <c r="BO141" s="60"/>
      <c r="BP141" s="91"/>
      <c r="BQ141" s="92"/>
      <c r="BR141" s="92"/>
      <c r="BS141" s="92"/>
      <c r="BT141" s="92"/>
      <c r="BU141" s="92"/>
      <c r="BV141" s="92"/>
      <c r="BW141" s="92"/>
      <c r="BX141" s="75">
        <v>2028</v>
      </c>
      <c r="BY141" s="90">
        <v>46784</v>
      </c>
      <c r="BZ141" s="78">
        <v>5.309005662196272</v>
      </c>
      <c r="CA141" s="78">
        <v>4.8897445124414682</v>
      </c>
      <c r="CB141" s="78">
        <v>4.9182569308051773</v>
      </c>
      <c r="CC141" s="78">
        <v>4.8372797128287557</v>
      </c>
      <c r="CD141" s="78">
        <v>4.9182569308051773</v>
      </c>
      <c r="CE141" s="78">
        <v>4.9211282693879594</v>
      </c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</row>
    <row r="142" spans="1:146" s="13" customFormat="1" x14ac:dyDescent="0.2">
      <c r="A142" s="8">
        <v>2028</v>
      </c>
      <c r="B142" s="39">
        <v>46813</v>
      </c>
      <c r="C142" s="39">
        <v>46843</v>
      </c>
      <c r="D142" s="40">
        <v>46813</v>
      </c>
      <c r="E142" s="95">
        <v>48.040170000000003</v>
      </c>
      <c r="F142" s="95">
        <v>45.819760000000002</v>
      </c>
      <c r="G142" s="96">
        <v>44.650950000000002</v>
      </c>
      <c r="H142" s="97">
        <v>43.361379999999997</v>
      </c>
      <c r="I142" s="95">
        <v>45.242359999999998</v>
      </c>
      <c r="J142" s="95">
        <v>42.959119999999999</v>
      </c>
      <c r="K142" s="96">
        <v>49.376480000000001</v>
      </c>
      <c r="L142" s="97">
        <v>47.585329999999999</v>
      </c>
      <c r="M142" s="95">
        <v>48.450920000000004</v>
      </c>
      <c r="N142" s="95">
        <v>49.398330000000001</v>
      </c>
      <c r="O142" s="96">
        <v>42.150950000000002</v>
      </c>
      <c r="P142" s="97">
        <v>40.861379999999997</v>
      </c>
      <c r="Q142" s="95">
        <v>44.650950000000002</v>
      </c>
      <c r="R142" s="95">
        <v>42.861379999999997</v>
      </c>
      <c r="S142" s="96">
        <v>46.650950000000002</v>
      </c>
      <c r="T142" s="97">
        <v>45.361379999999997</v>
      </c>
      <c r="U142" s="96">
        <v>52.175660000000001</v>
      </c>
      <c r="V142" s="97">
        <v>50.069260000000007</v>
      </c>
      <c r="W142" s="99">
        <v>4.8219288721091145</v>
      </c>
      <c r="X142" s="100">
        <v>4.8904221799515737</v>
      </c>
      <c r="Y142" s="99">
        <v>4.6849422564241969</v>
      </c>
      <c r="Z142" s="100">
        <v>4.6438462717187212</v>
      </c>
      <c r="AA142" s="99">
        <v>4.358843431923761</v>
      </c>
      <c r="AB142" s="100">
        <v>4.7260382411296726</v>
      </c>
      <c r="AC142" s="99">
        <v>4.6575449332872134</v>
      </c>
      <c r="AD142" s="100">
        <v>4.5616543023077707</v>
      </c>
      <c r="AE142" s="99">
        <v>4.136995793684525</v>
      </c>
      <c r="AF142" s="100">
        <v>4.9193490168538494</v>
      </c>
      <c r="AG142" s="99">
        <v>4.7473473030126812</v>
      </c>
      <c r="AH142" s="100">
        <v>4.7221470519150213</v>
      </c>
      <c r="AI142" s="99">
        <v>4.8231516826820791</v>
      </c>
      <c r="AJ142" s="100">
        <v>4.672545077999894</v>
      </c>
      <c r="AK142" s="3"/>
      <c r="AL142" s="16"/>
      <c r="AM142" s="16"/>
      <c r="AN142" s="16"/>
      <c r="AO142" s="16"/>
      <c r="AP142" s="16"/>
      <c r="AQ142" s="98">
        <v>46813</v>
      </c>
      <c r="AR142" s="6">
        <v>4.7479011982655317</v>
      </c>
      <c r="AS142" s="6">
        <v>4.6507967618306525</v>
      </c>
      <c r="AT142" s="6">
        <v>4.9285193570957553</v>
      </c>
      <c r="AU142" s="6">
        <v>4.8277212135555487</v>
      </c>
      <c r="AV142" s="6">
        <v>4.7887346326868716</v>
      </c>
      <c r="AW142" s="6"/>
      <c r="AX142" s="6">
        <v>4.7416384909912495</v>
      </c>
      <c r="AY142" s="73">
        <v>4.7479011982655317</v>
      </c>
      <c r="AZ142" s="73">
        <v>4.729280312001757</v>
      </c>
      <c r="BA142" s="73">
        <v>4.7273823696488044</v>
      </c>
      <c r="BB142" s="73">
        <v>4.4882857382147368</v>
      </c>
      <c r="BC142" s="73">
        <v>4.6480549465168624</v>
      </c>
      <c r="BD142" s="73">
        <v>4.7252380429118244</v>
      </c>
      <c r="BE142" s="11"/>
      <c r="BF142" s="41">
        <v>47.085393699999997</v>
      </c>
      <c r="BG142" s="7">
        <v>44.096434899999998</v>
      </c>
      <c r="BH142" s="7">
        <v>44.260566799999992</v>
      </c>
      <c r="BI142" s="7">
        <v>48.858306299999995</v>
      </c>
      <c r="BJ142" s="7">
        <v>43.881434900000002</v>
      </c>
      <c r="BK142" s="7">
        <v>48.606285499999998</v>
      </c>
      <c r="BL142" s="7">
        <v>51.269908000000001</v>
      </c>
      <c r="BM142" s="7">
        <v>41.596434899999991</v>
      </c>
      <c r="BN142" s="42">
        <v>46.096434899999998</v>
      </c>
      <c r="BO142" s="60"/>
      <c r="BP142" s="91"/>
      <c r="BQ142" s="92"/>
      <c r="BR142" s="92"/>
      <c r="BS142" s="92"/>
      <c r="BT142" s="92"/>
      <c r="BU142" s="92"/>
      <c r="BV142" s="92"/>
      <c r="BW142" s="92"/>
      <c r="BX142" s="75">
        <v>2028</v>
      </c>
      <c r="BY142" s="90">
        <v>46813</v>
      </c>
      <c r="BZ142" s="78">
        <v>5.0693953662148337</v>
      </c>
      <c r="CA142" s="78">
        <v>4.4882857382147368</v>
      </c>
      <c r="CB142" s="78">
        <v>4.7226215885502691</v>
      </c>
      <c r="CC142" s="78">
        <v>4.6448016161061325</v>
      </c>
      <c r="CD142" s="78">
        <v>4.7226215885502691</v>
      </c>
      <c r="CE142" s="78">
        <v>4.5190514859644502</v>
      </c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</row>
    <row r="143" spans="1:146" s="13" customFormat="1" x14ac:dyDescent="0.2">
      <c r="A143" s="8">
        <v>2028</v>
      </c>
      <c r="B143" s="39">
        <v>46844</v>
      </c>
      <c r="C143" s="39">
        <v>46873</v>
      </c>
      <c r="D143" s="40">
        <v>46844</v>
      </c>
      <c r="E143" s="95">
        <v>45.770240000000001</v>
      </c>
      <c r="F143" s="95">
        <v>40.591970000000003</v>
      </c>
      <c r="G143" s="96">
        <v>42.51596</v>
      </c>
      <c r="H143" s="97">
        <v>39.290349999999997</v>
      </c>
      <c r="I143" s="95">
        <v>43.169409999999999</v>
      </c>
      <c r="J143" s="95">
        <v>38.042999999999999</v>
      </c>
      <c r="K143" s="96">
        <v>42.850589999999997</v>
      </c>
      <c r="L143" s="97">
        <v>40.815350000000002</v>
      </c>
      <c r="M143" s="95">
        <v>41.290129999999998</v>
      </c>
      <c r="N143" s="95">
        <v>37.473559999999999</v>
      </c>
      <c r="O143" s="96">
        <v>40.51596</v>
      </c>
      <c r="P143" s="97">
        <v>37.290349999999997</v>
      </c>
      <c r="Q143" s="95">
        <v>41.01596</v>
      </c>
      <c r="R143" s="95">
        <v>38.540349999999997</v>
      </c>
      <c r="S143" s="96">
        <v>44.51596</v>
      </c>
      <c r="T143" s="97">
        <v>41.290349999999997</v>
      </c>
      <c r="U143" s="96">
        <v>49.134859999999996</v>
      </c>
      <c r="V143" s="97">
        <v>47.690910000000002</v>
      </c>
      <c r="W143" s="99">
        <v>4.6712435948557047</v>
      </c>
      <c r="X143" s="100">
        <v>4.7397369026981639</v>
      </c>
      <c r="Y143" s="99">
        <v>4.4794623328968202</v>
      </c>
      <c r="Z143" s="100">
        <v>4.465763671328328</v>
      </c>
      <c r="AA143" s="99">
        <v>4.2432654813353698</v>
      </c>
      <c r="AB143" s="100">
        <v>4.5479556407392785</v>
      </c>
      <c r="AC143" s="99">
        <v>4.5068596560338037</v>
      </c>
      <c r="AD143" s="100">
        <v>4.4109690250543609</v>
      </c>
      <c r="AE143" s="99">
        <v>4.0411051627050822</v>
      </c>
      <c r="AF143" s="100">
        <v>4.7302615196570352</v>
      </c>
      <c r="AG143" s="99">
        <v>4.5617628903814698</v>
      </c>
      <c r="AH143" s="100">
        <v>4.5406630620270807</v>
      </c>
      <c r="AI143" s="99">
        <v>4.6101676262311528</v>
      </c>
      <c r="AJ143" s="100">
        <v>4.5218595217598025</v>
      </c>
      <c r="AK143" s="3"/>
      <c r="AL143" s="16"/>
      <c r="AM143" s="16"/>
      <c r="AN143" s="16"/>
      <c r="AO143" s="16"/>
      <c r="AP143" s="16"/>
      <c r="AQ143" s="98">
        <v>46844</v>
      </c>
      <c r="AR143" s="6">
        <v>4.5953085124392938</v>
      </c>
      <c r="AS143" s="6">
        <v>4.4982040760044155</v>
      </c>
      <c r="AT143" s="6">
        <v>4.770122274389716</v>
      </c>
      <c r="AU143" s="6">
        <v>4.6693241308495104</v>
      </c>
      <c r="AV143" s="6">
        <v>4.6332397484207339</v>
      </c>
      <c r="AW143" s="6"/>
      <c r="AX143" s="6">
        <v>4.5599771624281642</v>
      </c>
      <c r="AY143" s="73">
        <v>4.5953085124392938</v>
      </c>
      <c r="AZ143" s="73">
        <v>4.5511362946799512</v>
      </c>
      <c r="BA143" s="73">
        <v>4.5456657075013007</v>
      </c>
      <c r="BB143" s="73">
        <v>4.369853572430956</v>
      </c>
      <c r="BC143" s="73">
        <v>4.4693259435835131</v>
      </c>
      <c r="BD143" s="73">
        <v>4.5463504483458843</v>
      </c>
      <c r="BE143" s="11"/>
      <c r="BF143" s="41">
        <v>43.543583900000002</v>
      </c>
      <c r="BG143" s="7">
        <v>41.128947699999998</v>
      </c>
      <c r="BH143" s="7">
        <v>40.965053699999999</v>
      </c>
      <c r="BI143" s="7">
        <v>39.649004899999994</v>
      </c>
      <c r="BJ143" s="7">
        <v>39.951447699999996</v>
      </c>
      <c r="BK143" s="7">
        <v>41.975436799999997</v>
      </c>
      <c r="BL143" s="7">
        <v>48.513961499999994</v>
      </c>
      <c r="BM143" s="7">
        <v>39.128947699999998</v>
      </c>
      <c r="BN143" s="42">
        <v>43.128947699999998</v>
      </c>
      <c r="BO143" s="60"/>
      <c r="BP143" s="91"/>
      <c r="BQ143" s="92"/>
      <c r="BR143" s="92"/>
      <c r="BS143" s="92"/>
      <c r="BT143" s="92"/>
      <c r="BU143" s="92"/>
      <c r="BV143" s="92"/>
      <c r="BW143" s="92"/>
      <c r="BX143" s="75">
        <v>2028</v>
      </c>
      <c r="BY143" s="90">
        <v>46844</v>
      </c>
      <c r="BZ143" s="78">
        <v>4.8579745168194464</v>
      </c>
      <c r="CA143" s="78">
        <v>4.369853572430956</v>
      </c>
      <c r="CB143" s="78">
        <v>4.5409605369287709</v>
      </c>
      <c r="CC143" s="78">
        <v>4.4660722870303244</v>
      </c>
      <c r="CD143" s="78">
        <v>4.5409605369287709</v>
      </c>
      <c r="CE143" s="78">
        <v>4.4004370046545249</v>
      </c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</row>
    <row r="144" spans="1:146" s="13" customFormat="1" x14ac:dyDescent="0.2">
      <c r="A144" s="8">
        <v>2028</v>
      </c>
      <c r="B144" s="39">
        <v>46874</v>
      </c>
      <c r="C144" s="39">
        <v>46904</v>
      </c>
      <c r="D144" s="40">
        <v>46874</v>
      </c>
      <c r="E144" s="95">
        <v>42.626820000000002</v>
      </c>
      <c r="F144" s="95">
        <v>35.910240000000002</v>
      </c>
      <c r="G144" s="96">
        <v>41.567999999999998</v>
      </c>
      <c r="H144" s="97">
        <v>38.214759999999998</v>
      </c>
      <c r="I144" s="95">
        <v>39.739289999999997</v>
      </c>
      <c r="J144" s="95">
        <v>33.079239999999999</v>
      </c>
      <c r="K144" s="96">
        <v>45.716679999999997</v>
      </c>
      <c r="L144" s="97">
        <v>41.010449999999999</v>
      </c>
      <c r="M144" s="95">
        <v>42.282119999999999</v>
      </c>
      <c r="N144" s="95">
        <v>36.289349999999999</v>
      </c>
      <c r="O144" s="96">
        <v>40.567999999999998</v>
      </c>
      <c r="P144" s="97">
        <v>36.214759999999998</v>
      </c>
      <c r="Q144" s="95">
        <v>41.567999999999998</v>
      </c>
      <c r="R144" s="95">
        <v>38.214759999999998</v>
      </c>
      <c r="S144" s="96">
        <v>43.567999999999998</v>
      </c>
      <c r="T144" s="97">
        <v>39.964759999999998</v>
      </c>
      <c r="U144" s="96">
        <v>44.654949999999999</v>
      </c>
      <c r="V144" s="97">
        <v>38.836219999999997</v>
      </c>
      <c r="W144" s="99">
        <v>4.6712435948557047</v>
      </c>
      <c r="X144" s="100">
        <v>4.6986409179926891</v>
      </c>
      <c r="Y144" s="99">
        <v>4.520558317602295</v>
      </c>
      <c r="Z144" s="100">
        <v>4.3972703634858687</v>
      </c>
      <c r="AA144" s="99">
        <v>4.244771391291204</v>
      </c>
      <c r="AB144" s="100">
        <v>4.5068596560338037</v>
      </c>
      <c r="AC144" s="99">
        <v>4.4520650097598358</v>
      </c>
      <c r="AD144" s="100">
        <v>4.246585086232459</v>
      </c>
      <c r="AE144" s="99">
        <v>4.0548038242735736</v>
      </c>
      <c r="AF144" s="100">
        <v>4.6615685821812756</v>
      </c>
      <c r="AG144" s="99">
        <v>4.4931697171479552</v>
      </c>
      <c r="AH144" s="100">
        <v>4.4720698593557762</v>
      </c>
      <c r="AI144" s="99">
        <v>4.4452843884117055</v>
      </c>
      <c r="AJ144" s="100">
        <v>4.4670648918708391</v>
      </c>
      <c r="AK144" s="3"/>
      <c r="AL144" s="16"/>
      <c r="AM144" s="16"/>
      <c r="AN144" s="16"/>
      <c r="AO144" s="16"/>
      <c r="AP144" s="16"/>
      <c r="AQ144" s="98">
        <v>46874</v>
      </c>
      <c r="AR144" s="6">
        <v>4.5398202630479343</v>
      </c>
      <c r="AS144" s="6">
        <v>4.3317393278303369</v>
      </c>
      <c r="AT144" s="6">
        <v>4.7125233352238833</v>
      </c>
      <c r="AU144" s="6">
        <v>4.4965273133520114</v>
      </c>
      <c r="AV144" s="6">
        <v>4.5201525598635417</v>
      </c>
      <c r="AW144" s="6"/>
      <c r="AX144" s="6">
        <v>4.4901074206731302</v>
      </c>
      <c r="AY144" s="73">
        <v>4.5398202630479343</v>
      </c>
      <c r="AZ144" s="73">
        <v>4.5100261368364585</v>
      </c>
      <c r="BA144" s="73">
        <v>4.4757745556953825</v>
      </c>
      <c r="BB144" s="73">
        <v>4.3713966710638426</v>
      </c>
      <c r="BC144" s="73">
        <v>4.40058389357824</v>
      </c>
      <c r="BD144" s="73">
        <v>4.4775475273589835</v>
      </c>
      <c r="BE144" s="11"/>
      <c r="BF144" s="41">
        <v>39.738690599999998</v>
      </c>
      <c r="BG144" s="7">
        <v>40.126106799999995</v>
      </c>
      <c r="BH144" s="7">
        <v>36.875468499999997</v>
      </c>
      <c r="BI144" s="7">
        <v>39.705228899999994</v>
      </c>
      <c r="BJ144" s="7">
        <v>40.126106799999995</v>
      </c>
      <c r="BK144" s="7">
        <v>43.693001099999989</v>
      </c>
      <c r="BL144" s="7">
        <v>42.152896099999992</v>
      </c>
      <c r="BM144" s="7">
        <v>38.696106799999995</v>
      </c>
      <c r="BN144" s="42">
        <v>42.018606800000001</v>
      </c>
      <c r="BO144" s="60"/>
      <c r="BP144" s="91"/>
      <c r="BQ144" s="92"/>
      <c r="BR144" s="92"/>
      <c r="BS144" s="92"/>
      <c r="BT144" s="92"/>
      <c r="BU144" s="92"/>
      <c r="BV144" s="92"/>
      <c r="BW144" s="92"/>
      <c r="BX144" s="75">
        <v>2028</v>
      </c>
      <c r="BY144" s="90">
        <v>46874</v>
      </c>
      <c r="BZ144" s="78">
        <v>4.9002586866985229</v>
      </c>
      <c r="CA144" s="78">
        <v>4.3713966710638426</v>
      </c>
      <c r="CB144" s="78">
        <v>4.4710907738258445</v>
      </c>
      <c r="CC144" s="78">
        <v>4.397330111585414</v>
      </c>
      <c r="CD144" s="78">
        <v>4.4710907738258445</v>
      </c>
      <c r="CE144" s="78">
        <v>4.4019824787471302</v>
      </c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</row>
    <row r="145" spans="1:146" s="13" customFormat="1" x14ac:dyDescent="0.2">
      <c r="A145" s="8">
        <v>2028</v>
      </c>
      <c r="B145" s="39">
        <v>46905</v>
      </c>
      <c r="C145" s="39">
        <v>46934</v>
      </c>
      <c r="D145" s="40">
        <v>46905</v>
      </c>
      <c r="E145" s="95">
        <v>49.457169999999998</v>
      </c>
      <c r="F145" s="95">
        <v>39.077039999999997</v>
      </c>
      <c r="G145" s="96">
        <v>49.927770000000002</v>
      </c>
      <c r="H145" s="97">
        <v>41.294930000000001</v>
      </c>
      <c r="I145" s="95">
        <v>46.493659999999998</v>
      </c>
      <c r="J145" s="95">
        <v>36.21172</v>
      </c>
      <c r="K145" s="96">
        <v>53.101430000000001</v>
      </c>
      <c r="L145" s="97">
        <v>44.542499999999997</v>
      </c>
      <c r="M145" s="95">
        <v>49.528100000000002</v>
      </c>
      <c r="N145" s="95">
        <v>40.711970000000001</v>
      </c>
      <c r="O145" s="96">
        <v>49.927770000000002</v>
      </c>
      <c r="P145" s="97">
        <v>39.794930000000001</v>
      </c>
      <c r="Q145" s="95">
        <v>49.177770000000002</v>
      </c>
      <c r="R145" s="95">
        <v>40.794930000000001</v>
      </c>
      <c r="S145" s="96">
        <v>52.427770000000002</v>
      </c>
      <c r="T145" s="97">
        <v>43.544930000000001</v>
      </c>
      <c r="U145" s="96">
        <v>52.076439999999998</v>
      </c>
      <c r="V145" s="97">
        <v>44.319389999999999</v>
      </c>
      <c r="W145" s="99">
        <v>4.7123395795611804</v>
      </c>
      <c r="X145" s="100">
        <v>4.7260382411296726</v>
      </c>
      <c r="Y145" s="99">
        <v>4.5890516254447542</v>
      </c>
      <c r="Z145" s="100">
        <v>4.3835717019173774</v>
      </c>
      <c r="AA145" s="99">
        <v>4.2310726863725279</v>
      </c>
      <c r="AB145" s="100">
        <v>4.5068596560338037</v>
      </c>
      <c r="AC145" s="99">
        <v>4.4383663481913445</v>
      </c>
      <c r="AD145" s="100">
        <v>4.2739824093694425</v>
      </c>
      <c r="AE145" s="99">
        <v>4.0822011474105571</v>
      </c>
      <c r="AF145" s="100">
        <v>4.6487699899337311</v>
      </c>
      <c r="AG145" s="99">
        <v>4.4800710789670681</v>
      </c>
      <c r="AH145" s="100">
        <v>4.4586712171135625</v>
      </c>
      <c r="AI145" s="99">
        <v>4.4746815833424067</v>
      </c>
      <c r="AJ145" s="100">
        <v>4.4533662344618188</v>
      </c>
      <c r="AK145" s="3"/>
      <c r="AL145" s="16"/>
      <c r="AM145" s="16"/>
      <c r="AN145" s="16"/>
      <c r="AO145" s="16"/>
      <c r="AP145" s="16"/>
      <c r="AQ145" s="98">
        <v>46905</v>
      </c>
      <c r="AR145" s="6">
        <v>4.5259482007000944</v>
      </c>
      <c r="AS145" s="6">
        <v>4.3594834525260167</v>
      </c>
      <c r="AT145" s="6">
        <v>4.6981236004324254</v>
      </c>
      <c r="AU145" s="6">
        <v>4.5253267829349282</v>
      </c>
      <c r="AV145" s="6">
        <v>4.5272205091483659</v>
      </c>
      <c r="AW145" s="6"/>
      <c r="AX145" s="6">
        <v>4.4761334723221244</v>
      </c>
      <c r="AY145" s="73">
        <v>4.5259482007000944</v>
      </c>
      <c r="AZ145" s="73">
        <v>4.5100261368364585</v>
      </c>
      <c r="BA145" s="73">
        <v>4.4617963252541122</v>
      </c>
      <c r="BB145" s="73">
        <v>4.3573596745286691</v>
      </c>
      <c r="BC145" s="73">
        <v>4.3868354834984151</v>
      </c>
      <c r="BD145" s="73">
        <v>4.4637869431616046</v>
      </c>
      <c r="BE145" s="11"/>
      <c r="BF145" s="41">
        <v>44.993714099999991</v>
      </c>
      <c r="BG145" s="7">
        <v>46.215648799999997</v>
      </c>
      <c r="BH145" s="7">
        <v>42.072425799999991</v>
      </c>
      <c r="BI145" s="7">
        <v>45.737164100000001</v>
      </c>
      <c r="BJ145" s="7">
        <v>45.573148799999998</v>
      </c>
      <c r="BK145" s="7">
        <v>49.421090099999994</v>
      </c>
      <c r="BL145" s="7">
        <v>48.740908499999989</v>
      </c>
      <c r="BM145" s="7">
        <v>45.570648800000001</v>
      </c>
      <c r="BN145" s="42">
        <v>48.608148799999995</v>
      </c>
      <c r="BO145" s="60"/>
      <c r="BP145" s="91"/>
      <c r="BQ145" s="92"/>
      <c r="BR145" s="92"/>
      <c r="BS145" s="92"/>
      <c r="BT145" s="92"/>
      <c r="BU145" s="92"/>
      <c r="BV145" s="92"/>
      <c r="BW145" s="92"/>
      <c r="BX145" s="75">
        <v>2028</v>
      </c>
      <c r="BY145" s="90">
        <v>46905</v>
      </c>
      <c r="BZ145" s="78">
        <v>4.9707323031636523</v>
      </c>
      <c r="CA145" s="78">
        <v>4.3573596745286691</v>
      </c>
      <c r="CB145" s="78">
        <v>4.4571168211251964</v>
      </c>
      <c r="CC145" s="78">
        <v>4.3835816764176618</v>
      </c>
      <c r="CD145" s="78">
        <v>4.4571168211251964</v>
      </c>
      <c r="CE145" s="78">
        <v>4.3879238735350237</v>
      </c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</row>
    <row r="146" spans="1:146" s="13" customFormat="1" x14ac:dyDescent="0.2">
      <c r="A146" s="8">
        <v>2028</v>
      </c>
      <c r="B146" s="39">
        <v>46935</v>
      </c>
      <c r="C146" s="39">
        <v>46965</v>
      </c>
      <c r="D146" s="40">
        <v>46935</v>
      </c>
      <c r="E146" s="95">
        <v>58.303809999999999</v>
      </c>
      <c r="F146" s="95">
        <v>51.137889999999999</v>
      </c>
      <c r="G146" s="96">
        <v>56.845460000000003</v>
      </c>
      <c r="H146" s="97">
        <v>49.424840000000003</v>
      </c>
      <c r="I146" s="95">
        <v>55.651989999999998</v>
      </c>
      <c r="J146" s="95">
        <v>48.282789999999999</v>
      </c>
      <c r="K146" s="96">
        <v>57.36788</v>
      </c>
      <c r="L146" s="97">
        <v>50.422580000000004</v>
      </c>
      <c r="M146" s="95">
        <v>56.535580000000003</v>
      </c>
      <c r="N146" s="95">
        <v>52.829459999999997</v>
      </c>
      <c r="O146" s="96">
        <v>61.595460000000003</v>
      </c>
      <c r="P146" s="97">
        <v>50.424840000000003</v>
      </c>
      <c r="Q146" s="95">
        <v>61.845460000000003</v>
      </c>
      <c r="R146" s="95">
        <v>50.424840000000003</v>
      </c>
      <c r="S146" s="96">
        <v>60.845460000000003</v>
      </c>
      <c r="T146" s="97">
        <v>51.924840000000003</v>
      </c>
      <c r="U146" s="96">
        <v>62.400219999999997</v>
      </c>
      <c r="V146" s="97">
        <v>53.159439999999996</v>
      </c>
      <c r="W146" s="99">
        <v>4.7808328874036397</v>
      </c>
      <c r="X146" s="100">
        <v>4.794531548972131</v>
      </c>
      <c r="Y146" s="99">
        <v>4.6438462717187212</v>
      </c>
      <c r="Z146" s="100">
        <v>4.4520650097598358</v>
      </c>
      <c r="AA146" s="99">
        <v>4.3195660511126412</v>
      </c>
      <c r="AB146" s="100">
        <v>4.5616543023077707</v>
      </c>
      <c r="AC146" s="99">
        <v>4.4931609944653115</v>
      </c>
      <c r="AD146" s="100">
        <v>4.3287770556434104</v>
      </c>
      <c r="AE146" s="99">
        <v>4.2054891015269833</v>
      </c>
      <c r="AF146" s="100">
        <v>4.7184629160512532</v>
      </c>
      <c r="AG146" s="99">
        <v>4.5493642450532104</v>
      </c>
      <c r="AH146" s="100">
        <v>4.5274644171711458</v>
      </c>
      <c r="AI146" s="99">
        <v>4.5318759791328711</v>
      </c>
      <c r="AJ146" s="100">
        <v>4.5081608642500939</v>
      </c>
      <c r="AK146" s="3"/>
      <c r="AL146" s="16"/>
      <c r="AM146" s="16"/>
      <c r="AN146" s="16"/>
      <c r="AO146" s="16"/>
      <c r="AP146" s="16"/>
      <c r="AQ146" s="98">
        <v>46935</v>
      </c>
      <c r="AR146" s="6">
        <v>4.5814364500914539</v>
      </c>
      <c r="AS146" s="6">
        <v>4.4149717019173762</v>
      </c>
      <c r="AT146" s="6">
        <v>4.7557225395982581</v>
      </c>
      <c r="AU146" s="6">
        <v>4.5829257221007609</v>
      </c>
      <c r="AV146" s="6">
        <v>4.5837641034269616</v>
      </c>
      <c r="AW146" s="6"/>
      <c r="AX146" s="6">
        <v>4.5460032140771567</v>
      </c>
      <c r="AY146" s="73">
        <v>4.5814364500914539</v>
      </c>
      <c r="AZ146" s="73">
        <v>4.5648396806277827</v>
      </c>
      <c r="BA146" s="73">
        <v>4.5316874771926861</v>
      </c>
      <c r="BB146" s="73">
        <v>4.4480383964675081</v>
      </c>
      <c r="BC146" s="73">
        <v>4.4555775336341625</v>
      </c>
      <c r="BD146" s="73">
        <v>4.5325898641485036</v>
      </c>
      <c r="BE146" s="11"/>
      <c r="BF146" s="41">
        <v>55.2224644</v>
      </c>
      <c r="BG146" s="7">
        <v>53.654593399999996</v>
      </c>
      <c r="BH146" s="7">
        <v>52.483233999999996</v>
      </c>
      <c r="BI146" s="7">
        <v>54.941948400000001</v>
      </c>
      <c r="BJ146" s="7">
        <v>56.934593399999997</v>
      </c>
      <c r="BK146" s="7">
        <v>54.381400999999997</v>
      </c>
      <c r="BL146" s="7">
        <v>58.426684599999987</v>
      </c>
      <c r="BM146" s="7">
        <v>56.792093399999999</v>
      </c>
      <c r="BN146" s="42">
        <v>57.0095934</v>
      </c>
      <c r="BO146" s="60"/>
      <c r="BP146" s="91"/>
      <c r="BQ146" s="92"/>
      <c r="BR146" s="92"/>
      <c r="BS146" s="92"/>
      <c r="BT146" s="92"/>
      <c r="BU146" s="92"/>
      <c r="BV146" s="92"/>
      <c r="BW146" s="92"/>
      <c r="BX146" s="75">
        <v>2028</v>
      </c>
      <c r="BY146" s="90">
        <v>46935</v>
      </c>
      <c r="BZ146" s="78">
        <v>5.0271111963357562</v>
      </c>
      <c r="CA146" s="78">
        <v>4.4480383964675081</v>
      </c>
      <c r="CB146" s="78">
        <v>4.5269865843607384</v>
      </c>
      <c r="CC146" s="78">
        <v>4.4523238519930466</v>
      </c>
      <c r="CD146" s="78">
        <v>4.5269865843607384</v>
      </c>
      <c r="CE146" s="78">
        <v>4.4787421871024637</v>
      </c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</row>
    <row r="147" spans="1:146" s="13" customFormat="1" x14ac:dyDescent="0.2">
      <c r="A147" s="8">
        <v>2028</v>
      </c>
      <c r="B147" s="39">
        <v>46966</v>
      </c>
      <c r="C147" s="39">
        <v>46996</v>
      </c>
      <c r="D147" s="40">
        <v>46966</v>
      </c>
      <c r="E147" s="95">
        <v>57.135860000000001</v>
      </c>
      <c r="F147" s="95">
        <v>50.810929999999999</v>
      </c>
      <c r="G147" s="96">
        <v>57.133090000000003</v>
      </c>
      <c r="H147" s="97">
        <v>49.022120000000001</v>
      </c>
      <c r="I147" s="95">
        <v>57.347670000000001</v>
      </c>
      <c r="J147" s="95">
        <v>48.959240000000001</v>
      </c>
      <c r="K147" s="96">
        <v>59.906149999999997</v>
      </c>
      <c r="L147" s="97">
        <v>52.125970000000002</v>
      </c>
      <c r="M147" s="95">
        <v>59.188809999999997</v>
      </c>
      <c r="N147" s="95">
        <v>53.992170000000002</v>
      </c>
      <c r="O147" s="96">
        <v>61.633090000000003</v>
      </c>
      <c r="P147" s="97">
        <v>50.022120000000001</v>
      </c>
      <c r="Q147" s="95">
        <v>61.633090000000003</v>
      </c>
      <c r="R147" s="95">
        <v>50.022120000000001</v>
      </c>
      <c r="S147" s="96">
        <v>60.883090000000003</v>
      </c>
      <c r="T147" s="97">
        <v>51.522120000000001</v>
      </c>
      <c r="U147" s="96">
        <v>62.14432</v>
      </c>
      <c r="V147" s="97">
        <v>58.536189999999998</v>
      </c>
      <c r="W147" s="99">
        <v>4.8219288721091145</v>
      </c>
      <c r="X147" s="100">
        <v>4.9178195030885572</v>
      </c>
      <c r="Y147" s="99">
        <v>4.6438462717187212</v>
      </c>
      <c r="Z147" s="100">
        <v>4.5479556407392785</v>
      </c>
      <c r="AA147" s="99">
        <v>4.4329567624004449</v>
      </c>
      <c r="AB147" s="100">
        <v>4.6438462717187212</v>
      </c>
      <c r="AC147" s="99">
        <v>4.5616543023077707</v>
      </c>
      <c r="AD147" s="100">
        <v>4.5068596560338037</v>
      </c>
      <c r="AE147" s="99">
        <v>4.2328864246639668</v>
      </c>
      <c r="AF147" s="100">
        <v>4.8153530326332286</v>
      </c>
      <c r="AG147" s="99">
        <v>4.6459546848888928</v>
      </c>
      <c r="AH147" s="100">
        <v>4.6237549014182662</v>
      </c>
      <c r="AI147" s="99">
        <v>4.7121578182703168</v>
      </c>
      <c r="AJ147" s="100">
        <v>4.5766541520424342</v>
      </c>
      <c r="AK147" s="3"/>
      <c r="AL147" s="16"/>
      <c r="AM147" s="16"/>
      <c r="AN147" s="16"/>
      <c r="AO147" s="16"/>
      <c r="AP147" s="16"/>
      <c r="AQ147" s="98">
        <v>46966</v>
      </c>
      <c r="AR147" s="6">
        <v>4.6507967618306525</v>
      </c>
      <c r="AS147" s="6">
        <v>4.5953085124392938</v>
      </c>
      <c r="AT147" s="6">
        <v>4.8277212135555487</v>
      </c>
      <c r="AU147" s="6">
        <v>4.770122274389716</v>
      </c>
      <c r="AV147" s="6">
        <v>4.7109871905538032</v>
      </c>
      <c r="AW147" s="6"/>
      <c r="AX147" s="6">
        <v>4.6438208525342031</v>
      </c>
      <c r="AY147" s="73">
        <v>4.6507967618306525</v>
      </c>
      <c r="AZ147" s="73">
        <v>4.6470599963147698</v>
      </c>
      <c r="BA147" s="73">
        <v>4.6295350888192948</v>
      </c>
      <c r="BB147" s="73">
        <v>4.5642293087411057</v>
      </c>
      <c r="BC147" s="73">
        <v>4.5518164027546941</v>
      </c>
      <c r="BD147" s="73">
        <v>4.628913953530164</v>
      </c>
      <c r="BE147" s="11"/>
      <c r="BF147" s="41">
        <v>54.4161401</v>
      </c>
      <c r="BG147" s="7">
        <v>53.645372899999998</v>
      </c>
      <c r="BH147" s="7">
        <v>53.740645100000002</v>
      </c>
      <c r="BI147" s="7">
        <v>56.954254800000001</v>
      </c>
      <c r="BJ147" s="7">
        <v>56.640372900000003</v>
      </c>
      <c r="BK147" s="7">
        <v>56.560672599999997</v>
      </c>
      <c r="BL147" s="7">
        <v>60.592824099999994</v>
      </c>
      <c r="BM147" s="7">
        <v>56.640372900000003</v>
      </c>
      <c r="BN147" s="42">
        <v>56.857872899999997</v>
      </c>
      <c r="BO147" s="60"/>
      <c r="BP147" s="91"/>
      <c r="BQ147" s="92"/>
      <c r="BR147" s="92"/>
      <c r="BS147" s="92"/>
      <c r="BT147" s="92"/>
      <c r="BU147" s="92"/>
      <c r="BV147" s="92"/>
      <c r="BW147" s="92"/>
      <c r="BX147" s="75">
        <v>2028</v>
      </c>
      <c r="BY147" s="90">
        <v>46966</v>
      </c>
      <c r="BZ147" s="78">
        <v>5.0271111963357562</v>
      </c>
      <c r="CA147" s="78">
        <v>4.5642293087411057</v>
      </c>
      <c r="CB147" s="78">
        <v>4.6248042518034369</v>
      </c>
      <c r="CC147" s="78">
        <v>4.5485628967290683</v>
      </c>
      <c r="CD147" s="78">
        <v>4.6248042518034369</v>
      </c>
      <c r="CE147" s="78">
        <v>4.5951119646966792</v>
      </c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</row>
    <row r="148" spans="1:146" s="13" customFormat="1" x14ac:dyDescent="0.2">
      <c r="A148" s="8">
        <v>2028</v>
      </c>
      <c r="B148" s="39">
        <v>46997</v>
      </c>
      <c r="C148" s="39">
        <v>47026</v>
      </c>
      <c r="D148" s="40">
        <v>46997</v>
      </c>
      <c r="E148" s="95">
        <v>54.690240000000003</v>
      </c>
      <c r="F148" s="95">
        <v>49.036059999999999</v>
      </c>
      <c r="G148" s="96">
        <v>53.355710000000002</v>
      </c>
      <c r="H148" s="97">
        <v>48.089680000000001</v>
      </c>
      <c r="I148" s="95">
        <v>55.816899999999997</v>
      </c>
      <c r="J148" s="95">
        <v>48.614640000000001</v>
      </c>
      <c r="K148" s="96">
        <v>60.651060000000001</v>
      </c>
      <c r="L148" s="97">
        <v>54.32891</v>
      </c>
      <c r="M148" s="95">
        <v>57.312069999999999</v>
      </c>
      <c r="N148" s="95">
        <v>53.438290000000002</v>
      </c>
      <c r="O148" s="96">
        <v>56.855710000000002</v>
      </c>
      <c r="P148" s="97">
        <v>46.089680000000001</v>
      </c>
      <c r="Q148" s="95">
        <v>56.355710000000002</v>
      </c>
      <c r="R148" s="95">
        <v>46.589680000000001</v>
      </c>
      <c r="S148" s="96">
        <v>56.355710000000002</v>
      </c>
      <c r="T148" s="97">
        <v>50.339680000000001</v>
      </c>
      <c r="U148" s="96">
        <v>59.541230000000006</v>
      </c>
      <c r="V148" s="97">
        <v>53.898580000000003</v>
      </c>
      <c r="W148" s="99">
        <v>4.7671342258351475</v>
      </c>
      <c r="X148" s="100">
        <v>4.9041208415200659</v>
      </c>
      <c r="Y148" s="99">
        <v>4.6575449332872134</v>
      </c>
      <c r="Z148" s="100">
        <v>4.5479556407392785</v>
      </c>
      <c r="AA148" s="99">
        <v>4.4229568599361979</v>
      </c>
      <c r="AB148" s="100">
        <v>4.630147610150229</v>
      </c>
      <c r="AC148" s="99">
        <v>4.5479556407392785</v>
      </c>
      <c r="AD148" s="100">
        <v>4.520558317602295</v>
      </c>
      <c r="AE148" s="99">
        <v>4.3972703634858687</v>
      </c>
      <c r="AF148" s="100">
        <v>4.8155530306825129</v>
      </c>
      <c r="AG148" s="99">
        <v>4.6460546839135359</v>
      </c>
      <c r="AH148" s="100">
        <v>4.6237549014182662</v>
      </c>
      <c r="AI148" s="99">
        <v>4.726356420014044</v>
      </c>
      <c r="AJ148" s="100">
        <v>4.5629554944356485</v>
      </c>
      <c r="AK148" s="3"/>
      <c r="AL148" s="16"/>
      <c r="AM148" s="16"/>
      <c r="AN148" s="16"/>
      <c r="AO148" s="16"/>
      <c r="AP148" s="16"/>
      <c r="AQ148" s="98">
        <v>46997</v>
      </c>
      <c r="AR148" s="6">
        <v>4.6369246994828126</v>
      </c>
      <c r="AS148" s="6">
        <v>4.6091805747871328</v>
      </c>
      <c r="AT148" s="6">
        <v>4.8133214787640899</v>
      </c>
      <c r="AU148" s="6">
        <v>4.784522009181174</v>
      </c>
      <c r="AV148" s="6">
        <v>4.7109871905538023</v>
      </c>
      <c r="AW148" s="6"/>
      <c r="AX148" s="6">
        <v>4.6438208525342031</v>
      </c>
      <c r="AY148" s="73">
        <v>4.6369246994828126</v>
      </c>
      <c r="AZ148" s="73">
        <v>4.6333566103669375</v>
      </c>
      <c r="BA148" s="73">
        <v>4.6295350888192948</v>
      </c>
      <c r="BB148" s="73">
        <v>4.5539824571535998</v>
      </c>
      <c r="BC148" s="73">
        <v>4.5518164027546941</v>
      </c>
      <c r="BD148" s="73">
        <v>4.628913953530164</v>
      </c>
      <c r="BE148" s="11"/>
      <c r="BF148" s="41">
        <v>52.258942599999997</v>
      </c>
      <c r="BG148" s="7">
        <v>51.091317099999998</v>
      </c>
      <c r="BH148" s="7">
        <v>52.719928199999998</v>
      </c>
      <c r="BI148" s="7">
        <v>55.646344599999992</v>
      </c>
      <c r="BJ148" s="7">
        <v>52.156317100000003</v>
      </c>
      <c r="BK148" s="7">
        <v>57.9325355</v>
      </c>
      <c r="BL148" s="7">
        <v>57.114890500000001</v>
      </c>
      <c r="BM148" s="7">
        <v>52.226317100000003</v>
      </c>
      <c r="BN148" s="42">
        <v>53.768817100000007</v>
      </c>
      <c r="BO148" s="60"/>
      <c r="BP148" s="91"/>
      <c r="BQ148" s="92"/>
      <c r="BR148" s="92"/>
      <c r="BS148" s="92"/>
      <c r="BT148" s="92"/>
      <c r="BU148" s="92"/>
      <c r="BV148" s="92"/>
      <c r="BW148" s="92"/>
      <c r="BX148" s="75">
        <v>2028</v>
      </c>
      <c r="BY148" s="90">
        <v>46997</v>
      </c>
      <c r="BZ148" s="78">
        <v>5.0412059196287817</v>
      </c>
      <c r="CA148" s="78">
        <v>4.5539824571535998</v>
      </c>
      <c r="CB148" s="78">
        <v>4.6248042518034369</v>
      </c>
      <c r="CC148" s="78">
        <v>4.5485628967290683</v>
      </c>
      <c r="CD148" s="78">
        <v>4.6248042518034369</v>
      </c>
      <c r="CE148" s="78">
        <v>4.5848493390149807</v>
      </c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</row>
    <row r="149" spans="1:146" s="13" customFormat="1" x14ac:dyDescent="0.2">
      <c r="A149" s="8">
        <v>2028</v>
      </c>
      <c r="B149" s="39">
        <v>47027</v>
      </c>
      <c r="C149" s="39">
        <v>47057</v>
      </c>
      <c r="D149" s="40">
        <v>47027</v>
      </c>
      <c r="E149" s="95">
        <v>50.327860000000001</v>
      </c>
      <c r="F149" s="95">
        <v>45.770310000000002</v>
      </c>
      <c r="G149" s="96">
        <v>48.782640000000001</v>
      </c>
      <c r="H149" s="97">
        <v>45.10962</v>
      </c>
      <c r="I149" s="95">
        <v>52.952489999999997</v>
      </c>
      <c r="J149" s="95">
        <v>46.330419999999997</v>
      </c>
      <c r="K149" s="96">
        <v>55.955080000000002</v>
      </c>
      <c r="L149" s="97">
        <v>51.222079999999998</v>
      </c>
      <c r="M149" s="95">
        <v>54.065930000000002</v>
      </c>
      <c r="N149" s="95">
        <v>52.02684</v>
      </c>
      <c r="O149" s="96">
        <v>48.782640000000001</v>
      </c>
      <c r="P149" s="97">
        <v>43.10962</v>
      </c>
      <c r="Q149" s="95">
        <v>48.282640000000001</v>
      </c>
      <c r="R149" s="95">
        <v>44.60962</v>
      </c>
      <c r="S149" s="96">
        <v>50.782640000000001</v>
      </c>
      <c r="T149" s="97">
        <v>46.85962</v>
      </c>
      <c r="U149" s="96">
        <v>57.602499999999999</v>
      </c>
      <c r="V149" s="97">
        <v>52.271550000000005</v>
      </c>
      <c r="W149" s="99">
        <v>4.8082302105406223</v>
      </c>
      <c r="X149" s="100">
        <v>4.9863128109310164</v>
      </c>
      <c r="Y149" s="99">
        <v>4.6986409179926891</v>
      </c>
      <c r="Z149" s="100">
        <v>4.6438462717187212</v>
      </c>
      <c r="AA149" s="99">
        <v>4.5613454496728121</v>
      </c>
      <c r="AB149" s="100">
        <v>4.7123395795611804</v>
      </c>
      <c r="AC149" s="99">
        <v>4.6164489485817377</v>
      </c>
      <c r="AD149" s="100">
        <v>4.5890516254447542</v>
      </c>
      <c r="AE149" s="99">
        <v>4.4520650097598358</v>
      </c>
      <c r="AF149" s="100">
        <v>4.9128489520865957</v>
      </c>
      <c r="AG149" s="99">
        <v>4.7429472591702311</v>
      </c>
      <c r="AH149" s="100">
        <v>4.7201470319866354</v>
      </c>
      <c r="AI149" s="99">
        <v>4.7975494276075379</v>
      </c>
      <c r="AJ149" s="100">
        <v>4.6314491076296385</v>
      </c>
      <c r="AK149" s="3"/>
      <c r="AL149" s="16"/>
      <c r="AM149" s="16"/>
      <c r="AN149" s="16"/>
      <c r="AO149" s="16"/>
      <c r="AP149" s="16"/>
      <c r="AQ149" s="98">
        <v>47027</v>
      </c>
      <c r="AR149" s="6">
        <v>4.706285011222012</v>
      </c>
      <c r="AS149" s="6">
        <v>4.6785408865263323</v>
      </c>
      <c r="AT149" s="6">
        <v>4.8853201527213814</v>
      </c>
      <c r="AU149" s="6">
        <v>4.8565206831384646</v>
      </c>
      <c r="AV149" s="6">
        <v>4.7816666834020474</v>
      </c>
      <c r="AW149" s="6"/>
      <c r="AX149" s="6">
        <v>4.7416384909912495</v>
      </c>
      <c r="AY149" s="73">
        <v>4.706285011222012</v>
      </c>
      <c r="AZ149" s="73">
        <v>4.7155769260539255</v>
      </c>
      <c r="BA149" s="73">
        <v>4.7273823696488044</v>
      </c>
      <c r="BB149" s="73">
        <v>4.6957885743137746</v>
      </c>
      <c r="BC149" s="73">
        <v>4.6480549465168624</v>
      </c>
      <c r="BD149" s="73">
        <v>4.7252380429118244</v>
      </c>
      <c r="BE149" s="11"/>
      <c r="BF149" s="41">
        <v>48.368113499999993</v>
      </c>
      <c r="BG149" s="7">
        <v>47.203241399999996</v>
      </c>
      <c r="BH149" s="7">
        <v>50.104999899999996</v>
      </c>
      <c r="BI149" s="7">
        <v>53.189121299999996</v>
      </c>
      <c r="BJ149" s="7">
        <v>46.703241399999996</v>
      </c>
      <c r="BK149" s="7">
        <v>53.919889999999995</v>
      </c>
      <c r="BL149" s="7">
        <v>55.310191500000002</v>
      </c>
      <c r="BM149" s="7">
        <v>46.343241399999997</v>
      </c>
      <c r="BN149" s="42">
        <v>49.095741399999994</v>
      </c>
      <c r="BO149" s="60"/>
      <c r="BP149" s="91"/>
      <c r="BQ149" s="92"/>
      <c r="BR149" s="92"/>
      <c r="BS149" s="92"/>
      <c r="BT149" s="92"/>
      <c r="BU149" s="92"/>
      <c r="BV149" s="92"/>
      <c r="BW149" s="92"/>
      <c r="BX149" s="75">
        <v>2028</v>
      </c>
      <c r="BY149" s="90">
        <v>47027</v>
      </c>
      <c r="BZ149" s="78">
        <v>5.0834900895078601</v>
      </c>
      <c r="CA149" s="78">
        <v>4.6957885743137746</v>
      </c>
      <c r="CB149" s="78">
        <v>4.7226215885502691</v>
      </c>
      <c r="CC149" s="78">
        <v>4.6448016161061325</v>
      </c>
      <c r="CD149" s="78">
        <v>4.7226215885502691</v>
      </c>
      <c r="CE149" s="78">
        <v>4.726873753769306</v>
      </c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</row>
    <row r="150" spans="1:146" s="13" customFormat="1" x14ac:dyDescent="0.2">
      <c r="A150" s="8">
        <v>2028</v>
      </c>
      <c r="B150" s="39">
        <v>47058</v>
      </c>
      <c r="C150" s="39">
        <v>47087</v>
      </c>
      <c r="D150" s="40">
        <v>47058</v>
      </c>
      <c r="E150" s="95">
        <v>54.223460000000003</v>
      </c>
      <c r="F150" s="95">
        <v>48.367939999999997</v>
      </c>
      <c r="G150" s="96">
        <v>51.555590000000002</v>
      </c>
      <c r="H150" s="97">
        <v>46.506599999999999</v>
      </c>
      <c r="I150" s="95">
        <v>55.157609999999998</v>
      </c>
      <c r="J150" s="95">
        <v>47.485439999999997</v>
      </c>
      <c r="K150" s="96">
        <v>58.701680000000003</v>
      </c>
      <c r="L150" s="97">
        <v>53.516350000000003</v>
      </c>
      <c r="M150" s="95">
        <v>57.013289999999998</v>
      </c>
      <c r="N150" s="95">
        <v>53.658349999999999</v>
      </c>
      <c r="O150" s="96">
        <v>50.055590000000002</v>
      </c>
      <c r="P150" s="97">
        <v>45.006599999999999</v>
      </c>
      <c r="Q150" s="95">
        <v>51.055590000000002</v>
      </c>
      <c r="R150" s="95">
        <v>46.006599999999999</v>
      </c>
      <c r="S150" s="96">
        <v>53.555590000000002</v>
      </c>
      <c r="T150" s="97">
        <v>48.256599999999999</v>
      </c>
      <c r="U150" s="96">
        <v>60.77411</v>
      </c>
      <c r="V150" s="97">
        <v>50.819419999999994</v>
      </c>
      <c r="W150" s="99">
        <v>4.9178195030885572</v>
      </c>
      <c r="X150" s="100">
        <v>5.1232994266159348</v>
      </c>
      <c r="Y150" s="99">
        <v>4.8082302105406223</v>
      </c>
      <c r="Z150" s="100">
        <v>4.8082302105406223</v>
      </c>
      <c r="AA150" s="99">
        <v>4.683229425149503</v>
      </c>
      <c r="AB150" s="100">
        <v>4.9178195030885572</v>
      </c>
      <c r="AC150" s="99">
        <v>4.8356275336776067</v>
      </c>
      <c r="AD150" s="100">
        <v>4.8356275336776067</v>
      </c>
      <c r="AE150" s="99">
        <v>4.6438462717187212</v>
      </c>
      <c r="AF150" s="100">
        <v>5.0772319007023103</v>
      </c>
      <c r="AG150" s="99">
        <v>4.9073308331987011</v>
      </c>
      <c r="AH150" s="100">
        <v>4.8845306899433609</v>
      </c>
      <c r="AI150" s="99">
        <v>5.0834289446390821</v>
      </c>
      <c r="AJ150" s="100">
        <v>4.8506276190868967</v>
      </c>
      <c r="AK150" s="3"/>
      <c r="AL150" s="16"/>
      <c r="AM150" s="16"/>
      <c r="AN150" s="16"/>
      <c r="AO150" s="16"/>
      <c r="AP150" s="16"/>
      <c r="AQ150" s="98">
        <v>47058</v>
      </c>
      <c r="AR150" s="6">
        <v>4.9282380087874484</v>
      </c>
      <c r="AS150" s="6">
        <v>4.9282380087874484</v>
      </c>
      <c r="AT150" s="6">
        <v>5.1157159093847104</v>
      </c>
      <c r="AU150" s="6">
        <v>5.1157159093847104</v>
      </c>
      <c r="AV150" s="6">
        <v>5.0219769590860794</v>
      </c>
      <c r="AW150" s="6"/>
      <c r="AX150" s="6">
        <v>4.909325871203329</v>
      </c>
      <c r="AY150" s="73">
        <v>4.9282380087874484</v>
      </c>
      <c r="AZ150" s="73">
        <v>4.9211277152713926</v>
      </c>
      <c r="BA150" s="73">
        <v>4.8951211390751901</v>
      </c>
      <c r="BB150" s="73">
        <v>4.8206824932365029</v>
      </c>
      <c r="BC150" s="73">
        <v>4.813035871537978</v>
      </c>
      <c r="BD150" s="73">
        <v>4.8903650532803837</v>
      </c>
      <c r="BE150" s="11"/>
      <c r="BF150" s="41">
        <v>51.705586399999994</v>
      </c>
      <c r="BG150" s="7">
        <v>49.384524299999995</v>
      </c>
      <c r="BH150" s="7">
        <v>51.858576899999989</v>
      </c>
      <c r="BI150" s="7">
        <v>55.570665799999993</v>
      </c>
      <c r="BJ150" s="7">
        <v>48.884524299999995</v>
      </c>
      <c r="BK150" s="7">
        <v>56.471988099999997</v>
      </c>
      <c r="BL150" s="7">
        <v>56.493593300000001</v>
      </c>
      <c r="BM150" s="7">
        <v>47.884524299999995</v>
      </c>
      <c r="BN150" s="42">
        <v>51.277024299999994</v>
      </c>
      <c r="BO150" s="60"/>
      <c r="BP150" s="91"/>
      <c r="BQ150" s="92"/>
      <c r="BR150" s="92"/>
      <c r="BS150" s="92"/>
      <c r="BT150" s="92"/>
      <c r="BU150" s="92"/>
      <c r="BV150" s="92"/>
      <c r="BW150" s="92"/>
      <c r="BX150" s="75">
        <v>2028</v>
      </c>
      <c r="BY150" s="90">
        <v>47058</v>
      </c>
      <c r="BZ150" s="78">
        <v>5.1962478758520652</v>
      </c>
      <c r="CA150" s="78">
        <v>4.8206824932365029</v>
      </c>
      <c r="CB150" s="78">
        <v>4.8903090250879186</v>
      </c>
      <c r="CC150" s="78">
        <v>4.8097828421823872</v>
      </c>
      <c r="CD150" s="78">
        <v>4.8903090250879186</v>
      </c>
      <c r="CE150" s="78">
        <v>4.8519599354982574</v>
      </c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</row>
    <row r="151" spans="1:146" s="13" customFormat="1" x14ac:dyDescent="0.2">
      <c r="A151" s="8">
        <v>2028</v>
      </c>
      <c r="B151" s="39">
        <v>47088</v>
      </c>
      <c r="C151" s="39">
        <v>47118</v>
      </c>
      <c r="D151" s="40">
        <v>47088</v>
      </c>
      <c r="E151" s="95">
        <v>55.021030000000003</v>
      </c>
      <c r="F151" s="95">
        <v>50.318930000000002</v>
      </c>
      <c r="G151" s="96">
        <v>52.02364</v>
      </c>
      <c r="H151" s="97">
        <v>48.028399999999998</v>
      </c>
      <c r="I151" s="95">
        <v>56.390810000000002</v>
      </c>
      <c r="J151" s="95">
        <v>48.852890000000002</v>
      </c>
      <c r="K151" s="96">
        <v>58.0366</v>
      </c>
      <c r="L151" s="97">
        <v>54.547649999999997</v>
      </c>
      <c r="M151" s="95">
        <v>57.348550000000003</v>
      </c>
      <c r="N151" s="95">
        <v>54.552819999999997</v>
      </c>
      <c r="O151" s="96">
        <v>49.52364</v>
      </c>
      <c r="P151" s="97">
        <v>45.528399999999998</v>
      </c>
      <c r="Q151" s="95">
        <v>51.52364</v>
      </c>
      <c r="R151" s="95">
        <v>47.528399999999998</v>
      </c>
      <c r="S151" s="96">
        <v>54.02364</v>
      </c>
      <c r="T151" s="97">
        <v>49.278399999999998</v>
      </c>
      <c r="U151" s="96">
        <v>60.99427</v>
      </c>
      <c r="V151" s="97">
        <v>53.550399999999996</v>
      </c>
      <c r="W151" s="99">
        <v>5.2054913960268854</v>
      </c>
      <c r="X151" s="100">
        <v>5.3698753348487864</v>
      </c>
      <c r="Y151" s="99">
        <v>5.178094072889901</v>
      </c>
      <c r="Z151" s="100">
        <v>5.0959021034789513</v>
      </c>
      <c r="AA151" s="99">
        <v>4.9559020456899336</v>
      </c>
      <c r="AB151" s="100">
        <v>5.1506967497529175</v>
      </c>
      <c r="AC151" s="99">
        <v>5.0548061187734756</v>
      </c>
      <c r="AD151" s="100">
        <v>5.0685047803419678</v>
      </c>
      <c r="AE151" s="99">
        <v>4.7397369026981639</v>
      </c>
      <c r="AF151" s="100">
        <v>5.3696022164564798</v>
      </c>
      <c r="AG151" s="99">
        <v>5.1982021457062109</v>
      </c>
      <c r="AH151" s="100">
        <v>5.1736021355518567</v>
      </c>
      <c r="AI151" s="99">
        <v>5.3264050235796505</v>
      </c>
      <c r="AJ151" s="100">
        <v>5.0698061369307919</v>
      </c>
      <c r="AK151" s="3"/>
      <c r="AL151" s="16"/>
      <c r="AM151" s="16"/>
      <c r="AN151" s="16"/>
      <c r="AO151" s="16"/>
      <c r="AP151" s="16"/>
      <c r="AQ151" s="98">
        <v>47088</v>
      </c>
      <c r="AR151" s="6">
        <v>5.1501910063528857</v>
      </c>
      <c r="AS151" s="6">
        <v>5.1640630687007256</v>
      </c>
      <c r="AT151" s="6">
        <v>5.3461116660480403</v>
      </c>
      <c r="AU151" s="6">
        <v>5.3605114008394992</v>
      </c>
      <c r="AV151" s="6">
        <v>5.2552192854852873</v>
      </c>
      <c r="AW151" s="6"/>
      <c r="AX151" s="6">
        <v>5.202778786574469</v>
      </c>
      <c r="AY151" s="73">
        <v>5.1501910063528857</v>
      </c>
      <c r="AZ151" s="73">
        <v>5.1540852763845226</v>
      </c>
      <c r="BA151" s="73">
        <v>5.1886639768237446</v>
      </c>
      <c r="BB151" s="73">
        <v>5.1000888059124234</v>
      </c>
      <c r="BC151" s="73">
        <v>5.1017524817211326</v>
      </c>
      <c r="BD151" s="73">
        <v>5.1793373214253648</v>
      </c>
      <c r="BE151" s="11"/>
      <c r="BF151" s="41">
        <v>52.999127000000001</v>
      </c>
      <c r="BG151" s="7">
        <v>50.305686799999997</v>
      </c>
      <c r="BH151" s="7">
        <v>53.149504399999998</v>
      </c>
      <c r="BI151" s="7">
        <v>56.146386100000001</v>
      </c>
      <c r="BJ151" s="7">
        <v>49.805686799999997</v>
      </c>
      <c r="BK151" s="7">
        <v>56.536351499999995</v>
      </c>
      <c r="BL151" s="7">
        <v>57.793405899999996</v>
      </c>
      <c r="BM151" s="7">
        <v>47.805686799999997</v>
      </c>
      <c r="BN151" s="42">
        <v>51.983186799999999</v>
      </c>
      <c r="BO151" s="60"/>
      <c r="BP151" s="91"/>
      <c r="BQ151" s="92"/>
      <c r="BR151" s="92"/>
      <c r="BS151" s="92"/>
      <c r="BT151" s="92"/>
      <c r="BU151" s="92"/>
      <c r="BV151" s="92"/>
      <c r="BW151" s="92"/>
      <c r="BX151" s="75">
        <v>2028</v>
      </c>
      <c r="BY151" s="90">
        <v>47088</v>
      </c>
      <c r="BZ151" s="78">
        <v>5.5768054047637623</v>
      </c>
      <c r="CA151" s="78">
        <v>5.1000888059124234</v>
      </c>
      <c r="CB151" s="78">
        <v>5.1837620302838614</v>
      </c>
      <c r="CC151" s="78">
        <v>5.0984999792120167</v>
      </c>
      <c r="CD151" s="78">
        <v>5.1837620302838614</v>
      </c>
      <c r="CE151" s="78">
        <v>5.1317963687294057</v>
      </c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</row>
    <row r="152" spans="1:146" s="13" customFormat="1" x14ac:dyDescent="0.2">
      <c r="A152" s="8">
        <v>2029</v>
      </c>
      <c r="B152" s="39">
        <v>47119</v>
      </c>
      <c r="C152" s="39">
        <v>47149</v>
      </c>
      <c r="D152" s="40">
        <v>47119</v>
      </c>
      <c r="E152" s="95">
        <v>59.998429999999999</v>
      </c>
      <c r="F152" s="95">
        <v>51.634839999999997</v>
      </c>
      <c r="G152" s="96">
        <v>53.575839999999999</v>
      </c>
      <c r="H152" s="97">
        <v>48.628549999999997</v>
      </c>
      <c r="I152" s="95">
        <v>57.815600000000003</v>
      </c>
      <c r="J152" s="95">
        <v>49.145429999999998</v>
      </c>
      <c r="K152" s="96">
        <v>60.7376</v>
      </c>
      <c r="L152" s="97">
        <v>55.193629999999999</v>
      </c>
      <c r="M152" s="95">
        <v>58.948039999999999</v>
      </c>
      <c r="N152" s="95">
        <v>55.182929999999999</v>
      </c>
      <c r="O152" s="96">
        <v>51.075839999999999</v>
      </c>
      <c r="P152" s="97">
        <v>46.128549999999997</v>
      </c>
      <c r="Q152" s="95">
        <v>53.075839999999999</v>
      </c>
      <c r="R152" s="95">
        <v>48.128549999999997</v>
      </c>
      <c r="S152" s="96">
        <v>55.575839999999999</v>
      </c>
      <c r="T152" s="97">
        <v>50.628549999999997</v>
      </c>
      <c r="U152" s="96">
        <v>62.670749999999998</v>
      </c>
      <c r="V152" s="97">
        <v>51.857089999999999</v>
      </c>
      <c r="W152" s="99">
        <v>5.2220119818784863</v>
      </c>
      <c r="X152" s="100">
        <v>5.39001236735447</v>
      </c>
      <c r="Y152" s="99">
        <v>5.1940119176324888</v>
      </c>
      <c r="Z152" s="100">
        <v>5.1660118533864914</v>
      </c>
      <c r="AA152" s="99">
        <v>5.1235117558702452</v>
      </c>
      <c r="AB152" s="100">
        <v>5.236012014001485</v>
      </c>
      <c r="AC152" s="99">
        <v>5.1240117570174961</v>
      </c>
      <c r="AD152" s="100">
        <v>5.1520118212634936</v>
      </c>
      <c r="AE152" s="99">
        <v>4.7460108896965334</v>
      </c>
      <c r="AF152" s="100">
        <v>5.444412492175263</v>
      </c>
      <c r="AG152" s="99">
        <v>5.27141209522678</v>
      </c>
      <c r="AH152" s="100">
        <v>5.2452120351108835</v>
      </c>
      <c r="AI152" s="99">
        <v>5.4198124357305675</v>
      </c>
      <c r="AJ152" s="100">
        <v>5.1390117914349949</v>
      </c>
      <c r="AK152" s="3"/>
      <c r="AL152" s="16"/>
      <c r="AM152" s="16"/>
      <c r="AN152" s="16"/>
      <c r="AO152" s="16"/>
      <c r="AP152" s="16"/>
      <c r="AQ152" s="98">
        <v>47119</v>
      </c>
      <c r="AR152" s="6">
        <v>5.2202726653341722</v>
      </c>
      <c r="AS152" s="6">
        <v>5.2486271607731565</v>
      </c>
      <c r="AT152" s="6">
        <v>5.4188591262144863</v>
      </c>
      <c r="AU152" s="6">
        <v>5.4482921841282268</v>
      </c>
      <c r="AV152" s="6">
        <v>5.3340127841125105</v>
      </c>
      <c r="AW152" s="6"/>
      <c r="AX152" s="6">
        <v>5.2742974542349206</v>
      </c>
      <c r="AY152" s="73">
        <v>5.2202726653341722</v>
      </c>
      <c r="AZ152" s="73">
        <v>5.2394299640676154</v>
      </c>
      <c r="BA152" s="73">
        <v>5.2602045091520333</v>
      </c>
      <c r="BB152" s="73">
        <v>5.271837663562092</v>
      </c>
      <c r="BC152" s="73">
        <v>5.1721167942792023</v>
      </c>
      <c r="BD152" s="73">
        <v>5.2497639913475549</v>
      </c>
      <c r="BE152" s="11"/>
      <c r="BF152" s="41">
        <v>56.402086299999993</v>
      </c>
      <c r="BG152" s="7">
        <v>51.448505299999994</v>
      </c>
      <c r="BH152" s="7">
        <v>54.087426899999997</v>
      </c>
      <c r="BI152" s="7">
        <v>57.329042700000002</v>
      </c>
      <c r="BJ152" s="7">
        <v>50.948505299999994</v>
      </c>
      <c r="BK152" s="7">
        <v>58.353692899999992</v>
      </c>
      <c r="BL152" s="7">
        <v>58.020876199999996</v>
      </c>
      <c r="BM152" s="7">
        <v>48.948505299999994</v>
      </c>
      <c r="BN152" s="42">
        <v>53.448505299999994</v>
      </c>
      <c r="BO152" s="60"/>
      <c r="BP152" s="91"/>
      <c r="BQ152" s="92"/>
      <c r="BR152" s="92"/>
      <c r="BS152" s="92"/>
      <c r="BT152" s="92"/>
      <c r="BU152" s="92"/>
      <c r="BV152" s="92"/>
      <c r="BW152" s="92"/>
      <c r="BX152" s="75">
        <v>2029</v>
      </c>
      <c r="BY152" s="90">
        <v>47119</v>
      </c>
      <c r="BZ152" s="78">
        <v>5.5931834732302592</v>
      </c>
      <c r="CA152" s="78">
        <v>5.271837663562092</v>
      </c>
      <c r="CB152" s="78">
        <v>5.2552806691512721</v>
      </c>
      <c r="CC152" s="78">
        <v>5.1688644201700074</v>
      </c>
      <c r="CD152" s="78">
        <v>5.2552806691512721</v>
      </c>
      <c r="CE152" s="78">
        <v>5.3038096180934362</v>
      </c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</row>
    <row r="153" spans="1:146" s="13" customFormat="1" x14ac:dyDescent="0.2">
      <c r="A153" s="8">
        <v>2029</v>
      </c>
      <c r="B153" s="39">
        <v>47150</v>
      </c>
      <c r="C153" s="39">
        <v>47177</v>
      </c>
      <c r="D153" s="40">
        <v>47150</v>
      </c>
      <c r="E153" s="95">
        <v>55.470149999999997</v>
      </c>
      <c r="F153" s="95">
        <v>51.714550000000003</v>
      </c>
      <c r="G153" s="96">
        <v>52.326300000000003</v>
      </c>
      <c r="H153" s="97">
        <v>48.94932</v>
      </c>
      <c r="I153" s="95">
        <v>54.023020000000002</v>
      </c>
      <c r="J153" s="95">
        <v>49.324750000000002</v>
      </c>
      <c r="K153" s="96">
        <v>59.404679999999999</v>
      </c>
      <c r="L153" s="97">
        <v>55.013260000000002</v>
      </c>
      <c r="M153" s="95">
        <v>56.544519999999999</v>
      </c>
      <c r="N153" s="95">
        <v>55.366660000000003</v>
      </c>
      <c r="O153" s="96">
        <v>49.826300000000003</v>
      </c>
      <c r="P153" s="97">
        <v>46.44932</v>
      </c>
      <c r="Q153" s="95">
        <v>52.326300000000003</v>
      </c>
      <c r="R153" s="95">
        <v>48.44932</v>
      </c>
      <c r="S153" s="96">
        <v>54.326300000000003</v>
      </c>
      <c r="T153" s="97">
        <v>50.69932</v>
      </c>
      <c r="U153" s="96">
        <v>60.652609999999996</v>
      </c>
      <c r="V153" s="97">
        <v>54.42942</v>
      </c>
      <c r="W153" s="99">
        <v>5.2640120782474815</v>
      </c>
      <c r="X153" s="100">
        <v>5.4180124316004674</v>
      </c>
      <c r="Y153" s="99">
        <v>5.180011885509491</v>
      </c>
      <c r="Z153" s="100">
        <v>5.1940119176324888</v>
      </c>
      <c r="AA153" s="99">
        <v>5.1090117225999974</v>
      </c>
      <c r="AB153" s="100">
        <v>5.2500120461244837</v>
      </c>
      <c r="AC153" s="99">
        <v>5.1660118533864914</v>
      </c>
      <c r="AD153" s="100">
        <v>5.180011885509491</v>
      </c>
      <c r="AE153" s="99">
        <v>4.7600109218195312</v>
      </c>
      <c r="AF153" s="100">
        <v>5.4713125538973122</v>
      </c>
      <c r="AG153" s="99">
        <v>5.2987121578666292</v>
      </c>
      <c r="AH153" s="100">
        <v>5.2728120984390818</v>
      </c>
      <c r="AI153" s="99">
        <v>5.4456124949286657</v>
      </c>
      <c r="AJ153" s="100">
        <v>5.1810118878039892</v>
      </c>
      <c r="AK153" s="3"/>
      <c r="AL153" s="16"/>
      <c r="AM153" s="16"/>
      <c r="AN153" s="16"/>
      <c r="AO153" s="16"/>
      <c r="AP153" s="16"/>
      <c r="AQ153" s="98">
        <v>47150</v>
      </c>
      <c r="AR153" s="6">
        <v>5.2628044084926486</v>
      </c>
      <c r="AS153" s="6">
        <v>5.2769816562121417</v>
      </c>
      <c r="AT153" s="6">
        <v>5.4630087130850971</v>
      </c>
      <c r="AU153" s="6">
        <v>5.4777252420419682</v>
      </c>
      <c r="AV153" s="6">
        <v>5.3701300049579643</v>
      </c>
      <c r="AW153" s="6"/>
      <c r="AX153" s="6">
        <v>5.3028602046643778</v>
      </c>
      <c r="AY153" s="73">
        <v>5.2628044084926486</v>
      </c>
      <c r="AZ153" s="73">
        <v>5.2534348245062992</v>
      </c>
      <c r="BA153" s="73">
        <v>5.2887760032806028</v>
      </c>
      <c r="BB153" s="73">
        <v>5.2569795497489471</v>
      </c>
      <c r="BC153" s="73">
        <v>5.2002185357351962</v>
      </c>
      <c r="BD153" s="73">
        <v>5.2778906254470002</v>
      </c>
      <c r="BE153" s="11"/>
      <c r="BF153" s="41">
        <v>53.855241999999997</v>
      </c>
      <c r="BG153" s="7">
        <v>50.8741986</v>
      </c>
      <c r="BH153" s="7">
        <v>52.002763900000005</v>
      </c>
      <c r="BI153" s="7">
        <v>56.038040199999998</v>
      </c>
      <c r="BJ153" s="7">
        <v>50.659198599999996</v>
      </c>
      <c r="BK153" s="7">
        <v>57.516369400000002</v>
      </c>
      <c r="BL153" s="7">
        <v>57.976638299999991</v>
      </c>
      <c r="BM153" s="7">
        <v>48.3741986</v>
      </c>
      <c r="BN153" s="42">
        <v>52.766698599999998</v>
      </c>
      <c r="BO153" s="60"/>
      <c r="BP153" s="91"/>
      <c r="BQ153" s="92"/>
      <c r="BR153" s="92"/>
      <c r="BS153" s="92"/>
      <c r="BT153" s="92"/>
      <c r="BU153" s="92"/>
      <c r="BV153" s="92"/>
      <c r="BW153" s="92"/>
      <c r="BX153" s="75">
        <v>2029</v>
      </c>
      <c r="BY153" s="90">
        <v>47150</v>
      </c>
      <c r="BZ153" s="78">
        <v>5.5787786660247871</v>
      </c>
      <c r="CA153" s="78">
        <v>5.2569795497489471</v>
      </c>
      <c r="CB153" s="78">
        <v>5.2838434195807311</v>
      </c>
      <c r="CC153" s="78">
        <v>5.1969662129057088</v>
      </c>
      <c r="CD153" s="78">
        <v>5.2838434195807311</v>
      </c>
      <c r="CE153" s="78">
        <v>5.2889286315681412</v>
      </c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</row>
    <row r="154" spans="1:146" s="13" customFormat="1" x14ac:dyDescent="0.2">
      <c r="A154" s="8">
        <v>2029</v>
      </c>
      <c r="B154" s="39">
        <v>47178</v>
      </c>
      <c r="C154" s="39">
        <v>47208</v>
      </c>
      <c r="D154" s="40">
        <v>47178</v>
      </c>
      <c r="E154" s="95">
        <v>50.921430000000001</v>
      </c>
      <c r="F154" s="95">
        <v>48.885640000000002</v>
      </c>
      <c r="G154" s="96">
        <v>46.369480000000003</v>
      </c>
      <c r="H154" s="97">
        <v>45.737000000000002</v>
      </c>
      <c r="I154" s="95">
        <v>48.075130000000001</v>
      </c>
      <c r="J154" s="95">
        <v>45.924410000000002</v>
      </c>
      <c r="K154" s="96">
        <v>51.841000000000001</v>
      </c>
      <c r="L154" s="97">
        <v>50.288800000000002</v>
      </c>
      <c r="M154" s="95">
        <v>50.068669999999997</v>
      </c>
      <c r="N154" s="95">
        <v>52.122430000000001</v>
      </c>
      <c r="O154" s="96">
        <v>43.869480000000003</v>
      </c>
      <c r="P154" s="97">
        <v>43.237000000000002</v>
      </c>
      <c r="Q154" s="95">
        <v>46.369480000000003</v>
      </c>
      <c r="R154" s="95">
        <v>45.237000000000002</v>
      </c>
      <c r="S154" s="96">
        <v>48.369480000000003</v>
      </c>
      <c r="T154" s="97">
        <v>47.737000000000002</v>
      </c>
      <c r="U154" s="96">
        <v>55.272700000000007</v>
      </c>
      <c r="V154" s="97">
        <v>53.16574</v>
      </c>
      <c r="W154" s="99">
        <v>5.0960116927714987</v>
      </c>
      <c r="X154" s="100">
        <v>5.180011885509491</v>
      </c>
      <c r="Y154" s="99">
        <v>4.9700114036645111</v>
      </c>
      <c r="Z154" s="100">
        <v>4.9840114357875098</v>
      </c>
      <c r="AA154" s="99">
        <v>4.699010781855038</v>
      </c>
      <c r="AB154" s="100">
        <v>5.0540115964025025</v>
      </c>
      <c r="AC154" s="99">
        <v>4.9560113715415124</v>
      </c>
      <c r="AD154" s="100">
        <v>4.9560113715415124</v>
      </c>
      <c r="AE154" s="99">
        <v>4.4800102793595595</v>
      </c>
      <c r="AF154" s="100">
        <v>5.2594120676927831</v>
      </c>
      <c r="AG154" s="99">
        <v>5.0874116730388002</v>
      </c>
      <c r="AH154" s="100">
        <v>5.0623116154468519</v>
      </c>
      <c r="AI154" s="99">
        <v>5.217511971553237</v>
      </c>
      <c r="AJ154" s="100">
        <v>4.9710114059590103</v>
      </c>
      <c r="AK154" s="3"/>
      <c r="AL154" s="16"/>
      <c r="AM154" s="16"/>
      <c r="AN154" s="16"/>
      <c r="AO154" s="16"/>
      <c r="AP154" s="16"/>
      <c r="AQ154" s="98">
        <v>47178</v>
      </c>
      <c r="AR154" s="6">
        <v>5.0501456927002648</v>
      </c>
      <c r="AS154" s="6">
        <v>5.0501456927002648</v>
      </c>
      <c r="AT154" s="6">
        <v>5.2422607787320441</v>
      </c>
      <c r="AU154" s="6">
        <v>5.2422607787320441</v>
      </c>
      <c r="AV154" s="6">
        <v>5.146203235716154</v>
      </c>
      <c r="AW154" s="6"/>
      <c r="AX154" s="6">
        <v>5.0886395764434464</v>
      </c>
      <c r="AY154" s="73">
        <v>5.0501456927002648</v>
      </c>
      <c r="AZ154" s="73">
        <v>5.05736677836473</v>
      </c>
      <c r="BA154" s="73">
        <v>5.0744897973163381</v>
      </c>
      <c r="BB154" s="73">
        <v>4.8368535729634576</v>
      </c>
      <c r="BC154" s="73">
        <v>4.9894554748152524</v>
      </c>
      <c r="BD154" s="73">
        <v>5.0669408697011651</v>
      </c>
      <c r="BE154" s="11"/>
      <c r="BF154" s="41">
        <v>50.046040300000001</v>
      </c>
      <c r="BG154" s="7">
        <v>46.097513599999999</v>
      </c>
      <c r="BH154" s="7">
        <v>47.150320399999998</v>
      </c>
      <c r="BI154" s="7">
        <v>50.951786799999994</v>
      </c>
      <c r="BJ154" s="7">
        <v>45.882513599999996</v>
      </c>
      <c r="BK154" s="7">
        <v>51.173553999999996</v>
      </c>
      <c r="BL154" s="7">
        <v>54.3667072</v>
      </c>
      <c r="BM154" s="7">
        <v>43.597513599999999</v>
      </c>
      <c r="BN154" s="42">
        <v>48.097513599999999</v>
      </c>
      <c r="BO154" s="60"/>
      <c r="BP154" s="91"/>
      <c r="BQ154" s="92"/>
      <c r="BR154" s="92"/>
      <c r="BS154" s="92"/>
      <c r="BT154" s="92"/>
      <c r="BU154" s="92"/>
      <c r="BV154" s="92"/>
      <c r="BW154" s="92"/>
      <c r="BX154" s="75">
        <v>2029</v>
      </c>
      <c r="BY154" s="90">
        <v>47178</v>
      </c>
      <c r="BZ154" s="78">
        <v>5.3627065579427011</v>
      </c>
      <c r="CA154" s="78">
        <v>4.8368535729634576</v>
      </c>
      <c r="CB154" s="78">
        <v>5.0696227913597998</v>
      </c>
      <c r="CC154" s="78">
        <v>4.9862027673879563</v>
      </c>
      <c r="CD154" s="78">
        <v>5.0696227913597998</v>
      </c>
      <c r="CE154" s="78">
        <v>4.868155909128733</v>
      </c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</row>
    <row r="155" spans="1:146" s="13" customFormat="1" x14ac:dyDescent="0.2">
      <c r="A155" s="8">
        <v>2029</v>
      </c>
      <c r="B155" s="39">
        <v>47209</v>
      </c>
      <c r="C155" s="39">
        <v>47238</v>
      </c>
      <c r="D155" s="40">
        <v>47209</v>
      </c>
      <c r="E155" s="95">
        <v>47.204459999999997</v>
      </c>
      <c r="F155" s="95">
        <v>41.856879999999997</v>
      </c>
      <c r="G155" s="96">
        <v>43.330269999999999</v>
      </c>
      <c r="H155" s="97">
        <v>39.868299999999998</v>
      </c>
      <c r="I155" s="95">
        <v>44.54</v>
      </c>
      <c r="J155" s="95">
        <v>39.263550000000002</v>
      </c>
      <c r="K155" s="96">
        <v>44.062269999999998</v>
      </c>
      <c r="L155" s="97">
        <v>42.073259999999998</v>
      </c>
      <c r="M155" s="95">
        <v>42.085079999999998</v>
      </c>
      <c r="N155" s="95">
        <v>37.762189999999997</v>
      </c>
      <c r="O155" s="96">
        <v>41.330269999999999</v>
      </c>
      <c r="P155" s="97">
        <v>37.868299999999998</v>
      </c>
      <c r="Q155" s="95">
        <v>41.830269999999999</v>
      </c>
      <c r="R155" s="95">
        <v>39.118299999999998</v>
      </c>
      <c r="S155" s="96">
        <v>45.330269999999999</v>
      </c>
      <c r="T155" s="97">
        <v>41.868299999999998</v>
      </c>
      <c r="U155" s="96">
        <v>50.341119999999997</v>
      </c>
      <c r="V155" s="97">
        <v>48.870519999999999</v>
      </c>
      <c r="W155" s="99">
        <v>4.9140112751725162</v>
      </c>
      <c r="X155" s="100">
        <v>4.9840114357875098</v>
      </c>
      <c r="Y155" s="99">
        <v>4.7740109539425308</v>
      </c>
      <c r="Z155" s="100">
        <v>4.7040107933275372</v>
      </c>
      <c r="AA155" s="99">
        <v>4.4815102828013087</v>
      </c>
      <c r="AB155" s="100">
        <v>4.8020110181885274</v>
      </c>
      <c r="AC155" s="99">
        <v>4.7460108896965334</v>
      </c>
      <c r="AD155" s="100">
        <v>4.6760107290815398</v>
      </c>
      <c r="AE155" s="99">
        <v>4.1860096047765882</v>
      </c>
      <c r="AF155" s="100">
        <v>4.9686114004522119</v>
      </c>
      <c r="AG155" s="99">
        <v>4.8001110138289782</v>
      </c>
      <c r="AH155" s="100">
        <v>4.7789109651855801</v>
      </c>
      <c r="AI155" s="99">
        <v>4.8753111863753702</v>
      </c>
      <c r="AJ155" s="100">
        <v>4.7610109241140322</v>
      </c>
      <c r="AK155" s="3"/>
      <c r="AL155" s="16"/>
      <c r="AM155" s="16"/>
      <c r="AN155" s="16"/>
      <c r="AO155" s="16"/>
      <c r="AP155" s="16"/>
      <c r="AQ155" s="98">
        <v>47209</v>
      </c>
      <c r="AR155" s="6">
        <v>4.837486976907881</v>
      </c>
      <c r="AS155" s="6">
        <v>4.7666007383104194</v>
      </c>
      <c r="AT155" s="6">
        <v>5.021512844378992</v>
      </c>
      <c r="AU155" s="6">
        <v>4.9479301995946408</v>
      </c>
      <c r="AV155" s="6">
        <v>4.8933826897979831</v>
      </c>
      <c r="AW155" s="6"/>
      <c r="AX155" s="6">
        <v>4.8030120721488707</v>
      </c>
      <c r="AY155" s="73">
        <v>4.837486976907881</v>
      </c>
      <c r="AZ155" s="73">
        <v>4.8052792904684285</v>
      </c>
      <c r="BA155" s="73">
        <v>4.7887748560306518</v>
      </c>
      <c r="BB155" s="73">
        <v>4.6139818657662763</v>
      </c>
      <c r="BC155" s="73">
        <v>4.7084380602553262</v>
      </c>
      <c r="BD155" s="73">
        <v>4.7856745287067168</v>
      </c>
      <c r="BE155" s="11"/>
      <c r="BF155" s="41">
        <v>44.905000599999994</v>
      </c>
      <c r="BG155" s="7">
        <v>41.841622899999997</v>
      </c>
      <c r="BH155" s="7">
        <v>42.271126499999994</v>
      </c>
      <c r="BI155" s="7">
        <v>40.226237299999994</v>
      </c>
      <c r="BJ155" s="7">
        <v>40.664122899999995</v>
      </c>
      <c r="BK155" s="7">
        <v>43.206995699999993</v>
      </c>
      <c r="BL155" s="7">
        <v>49.708761999999993</v>
      </c>
      <c r="BM155" s="7">
        <v>39.841622899999997</v>
      </c>
      <c r="BN155" s="42">
        <v>43.841622899999997</v>
      </c>
      <c r="BO155" s="60"/>
      <c r="BP155" s="91"/>
      <c r="BQ155" s="92"/>
      <c r="BR155" s="92"/>
      <c r="BS155" s="92"/>
      <c r="BT155" s="92"/>
      <c r="BU155" s="92"/>
      <c r="BV155" s="92"/>
      <c r="BW155" s="92"/>
      <c r="BX155" s="75">
        <v>2029</v>
      </c>
      <c r="BY155" s="90">
        <v>47209</v>
      </c>
      <c r="BZ155" s="78">
        <v>5.1610392570660881</v>
      </c>
      <c r="CA155" s="78">
        <v>4.6139818657662763</v>
      </c>
      <c r="CB155" s="78">
        <v>4.783995287065224</v>
      </c>
      <c r="CC155" s="78">
        <v>4.7051848400309506</v>
      </c>
      <c r="CD155" s="78">
        <v>4.783995287065224</v>
      </c>
      <c r="CE155" s="78">
        <v>4.64494111124929</v>
      </c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</row>
    <row r="156" spans="1:146" s="13" customFormat="1" x14ac:dyDescent="0.2">
      <c r="A156" s="8">
        <v>2029</v>
      </c>
      <c r="B156" s="39">
        <v>47239</v>
      </c>
      <c r="C156" s="39">
        <v>47269</v>
      </c>
      <c r="D156" s="40">
        <v>47239</v>
      </c>
      <c r="E156" s="95">
        <v>42.33999</v>
      </c>
      <c r="F156" s="95">
        <v>35.313000000000002</v>
      </c>
      <c r="G156" s="96">
        <v>42.145229999999998</v>
      </c>
      <c r="H156" s="97">
        <v>38.826889999999999</v>
      </c>
      <c r="I156" s="95">
        <v>39.420430000000003</v>
      </c>
      <c r="J156" s="95">
        <v>32.460740000000001</v>
      </c>
      <c r="K156" s="96">
        <v>45.427509999999998</v>
      </c>
      <c r="L156" s="97">
        <v>40.425370000000001</v>
      </c>
      <c r="M156" s="95">
        <v>42.188189999999999</v>
      </c>
      <c r="N156" s="95">
        <v>35.934669999999997</v>
      </c>
      <c r="O156" s="96">
        <v>41.145229999999998</v>
      </c>
      <c r="P156" s="97">
        <v>36.826889999999999</v>
      </c>
      <c r="Q156" s="95">
        <v>42.145229999999998</v>
      </c>
      <c r="R156" s="95">
        <v>38.826889999999999</v>
      </c>
      <c r="S156" s="96">
        <v>44.145229999999998</v>
      </c>
      <c r="T156" s="97">
        <v>40.576889999999999</v>
      </c>
      <c r="U156" s="96">
        <v>44.318019999999997</v>
      </c>
      <c r="V156" s="97">
        <v>38.215409999999999</v>
      </c>
      <c r="W156" s="99">
        <v>4.7600109218195312</v>
      </c>
      <c r="X156" s="100">
        <v>4.7880109860655287</v>
      </c>
      <c r="Y156" s="99">
        <v>4.6200106005895449</v>
      </c>
      <c r="Z156" s="100">
        <v>4.508010343605557</v>
      </c>
      <c r="AA156" s="99">
        <v>4.355509993694322</v>
      </c>
      <c r="AB156" s="100">
        <v>4.6060105684665471</v>
      </c>
      <c r="AC156" s="99">
        <v>4.5500104399745522</v>
      </c>
      <c r="AD156" s="100">
        <v>4.3540099902525711</v>
      </c>
      <c r="AE156" s="99">
        <v>4.1160094441615946</v>
      </c>
      <c r="AF156" s="100">
        <v>4.7723109500418817</v>
      </c>
      <c r="AG156" s="99">
        <v>4.6039105636480979</v>
      </c>
      <c r="AH156" s="100">
        <v>4.5829105154635998</v>
      </c>
      <c r="AI156" s="99">
        <v>4.5528104463991523</v>
      </c>
      <c r="AJ156" s="100">
        <v>4.5650104743920519</v>
      </c>
      <c r="AK156" s="3"/>
      <c r="AL156" s="16"/>
      <c r="AM156" s="16"/>
      <c r="AN156" s="16"/>
      <c r="AO156" s="16"/>
      <c r="AP156" s="16"/>
      <c r="AQ156" s="98">
        <v>47239</v>
      </c>
      <c r="AR156" s="6">
        <v>4.6390055088349884</v>
      </c>
      <c r="AS156" s="6">
        <v>4.4405240407620958</v>
      </c>
      <c r="AT156" s="6">
        <v>4.8154814389828084</v>
      </c>
      <c r="AU156" s="6">
        <v>4.6094500335866258</v>
      </c>
      <c r="AV156" s="6">
        <v>4.6261152555416292</v>
      </c>
      <c r="AW156" s="6"/>
      <c r="AX156" s="6">
        <v>4.6030728191426684</v>
      </c>
      <c r="AY156" s="73">
        <v>4.6390055088349884</v>
      </c>
      <c r="AZ156" s="73">
        <v>4.6092112443268602</v>
      </c>
      <c r="BA156" s="73">
        <v>4.5887743971306714</v>
      </c>
      <c r="BB156" s="73">
        <v>4.4848699802175656</v>
      </c>
      <c r="BC156" s="73">
        <v>4.511725870063378</v>
      </c>
      <c r="BD156" s="73">
        <v>4.5887880900106044</v>
      </c>
      <c r="BE156" s="11"/>
      <c r="BF156" s="41">
        <v>39.318384299999998</v>
      </c>
      <c r="BG156" s="7">
        <v>40.7183438</v>
      </c>
      <c r="BH156" s="7">
        <v>36.427763300000002</v>
      </c>
      <c r="BI156" s="7">
        <v>39.499176399999996</v>
      </c>
      <c r="BJ156" s="7">
        <v>40.7183438</v>
      </c>
      <c r="BK156" s="7">
        <v>43.276589799999996</v>
      </c>
      <c r="BL156" s="7">
        <v>41.693897699999994</v>
      </c>
      <c r="BM156" s="7">
        <v>39.288343799999993</v>
      </c>
      <c r="BN156" s="42">
        <v>42.610843799999998</v>
      </c>
      <c r="BO156" s="60"/>
      <c r="BP156" s="91"/>
      <c r="BQ156" s="92"/>
      <c r="BR156" s="92"/>
      <c r="BS156" s="92"/>
      <c r="BT156" s="92"/>
      <c r="BU156" s="92"/>
      <c r="BV156" s="92"/>
      <c r="BW156" s="92"/>
      <c r="BX156" s="75">
        <v>2029</v>
      </c>
      <c r="BY156" s="90">
        <v>47239</v>
      </c>
      <c r="BZ156" s="78">
        <v>5.0025863778058905</v>
      </c>
      <c r="CA156" s="78">
        <v>4.4848699802175656</v>
      </c>
      <c r="CB156" s="78">
        <v>4.5840560340590208</v>
      </c>
      <c r="CC156" s="78">
        <v>4.5084722908810475</v>
      </c>
      <c r="CD156" s="78">
        <v>4.5840560340590208</v>
      </c>
      <c r="CE156" s="78">
        <v>4.515630469719131</v>
      </c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</row>
    <row r="157" spans="1:146" s="13" customFormat="1" x14ac:dyDescent="0.2">
      <c r="A157" s="8">
        <v>2029</v>
      </c>
      <c r="B157" s="39">
        <v>47270</v>
      </c>
      <c r="C157" s="39">
        <v>47299</v>
      </c>
      <c r="D157" s="40">
        <v>47270</v>
      </c>
      <c r="E157" s="95">
        <v>48.963920000000002</v>
      </c>
      <c r="F157" s="95">
        <v>38.463120000000004</v>
      </c>
      <c r="G157" s="96">
        <v>49.850439999999999</v>
      </c>
      <c r="H157" s="97">
        <v>41.376609999999999</v>
      </c>
      <c r="I157" s="95">
        <v>45.982460000000003</v>
      </c>
      <c r="J157" s="95">
        <v>35.616570000000003</v>
      </c>
      <c r="K157" s="96">
        <v>52.072200000000002</v>
      </c>
      <c r="L157" s="97">
        <v>43.692340000000002</v>
      </c>
      <c r="M157" s="95">
        <v>48.64772</v>
      </c>
      <c r="N157" s="95">
        <v>39.664050000000003</v>
      </c>
      <c r="O157" s="96">
        <v>49.850439999999999</v>
      </c>
      <c r="P157" s="97">
        <v>39.876609999999999</v>
      </c>
      <c r="Q157" s="95">
        <v>49.100439999999999</v>
      </c>
      <c r="R157" s="95">
        <v>40.876609999999999</v>
      </c>
      <c r="S157" s="96">
        <v>52.350439999999999</v>
      </c>
      <c r="T157" s="97">
        <v>43.626609999999999</v>
      </c>
      <c r="U157" s="96">
        <v>51.489809999999999</v>
      </c>
      <c r="V157" s="97">
        <v>43.689840000000004</v>
      </c>
      <c r="W157" s="99">
        <v>4.8020110181885274</v>
      </c>
      <c r="X157" s="100">
        <v>4.8160110503115261</v>
      </c>
      <c r="Y157" s="99">
        <v>4.6760107290815398</v>
      </c>
      <c r="Z157" s="100">
        <v>4.4940103114825574</v>
      </c>
      <c r="AA157" s="99">
        <v>4.3415099615713224</v>
      </c>
      <c r="AB157" s="100">
        <v>4.5920105363435475</v>
      </c>
      <c r="AC157" s="99">
        <v>4.5500104399745522</v>
      </c>
      <c r="AD157" s="100">
        <v>4.3820100544985685</v>
      </c>
      <c r="AE157" s="99">
        <v>4.1300094762845942</v>
      </c>
      <c r="AF157" s="100">
        <v>4.7593109202133812</v>
      </c>
      <c r="AG157" s="99">
        <v>4.5906105331312483</v>
      </c>
      <c r="AH157" s="100">
        <v>4.5692104840289502</v>
      </c>
      <c r="AI157" s="99">
        <v>4.582810515234149</v>
      </c>
      <c r="AJ157" s="100">
        <v>4.5650104743920519</v>
      </c>
      <c r="AK157" s="3"/>
      <c r="AL157" s="16"/>
      <c r="AM157" s="16"/>
      <c r="AN157" s="16"/>
      <c r="AO157" s="16"/>
      <c r="AP157" s="16"/>
      <c r="AQ157" s="98">
        <v>47270</v>
      </c>
      <c r="AR157" s="6">
        <v>4.6390055088349884</v>
      </c>
      <c r="AS157" s="6">
        <v>4.468878536201081</v>
      </c>
      <c r="AT157" s="6">
        <v>4.8154814389828084</v>
      </c>
      <c r="AU157" s="6">
        <v>4.6388830915003663</v>
      </c>
      <c r="AV157" s="6">
        <v>4.6405621438798104</v>
      </c>
      <c r="AW157" s="6"/>
      <c r="AX157" s="6">
        <v>4.5887914439279385</v>
      </c>
      <c r="AY157" s="73">
        <v>4.6390055088349884</v>
      </c>
      <c r="AZ157" s="73">
        <v>4.5952063838881756</v>
      </c>
      <c r="BA157" s="73">
        <v>4.5744886500663871</v>
      </c>
      <c r="BB157" s="73">
        <v>4.4705242151565967</v>
      </c>
      <c r="BC157" s="73">
        <v>4.4976749993353815</v>
      </c>
      <c r="BD157" s="73">
        <v>4.5747247729608809</v>
      </c>
      <c r="BE157" s="11"/>
      <c r="BF157" s="41">
        <v>44.448576000000003</v>
      </c>
      <c r="BG157" s="7">
        <v>46.206693099999995</v>
      </c>
      <c r="BH157" s="7">
        <v>41.525127300000001</v>
      </c>
      <c r="BI157" s="7">
        <v>44.7847419</v>
      </c>
      <c r="BJ157" s="7">
        <v>45.564193099999997</v>
      </c>
      <c r="BK157" s="7">
        <v>48.468860199999995</v>
      </c>
      <c r="BL157" s="7">
        <v>48.135822899999994</v>
      </c>
      <c r="BM157" s="7">
        <v>45.561693099999999</v>
      </c>
      <c r="BN157" s="42">
        <v>48.599193099999994</v>
      </c>
      <c r="BO157" s="60"/>
      <c r="BP157" s="91"/>
      <c r="BQ157" s="92"/>
      <c r="BR157" s="92"/>
      <c r="BS157" s="92"/>
      <c r="BT157" s="92"/>
      <c r="BU157" s="92"/>
      <c r="BV157" s="92"/>
      <c r="BW157" s="92"/>
      <c r="BX157" s="75">
        <v>2029</v>
      </c>
      <c r="BY157" s="90">
        <v>47270</v>
      </c>
      <c r="BZ157" s="78">
        <v>5.0602056066277807</v>
      </c>
      <c r="CA157" s="78">
        <v>4.4705242151565967</v>
      </c>
      <c r="CB157" s="78">
        <v>4.5697746588442918</v>
      </c>
      <c r="CC157" s="78">
        <v>4.4944213945131972</v>
      </c>
      <c r="CD157" s="78">
        <v>4.5697746588442918</v>
      </c>
      <c r="CE157" s="78">
        <v>4.5012626206602233</v>
      </c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</row>
    <row r="158" spans="1:146" s="13" customFormat="1" x14ac:dyDescent="0.2">
      <c r="A158" s="8">
        <v>2029</v>
      </c>
      <c r="B158" s="39">
        <v>47300</v>
      </c>
      <c r="C158" s="39">
        <v>47330</v>
      </c>
      <c r="D158" s="40">
        <v>47300</v>
      </c>
      <c r="E158" s="95">
        <v>59.876989999999999</v>
      </c>
      <c r="F158" s="95">
        <v>52.476190000000003</v>
      </c>
      <c r="G158" s="96">
        <v>58.456589999999998</v>
      </c>
      <c r="H158" s="97">
        <v>50.971789999999999</v>
      </c>
      <c r="I158" s="95">
        <v>57.192779999999999</v>
      </c>
      <c r="J158" s="95">
        <v>49.615290000000002</v>
      </c>
      <c r="K158" s="96">
        <v>58.130769999999998</v>
      </c>
      <c r="L158" s="97">
        <v>50.873869999999997</v>
      </c>
      <c r="M158" s="95">
        <v>56.891019999999997</v>
      </c>
      <c r="N158" s="95">
        <v>53.873350000000002</v>
      </c>
      <c r="O158" s="96">
        <v>63.206589999999998</v>
      </c>
      <c r="P158" s="97">
        <v>51.971789999999999</v>
      </c>
      <c r="Q158" s="95">
        <v>63.456589999999998</v>
      </c>
      <c r="R158" s="95">
        <v>51.971789999999999</v>
      </c>
      <c r="S158" s="96">
        <v>62.456589999999998</v>
      </c>
      <c r="T158" s="97">
        <v>53.471789999999999</v>
      </c>
      <c r="U158" s="96">
        <v>63.929889999999993</v>
      </c>
      <c r="V158" s="97">
        <v>54.67944</v>
      </c>
      <c r="W158" s="99">
        <v>4.8440111145575235</v>
      </c>
      <c r="X158" s="100">
        <v>4.872011178803521</v>
      </c>
      <c r="Y158" s="99">
        <v>4.6900107612045385</v>
      </c>
      <c r="Z158" s="100">
        <v>4.508010343605557</v>
      </c>
      <c r="AA158" s="99">
        <v>4.3755100395843201</v>
      </c>
      <c r="AB158" s="100">
        <v>4.6200106005895449</v>
      </c>
      <c r="AC158" s="99">
        <v>4.5220103757285548</v>
      </c>
      <c r="AD158" s="100">
        <v>4.3960100866215672</v>
      </c>
      <c r="AE158" s="99">
        <v>4.1720095726535895</v>
      </c>
      <c r="AF158" s="100">
        <v>4.7744109548603308</v>
      </c>
      <c r="AG158" s="99">
        <v>4.6053105668603971</v>
      </c>
      <c r="AH158" s="100">
        <v>4.5835105168402999</v>
      </c>
      <c r="AI158" s="99">
        <v>4.5991105526344969</v>
      </c>
      <c r="AJ158" s="100">
        <v>4.5370104101460527</v>
      </c>
      <c r="AK158" s="3"/>
      <c r="AL158" s="16"/>
      <c r="AM158" s="16"/>
      <c r="AN158" s="16"/>
      <c r="AO158" s="16"/>
      <c r="AP158" s="16"/>
      <c r="AQ158" s="98">
        <v>47300</v>
      </c>
      <c r="AR158" s="6">
        <v>4.6106510133960041</v>
      </c>
      <c r="AS158" s="6">
        <v>4.4830557839205731</v>
      </c>
      <c r="AT158" s="6">
        <v>4.7860483810690688</v>
      </c>
      <c r="AU158" s="6">
        <v>4.6535996204572365</v>
      </c>
      <c r="AV158" s="6">
        <v>4.6333386997107207</v>
      </c>
      <c r="AW158" s="6"/>
      <c r="AX158" s="6">
        <v>4.6030728191426684</v>
      </c>
      <c r="AY158" s="73">
        <v>4.6106510133960041</v>
      </c>
      <c r="AZ158" s="73">
        <v>4.6232161047655422</v>
      </c>
      <c r="BA158" s="73">
        <v>4.5887743971306714</v>
      </c>
      <c r="BB158" s="73">
        <v>4.5053639303046626</v>
      </c>
      <c r="BC158" s="73">
        <v>4.511725870063378</v>
      </c>
      <c r="BD158" s="73">
        <v>4.5887880900106044</v>
      </c>
      <c r="BE158" s="11"/>
      <c r="BF158" s="41">
        <v>56.694645999999992</v>
      </c>
      <c r="BG158" s="7">
        <v>55.238125999999994</v>
      </c>
      <c r="BH158" s="7">
        <v>53.9344593</v>
      </c>
      <c r="BI158" s="7">
        <v>55.593421899999996</v>
      </c>
      <c r="BJ158" s="7">
        <v>58.518125999999995</v>
      </c>
      <c r="BK158" s="7">
        <v>55.010302999999993</v>
      </c>
      <c r="BL158" s="7">
        <v>59.952196499999992</v>
      </c>
      <c r="BM158" s="7">
        <v>58.375625999999997</v>
      </c>
      <c r="BN158" s="42">
        <v>58.593125999999998</v>
      </c>
      <c r="BO158" s="60"/>
      <c r="BP158" s="91"/>
      <c r="BQ158" s="92"/>
      <c r="BR158" s="92"/>
      <c r="BS158" s="92"/>
      <c r="BT158" s="92"/>
      <c r="BU158" s="92"/>
      <c r="BV158" s="92"/>
      <c r="BW158" s="92"/>
      <c r="BX158" s="75">
        <v>2029</v>
      </c>
      <c r="BY158" s="90">
        <v>47300</v>
      </c>
      <c r="BZ158" s="78">
        <v>5.0746104138332528</v>
      </c>
      <c r="CA158" s="78">
        <v>4.5053639303046626</v>
      </c>
      <c r="CB158" s="78">
        <v>4.5840560340590208</v>
      </c>
      <c r="CC158" s="78">
        <v>4.5084722908810475</v>
      </c>
      <c r="CD158" s="78">
        <v>4.5840560340590208</v>
      </c>
      <c r="CE158" s="78">
        <v>4.5361559683747119</v>
      </c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</row>
    <row r="159" spans="1:146" s="13" customFormat="1" x14ac:dyDescent="0.2">
      <c r="A159" s="8">
        <v>2029</v>
      </c>
      <c r="B159" s="39">
        <v>47331</v>
      </c>
      <c r="C159" s="39">
        <v>47361</v>
      </c>
      <c r="D159" s="40">
        <v>47331</v>
      </c>
      <c r="E159" s="95">
        <v>59.389279999999999</v>
      </c>
      <c r="F159" s="95">
        <v>52.346800000000002</v>
      </c>
      <c r="G159" s="96">
        <v>58.813679999999998</v>
      </c>
      <c r="H159" s="97">
        <v>50.452419999999996</v>
      </c>
      <c r="I159" s="95">
        <v>58.968910000000001</v>
      </c>
      <c r="J159" s="95">
        <v>50.294640000000001</v>
      </c>
      <c r="K159" s="96">
        <v>61.434310000000004</v>
      </c>
      <c r="L159" s="97">
        <v>52.623159999999999</v>
      </c>
      <c r="M159" s="95">
        <v>59.94659</v>
      </c>
      <c r="N159" s="95">
        <v>55.114519999999999</v>
      </c>
      <c r="O159" s="96">
        <v>63.313679999999998</v>
      </c>
      <c r="P159" s="97">
        <v>51.452419999999996</v>
      </c>
      <c r="Q159" s="95">
        <v>63.313679999999998</v>
      </c>
      <c r="R159" s="95">
        <v>51.452419999999996</v>
      </c>
      <c r="S159" s="96">
        <v>62.563679999999998</v>
      </c>
      <c r="T159" s="97">
        <v>52.952419999999996</v>
      </c>
      <c r="U159" s="96">
        <v>64.533819999999992</v>
      </c>
      <c r="V159" s="97">
        <v>60.887360000000001</v>
      </c>
      <c r="W159" s="99">
        <v>4.8860112109265197</v>
      </c>
      <c r="X159" s="100">
        <v>4.9700114036645111</v>
      </c>
      <c r="Y159" s="99">
        <v>4.7040107933275372</v>
      </c>
      <c r="Z159" s="100">
        <v>4.6060105684665471</v>
      </c>
      <c r="AA159" s="99">
        <v>4.4910103045990581</v>
      </c>
      <c r="AB159" s="100">
        <v>4.718010825450536</v>
      </c>
      <c r="AC159" s="99">
        <v>4.6340106327125445</v>
      </c>
      <c r="AD159" s="100">
        <v>4.5780105042205497</v>
      </c>
      <c r="AE159" s="99">
        <v>4.2140096690225848</v>
      </c>
      <c r="AF159" s="100">
        <v>4.873511182245271</v>
      </c>
      <c r="AG159" s="99">
        <v>4.7040107933275372</v>
      </c>
      <c r="AH159" s="100">
        <v>4.6818107423896391</v>
      </c>
      <c r="AI159" s="99">
        <v>4.7834109755108294</v>
      </c>
      <c r="AJ159" s="100">
        <v>4.6490106671300424</v>
      </c>
      <c r="AK159" s="3"/>
      <c r="AL159" s="16"/>
      <c r="AM159" s="16"/>
      <c r="AN159" s="16"/>
      <c r="AO159" s="16"/>
      <c r="AP159" s="16"/>
      <c r="AQ159" s="98">
        <v>47331</v>
      </c>
      <c r="AR159" s="6">
        <v>4.724068995151943</v>
      </c>
      <c r="AS159" s="6">
        <v>4.6673600042739736</v>
      </c>
      <c r="AT159" s="6">
        <v>4.9037806127240309</v>
      </c>
      <c r="AU159" s="6">
        <v>4.8449144968965498</v>
      </c>
      <c r="AV159" s="6">
        <v>4.7850310272616241</v>
      </c>
      <c r="AW159" s="6"/>
      <c r="AX159" s="6">
        <v>4.70304244564577</v>
      </c>
      <c r="AY159" s="73">
        <v>4.724068995151943</v>
      </c>
      <c r="AZ159" s="73">
        <v>4.7212501278363277</v>
      </c>
      <c r="BA159" s="73">
        <v>4.6887746265806625</v>
      </c>
      <c r="BB159" s="73">
        <v>4.6237164920576479</v>
      </c>
      <c r="BC159" s="73">
        <v>4.6100819651593525</v>
      </c>
      <c r="BD159" s="73">
        <v>4.6872313093586611</v>
      </c>
      <c r="BE159" s="11"/>
      <c r="BF159" s="41">
        <v>56.3610136</v>
      </c>
      <c r="BG159" s="7">
        <v>55.218338199999991</v>
      </c>
      <c r="BH159" s="7">
        <v>55.238973899999998</v>
      </c>
      <c r="BI159" s="7">
        <v>57.868799899999999</v>
      </c>
      <c r="BJ159" s="7">
        <v>58.213338199999995</v>
      </c>
      <c r="BK159" s="7">
        <v>57.645515500000002</v>
      </c>
      <c r="BL159" s="7">
        <v>62.965842199999997</v>
      </c>
      <c r="BM159" s="7">
        <v>58.213338199999995</v>
      </c>
      <c r="BN159" s="42">
        <v>58.430838199999997</v>
      </c>
      <c r="BO159" s="60"/>
      <c r="BP159" s="91"/>
      <c r="BQ159" s="92"/>
      <c r="BR159" s="92"/>
      <c r="BS159" s="92"/>
      <c r="BT159" s="92"/>
      <c r="BU159" s="92"/>
      <c r="BV159" s="92"/>
      <c r="BW159" s="92"/>
      <c r="BX159" s="75">
        <v>2029</v>
      </c>
      <c r="BY159" s="90">
        <v>47331</v>
      </c>
      <c r="BZ159" s="78">
        <v>5.0890152210387249</v>
      </c>
      <c r="CA159" s="78">
        <v>4.6237164920576479</v>
      </c>
      <c r="CB159" s="78">
        <v>4.6840256605621224</v>
      </c>
      <c r="CC159" s="78">
        <v>4.6068285654559995</v>
      </c>
      <c r="CD159" s="78">
        <v>4.6840256605621224</v>
      </c>
      <c r="CE159" s="78">
        <v>4.6546907231106909</v>
      </c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</row>
    <row r="160" spans="1:146" s="13" customFormat="1" x14ac:dyDescent="0.2">
      <c r="A160" s="8">
        <v>2029</v>
      </c>
      <c r="B160" s="39">
        <v>47362</v>
      </c>
      <c r="C160" s="39">
        <v>47391</v>
      </c>
      <c r="D160" s="40">
        <v>47362</v>
      </c>
      <c r="E160" s="95">
        <v>57.810760000000002</v>
      </c>
      <c r="F160" s="95">
        <v>51.380859999999998</v>
      </c>
      <c r="G160" s="96">
        <v>55.75197</v>
      </c>
      <c r="H160" s="97">
        <v>49.978319999999997</v>
      </c>
      <c r="I160" s="95">
        <v>57.817160000000001</v>
      </c>
      <c r="J160" s="95">
        <v>50.183909999999997</v>
      </c>
      <c r="K160" s="96">
        <v>63.433610000000002</v>
      </c>
      <c r="L160" s="97">
        <v>56.320169999999997</v>
      </c>
      <c r="M160" s="95">
        <v>59.527659999999997</v>
      </c>
      <c r="N160" s="95">
        <v>54.836730000000003</v>
      </c>
      <c r="O160" s="96">
        <v>59.25197</v>
      </c>
      <c r="P160" s="97">
        <v>47.978319999999997</v>
      </c>
      <c r="Q160" s="95">
        <v>58.75197</v>
      </c>
      <c r="R160" s="95">
        <v>48.478319999999997</v>
      </c>
      <c r="S160" s="96">
        <v>58.75197</v>
      </c>
      <c r="T160" s="97">
        <v>52.228319999999997</v>
      </c>
      <c r="U160" s="96">
        <v>62.2806</v>
      </c>
      <c r="V160" s="97">
        <v>56.53219</v>
      </c>
      <c r="W160" s="99">
        <v>4.7740109539425308</v>
      </c>
      <c r="X160" s="100">
        <v>4.9560113715415124</v>
      </c>
      <c r="Y160" s="99">
        <v>4.6480106648355424</v>
      </c>
      <c r="Z160" s="100">
        <v>4.564010472097551</v>
      </c>
      <c r="AA160" s="99">
        <v>4.4390101852850634</v>
      </c>
      <c r="AB160" s="100">
        <v>4.6480106648355424</v>
      </c>
      <c r="AC160" s="99">
        <v>4.5500104399745522</v>
      </c>
      <c r="AD160" s="100">
        <v>4.508010343605557</v>
      </c>
      <c r="AE160" s="99">
        <v>4.3260099260065745</v>
      </c>
      <c r="AF160" s="100">
        <v>4.831711086335174</v>
      </c>
      <c r="AG160" s="99">
        <v>4.6622106974174411</v>
      </c>
      <c r="AH160" s="100">
        <v>4.639910646250093</v>
      </c>
      <c r="AI160" s="99">
        <v>4.7139108160430858</v>
      </c>
      <c r="AJ160" s="100">
        <v>4.5650104743920519</v>
      </c>
      <c r="AK160" s="3"/>
      <c r="AL160" s="16"/>
      <c r="AM160" s="16"/>
      <c r="AN160" s="16"/>
      <c r="AO160" s="16"/>
      <c r="AP160" s="16"/>
      <c r="AQ160" s="98">
        <v>47362</v>
      </c>
      <c r="AR160" s="6">
        <v>4.6390055088349884</v>
      </c>
      <c r="AS160" s="6">
        <v>4.596473765676512</v>
      </c>
      <c r="AT160" s="6">
        <v>4.8154814389828084</v>
      </c>
      <c r="AU160" s="6">
        <v>4.7713318521121986</v>
      </c>
      <c r="AV160" s="6">
        <v>4.7055731414016266</v>
      </c>
      <c r="AW160" s="6"/>
      <c r="AX160" s="6">
        <v>4.6601983200015829</v>
      </c>
      <c r="AY160" s="73">
        <v>4.6390055088349884</v>
      </c>
      <c r="AZ160" s="73">
        <v>4.6512258256429098</v>
      </c>
      <c r="BA160" s="73">
        <v>4.6459173853878077</v>
      </c>
      <c r="BB160" s="73">
        <v>4.5704322218311955</v>
      </c>
      <c r="BC160" s="73">
        <v>4.5679293529753622</v>
      </c>
      <c r="BD160" s="73">
        <v>4.6450413582094932</v>
      </c>
      <c r="BE160" s="11"/>
      <c r="BF160" s="41">
        <v>55.045902999999996</v>
      </c>
      <c r="BG160" s="7">
        <v>53.2693005</v>
      </c>
      <c r="BH160" s="7">
        <v>54.534862499999996</v>
      </c>
      <c r="BI160" s="7">
        <v>57.510560099999992</v>
      </c>
      <c r="BJ160" s="7">
        <v>54.334300499999998</v>
      </c>
      <c r="BK160" s="7">
        <v>60.374830799999998</v>
      </c>
      <c r="BL160" s="7">
        <v>59.808783699999992</v>
      </c>
      <c r="BM160" s="7">
        <v>54.404300499999998</v>
      </c>
      <c r="BN160" s="42">
        <v>55.946800499999995</v>
      </c>
      <c r="BO160" s="60"/>
      <c r="BP160" s="91"/>
      <c r="BQ160" s="92"/>
      <c r="BR160" s="92"/>
      <c r="BS160" s="92"/>
      <c r="BT160" s="92"/>
      <c r="BU160" s="92"/>
      <c r="BV160" s="92"/>
      <c r="BW160" s="92"/>
      <c r="BX160" s="75">
        <v>2029</v>
      </c>
      <c r="BY160" s="90">
        <v>47362</v>
      </c>
      <c r="BZ160" s="78">
        <v>5.0313959922168356</v>
      </c>
      <c r="CA160" s="78">
        <v>4.5704322218311955</v>
      </c>
      <c r="CB160" s="78">
        <v>4.6411815349179353</v>
      </c>
      <c r="CC160" s="78">
        <v>4.5646758763524478</v>
      </c>
      <c r="CD160" s="78">
        <v>4.6411815349179353</v>
      </c>
      <c r="CE160" s="78">
        <v>4.6013244266061815</v>
      </c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</row>
    <row r="161" spans="1:146" s="13" customFormat="1" x14ac:dyDescent="0.2">
      <c r="A161" s="8">
        <v>2029</v>
      </c>
      <c r="B161" s="39">
        <v>47392</v>
      </c>
      <c r="C161" s="39">
        <v>47422</v>
      </c>
      <c r="D161" s="40">
        <v>47392</v>
      </c>
      <c r="E161" s="95">
        <v>52.549939999999999</v>
      </c>
      <c r="F161" s="95">
        <v>46.986289999999997</v>
      </c>
      <c r="G161" s="96">
        <v>50.889389999999999</v>
      </c>
      <c r="H161" s="97">
        <v>46.392910000000001</v>
      </c>
      <c r="I161" s="95">
        <v>54.032710000000002</v>
      </c>
      <c r="J161" s="95">
        <v>46.871519999999997</v>
      </c>
      <c r="K161" s="96">
        <v>57.728900000000003</v>
      </c>
      <c r="L161" s="97">
        <v>52.052529999999997</v>
      </c>
      <c r="M161" s="95">
        <v>55.171010000000003</v>
      </c>
      <c r="N161" s="95">
        <v>52.784089999999999</v>
      </c>
      <c r="O161" s="96">
        <v>50.889389999999999</v>
      </c>
      <c r="P161" s="97">
        <v>44.392910000000001</v>
      </c>
      <c r="Q161" s="95">
        <v>50.389389999999999</v>
      </c>
      <c r="R161" s="95">
        <v>45.892910000000001</v>
      </c>
      <c r="S161" s="96">
        <v>52.889389999999999</v>
      </c>
      <c r="T161" s="97">
        <v>48.142910000000001</v>
      </c>
      <c r="U161" s="96">
        <v>59.668369999999996</v>
      </c>
      <c r="V161" s="97">
        <v>53.846189999999993</v>
      </c>
      <c r="W161" s="99">
        <v>4.8020110181885274</v>
      </c>
      <c r="X161" s="100">
        <v>5.0120115000335073</v>
      </c>
      <c r="Y161" s="99">
        <v>4.6760107290815398</v>
      </c>
      <c r="Z161" s="100">
        <v>4.6480106648355424</v>
      </c>
      <c r="AA161" s="99">
        <v>4.565510475539301</v>
      </c>
      <c r="AB161" s="100">
        <v>4.7320108575735338</v>
      </c>
      <c r="AC161" s="99">
        <v>4.6340106327125445</v>
      </c>
      <c r="AD161" s="100">
        <v>4.6060105684665471</v>
      </c>
      <c r="AE161" s="99">
        <v>4.3680100223755707</v>
      </c>
      <c r="AF161" s="100">
        <v>4.9169112818265663</v>
      </c>
      <c r="AG161" s="99">
        <v>4.7470108919910334</v>
      </c>
      <c r="AH161" s="100">
        <v>4.7243108399058853</v>
      </c>
      <c r="AI161" s="99">
        <v>4.8145110468697769</v>
      </c>
      <c r="AJ161" s="100">
        <v>4.6490106671300424</v>
      </c>
      <c r="AK161" s="3"/>
      <c r="AL161" s="16"/>
      <c r="AM161" s="16"/>
      <c r="AN161" s="16"/>
      <c r="AO161" s="16"/>
      <c r="AP161" s="16"/>
      <c r="AQ161" s="98">
        <v>47392</v>
      </c>
      <c r="AR161" s="6">
        <v>4.724068995151943</v>
      </c>
      <c r="AS161" s="6">
        <v>4.6957144997129578</v>
      </c>
      <c r="AT161" s="6">
        <v>4.9037806127240309</v>
      </c>
      <c r="AU161" s="6">
        <v>4.8743475548102895</v>
      </c>
      <c r="AV161" s="6">
        <v>4.7994779155998053</v>
      </c>
      <c r="AW161" s="6"/>
      <c r="AX161" s="6">
        <v>4.7458865712899554</v>
      </c>
      <c r="AY161" s="73">
        <v>4.724068995151943</v>
      </c>
      <c r="AZ161" s="73">
        <v>4.7352549882750106</v>
      </c>
      <c r="BA161" s="73">
        <v>4.7316318677735145</v>
      </c>
      <c r="BB161" s="73">
        <v>4.7000564561320841</v>
      </c>
      <c r="BC161" s="73">
        <v>4.6522345773433411</v>
      </c>
      <c r="BD161" s="73">
        <v>4.7294212605078272</v>
      </c>
      <c r="BE161" s="11"/>
      <c r="BF161" s="41">
        <v>50.157570499999991</v>
      </c>
      <c r="BG161" s="7">
        <v>48.955903599999999</v>
      </c>
      <c r="BH161" s="7">
        <v>50.953398299999996</v>
      </c>
      <c r="BI161" s="7">
        <v>54.144634400000001</v>
      </c>
      <c r="BJ161" s="7">
        <v>48.455903599999999</v>
      </c>
      <c r="BK161" s="7">
        <v>55.288060899999998</v>
      </c>
      <c r="BL161" s="7">
        <v>57.164832599999997</v>
      </c>
      <c r="BM161" s="7">
        <v>48.0959036</v>
      </c>
      <c r="BN161" s="42">
        <v>50.848403599999997</v>
      </c>
      <c r="BO161" s="60"/>
      <c r="BP161" s="91"/>
      <c r="BQ161" s="92"/>
      <c r="BR161" s="92"/>
      <c r="BS161" s="92"/>
      <c r="BT161" s="92"/>
      <c r="BU161" s="92"/>
      <c r="BV161" s="92"/>
      <c r="BW161" s="92"/>
      <c r="BX161" s="75">
        <v>2029</v>
      </c>
      <c r="BY161" s="90">
        <v>47392</v>
      </c>
      <c r="BZ161" s="78">
        <v>5.0602056066277807</v>
      </c>
      <c r="CA161" s="78">
        <v>4.7000564561320841</v>
      </c>
      <c r="CB161" s="78">
        <v>4.7268697862063087</v>
      </c>
      <c r="CC161" s="78">
        <v>4.6489812545595495</v>
      </c>
      <c r="CD161" s="78">
        <v>4.7268697862063087</v>
      </c>
      <c r="CE161" s="78">
        <v>4.7311482056027305</v>
      </c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</row>
    <row r="162" spans="1:146" s="13" customFormat="1" x14ac:dyDescent="0.2">
      <c r="A162" s="8">
        <v>2029</v>
      </c>
      <c r="B162" s="39">
        <v>47423</v>
      </c>
      <c r="C162" s="39">
        <v>47452</v>
      </c>
      <c r="D162" s="40">
        <v>47423</v>
      </c>
      <c r="E162" s="95">
        <v>55.30095</v>
      </c>
      <c r="F162" s="95">
        <v>49.738909999999997</v>
      </c>
      <c r="G162" s="96">
        <v>51.833460000000002</v>
      </c>
      <c r="H162" s="97">
        <v>46.950360000000003</v>
      </c>
      <c r="I162" s="95">
        <v>54.707850000000001</v>
      </c>
      <c r="J162" s="95">
        <v>47.700319999999998</v>
      </c>
      <c r="K162" s="96">
        <v>59.514769999999999</v>
      </c>
      <c r="L162" s="97">
        <v>54.218699999999998</v>
      </c>
      <c r="M162" s="95">
        <v>57.659910000000004</v>
      </c>
      <c r="N162" s="95">
        <v>54.308349999999997</v>
      </c>
      <c r="O162" s="96">
        <v>50.333460000000002</v>
      </c>
      <c r="P162" s="97">
        <v>45.450360000000003</v>
      </c>
      <c r="Q162" s="95">
        <v>51.333460000000002</v>
      </c>
      <c r="R162" s="95">
        <v>46.450360000000003</v>
      </c>
      <c r="S162" s="96">
        <v>53.833460000000002</v>
      </c>
      <c r="T162" s="97">
        <v>48.700360000000003</v>
      </c>
      <c r="U162" s="96">
        <v>61.584790000000005</v>
      </c>
      <c r="V162" s="97">
        <v>51.867989999999999</v>
      </c>
      <c r="W162" s="99">
        <v>4.9140112751725162</v>
      </c>
      <c r="X162" s="100">
        <v>5.180011885509491</v>
      </c>
      <c r="Y162" s="99">
        <v>4.8440111145575235</v>
      </c>
      <c r="Z162" s="100">
        <v>4.872011178803521</v>
      </c>
      <c r="AA162" s="99">
        <v>4.7470108919910334</v>
      </c>
      <c r="AB162" s="100">
        <v>4.928011307295515</v>
      </c>
      <c r="AC162" s="99">
        <v>4.8440111145575235</v>
      </c>
      <c r="AD162" s="100">
        <v>4.8580111466805223</v>
      </c>
      <c r="AE162" s="99">
        <v>4.5920105363435475</v>
      </c>
      <c r="AF162" s="100">
        <v>5.1410117960239941</v>
      </c>
      <c r="AG162" s="99">
        <v>4.9711114061884611</v>
      </c>
      <c r="AH162" s="100">
        <v>4.948311353873863</v>
      </c>
      <c r="AI162" s="99">
        <v>5.1058117152575981</v>
      </c>
      <c r="AJ162" s="100">
        <v>4.8590111489750223</v>
      </c>
      <c r="AK162" s="3"/>
      <c r="AL162" s="16"/>
      <c r="AM162" s="16"/>
      <c r="AN162" s="16"/>
      <c r="AO162" s="16"/>
      <c r="AP162" s="16"/>
      <c r="AQ162" s="98">
        <v>47423</v>
      </c>
      <c r="AR162" s="6">
        <v>4.9367277109443268</v>
      </c>
      <c r="AS162" s="6">
        <v>4.950904958663819</v>
      </c>
      <c r="AT162" s="6">
        <v>5.1245285470770829</v>
      </c>
      <c r="AU162" s="6">
        <v>5.1392450760339532</v>
      </c>
      <c r="AV162" s="6">
        <v>5.037851573179795</v>
      </c>
      <c r="AW162" s="6"/>
      <c r="AX162" s="6">
        <v>4.9743885747256167</v>
      </c>
      <c r="AY162" s="73">
        <v>4.9367277109443268</v>
      </c>
      <c r="AZ162" s="73">
        <v>4.9313230344165788</v>
      </c>
      <c r="BA162" s="73">
        <v>4.9602038208020645</v>
      </c>
      <c r="BB162" s="73">
        <v>4.8860390531724907</v>
      </c>
      <c r="BC162" s="73">
        <v>4.8770485089912823</v>
      </c>
      <c r="BD162" s="73">
        <v>4.9544343333033858</v>
      </c>
      <c r="BE162" s="11"/>
      <c r="BF162" s="41">
        <v>52.909272799999997</v>
      </c>
      <c r="BG162" s="7">
        <v>49.733727000000002</v>
      </c>
      <c r="BH162" s="7">
        <v>51.694612100000001</v>
      </c>
      <c r="BI162" s="7">
        <v>56.218739199999995</v>
      </c>
      <c r="BJ162" s="7">
        <v>49.233727000000002</v>
      </c>
      <c r="BK162" s="7">
        <v>57.23745989999999</v>
      </c>
      <c r="BL162" s="7">
        <v>57.406565999999998</v>
      </c>
      <c r="BM162" s="7">
        <v>48.233727000000002</v>
      </c>
      <c r="BN162" s="42">
        <v>51.626227</v>
      </c>
      <c r="BO162" s="60"/>
      <c r="BP162" s="91"/>
      <c r="BQ162" s="92"/>
      <c r="BR162" s="92"/>
      <c r="BS162" s="92"/>
      <c r="BT162" s="92"/>
      <c r="BU162" s="92"/>
      <c r="BV162" s="92"/>
      <c r="BW162" s="92"/>
      <c r="BX162" s="75">
        <v>2029</v>
      </c>
      <c r="BY162" s="90">
        <v>47423</v>
      </c>
      <c r="BZ162" s="78">
        <v>5.2330632930934495</v>
      </c>
      <c r="CA162" s="78">
        <v>4.8860390531724907</v>
      </c>
      <c r="CB162" s="78">
        <v>4.95537178964197</v>
      </c>
      <c r="CC162" s="78">
        <v>4.873795596445154</v>
      </c>
      <c r="CD162" s="78">
        <v>4.95537178964197</v>
      </c>
      <c r="CE162" s="78">
        <v>4.9174171059021274</v>
      </c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</row>
    <row r="163" spans="1:146" s="13" customFormat="1" x14ac:dyDescent="0.2">
      <c r="A163" s="8">
        <v>2029</v>
      </c>
      <c r="B163" s="39">
        <v>47453</v>
      </c>
      <c r="C163" s="39">
        <v>47483</v>
      </c>
      <c r="D163" s="40">
        <v>47453</v>
      </c>
      <c r="E163" s="95">
        <v>56.420830000000002</v>
      </c>
      <c r="F163" s="95">
        <v>51.187240000000003</v>
      </c>
      <c r="G163" s="96">
        <v>52.61486</v>
      </c>
      <c r="H163" s="97">
        <v>48.452950000000001</v>
      </c>
      <c r="I163" s="95">
        <v>56.789459999999998</v>
      </c>
      <c r="J163" s="95">
        <v>49.486899999999999</v>
      </c>
      <c r="K163" s="96">
        <v>58.880130000000001</v>
      </c>
      <c r="L163" s="97">
        <v>54.960120000000003</v>
      </c>
      <c r="M163" s="95">
        <v>57.899500000000003</v>
      </c>
      <c r="N163" s="95">
        <v>54.919469999999997</v>
      </c>
      <c r="O163" s="96">
        <v>50.11486</v>
      </c>
      <c r="P163" s="97">
        <v>45.952950000000001</v>
      </c>
      <c r="Q163" s="95">
        <v>52.11486</v>
      </c>
      <c r="R163" s="95">
        <v>47.952950000000001</v>
      </c>
      <c r="S163" s="96">
        <v>54.61486</v>
      </c>
      <c r="T163" s="97">
        <v>49.702950000000001</v>
      </c>
      <c r="U163" s="96">
        <v>62.384660000000004</v>
      </c>
      <c r="V163" s="97">
        <v>54.559170000000002</v>
      </c>
      <c r="W163" s="99">
        <v>5.180011885509491</v>
      </c>
      <c r="X163" s="100">
        <v>5.3340122388624751</v>
      </c>
      <c r="Y163" s="99">
        <v>5.1660118533864914</v>
      </c>
      <c r="Z163" s="100">
        <v>5.1100117248944974</v>
      </c>
      <c r="AA163" s="99">
        <v>4.9700114036645102</v>
      </c>
      <c r="AB163" s="100">
        <v>5.180011885509491</v>
      </c>
      <c r="AC163" s="99">
        <v>5.0820116606485</v>
      </c>
      <c r="AD163" s="100">
        <v>5.0960116927714987</v>
      </c>
      <c r="AE163" s="99">
        <v>4.7040107933275372</v>
      </c>
      <c r="AF163" s="100">
        <v>5.3837123528991198</v>
      </c>
      <c r="AG163" s="99">
        <v>5.2123119596218368</v>
      </c>
      <c r="AH163" s="100">
        <v>5.1877119031771404</v>
      </c>
      <c r="AI163" s="99">
        <v>5.3539122845230231</v>
      </c>
      <c r="AJ163" s="100">
        <v>5.0970116950659987</v>
      </c>
      <c r="AK163" s="3"/>
      <c r="AL163" s="16"/>
      <c r="AM163" s="16"/>
      <c r="AN163" s="16"/>
      <c r="AO163" s="16"/>
      <c r="AP163" s="16"/>
      <c r="AQ163" s="98">
        <v>47453</v>
      </c>
      <c r="AR163" s="6">
        <v>5.1777409221756949</v>
      </c>
      <c r="AS163" s="6">
        <v>5.1919181698951871</v>
      </c>
      <c r="AT163" s="6">
        <v>5.3747095393438755</v>
      </c>
      <c r="AU163" s="6">
        <v>5.3894260683007458</v>
      </c>
      <c r="AV163" s="6">
        <v>5.2834486749288763</v>
      </c>
      <c r="AW163" s="6"/>
      <c r="AX163" s="6">
        <v>5.2171719533760061</v>
      </c>
      <c r="AY163" s="73">
        <v>5.1777409221756949</v>
      </c>
      <c r="AZ163" s="73">
        <v>5.1834105223128821</v>
      </c>
      <c r="BA163" s="73">
        <v>5.2030615208948952</v>
      </c>
      <c r="BB163" s="73">
        <v>5.1145465966436214</v>
      </c>
      <c r="BC163" s="73">
        <v>5.1159133113672164</v>
      </c>
      <c r="BD163" s="73">
        <v>5.1935107231486661</v>
      </c>
      <c r="BE163" s="11"/>
      <c r="BF163" s="41">
        <v>54.170386300000004</v>
      </c>
      <c r="BG163" s="7">
        <v>50.8252387</v>
      </c>
      <c r="BH163" s="7">
        <v>53.649359199999999</v>
      </c>
      <c r="BI163" s="7">
        <v>56.618087099999997</v>
      </c>
      <c r="BJ163" s="7">
        <v>50.3252387</v>
      </c>
      <c r="BK163" s="7">
        <v>57.1945257</v>
      </c>
      <c r="BL163" s="7">
        <v>59.019699299999999</v>
      </c>
      <c r="BM163" s="7">
        <v>48.3252387</v>
      </c>
      <c r="BN163" s="42">
        <v>52.502738699999995</v>
      </c>
      <c r="BO163" s="60"/>
      <c r="BP163" s="91"/>
      <c r="BQ163" s="92"/>
      <c r="BR163" s="92"/>
      <c r="BS163" s="92"/>
      <c r="BT163" s="92"/>
      <c r="BU163" s="92"/>
      <c r="BV163" s="92"/>
      <c r="BW163" s="92"/>
      <c r="BX163" s="75">
        <v>2029</v>
      </c>
      <c r="BY163" s="90">
        <v>47453</v>
      </c>
      <c r="BZ163" s="78">
        <v>5.5643738588193141</v>
      </c>
      <c r="CA163" s="78">
        <v>5.1145465966436214</v>
      </c>
      <c r="CB163" s="78">
        <v>5.1981551682923568</v>
      </c>
      <c r="CC163" s="78">
        <v>5.1126608346986062</v>
      </c>
      <c r="CD163" s="78">
        <v>5.1981551682923568</v>
      </c>
      <c r="CE163" s="78">
        <v>5.1462764159118528</v>
      </c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</row>
    <row r="164" spans="1:146" s="13" customFormat="1" x14ac:dyDescent="0.2">
      <c r="A164" s="8">
        <v>2030</v>
      </c>
      <c r="B164" s="39">
        <v>47484</v>
      </c>
      <c r="C164" s="39">
        <v>47514</v>
      </c>
      <c r="D164" s="40">
        <v>47484</v>
      </c>
      <c r="E164" s="95">
        <v>62.480060000000002</v>
      </c>
      <c r="F164" s="95">
        <v>52.776310000000002</v>
      </c>
      <c r="G164" s="96">
        <v>53.990340000000003</v>
      </c>
      <c r="H164" s="97">
        <v>48.712179999999996</v>
      </c>
      <c r="I164" s="95">
        <v>59.309840000000001</v>
      </c>
      <c r="J164" s="95">
        <v>49.701720000000002</v>
      </c>
      <c r="K164" s="96">
        <v>62.142670000000003</v>
      </c>
      <c r="L164" s="97">
        <v>56.764449999999997</v>
      </c>
      <c r="M164" s="95">
        <v>59.422789999999999</v>
      </c>
      <c r="N164" s="95">
        <v>55.537179999999999</v>
      </c>
      <c r="O164" s="96">
        <v>51.490340000000003</v>
      </c>
      <c r="P164" s="97">
        <v>46.212179999999996</v>
      </c>
      <c r="Q164" s="95">
        <v>53.490340000000003</v>
      </c>
      <c r="R164" s="95">
        <v>48.212179999999996</v>
      </c>
      <c r="S164" s="96">
        <v>55.990340000000003</v>
      </c>
      <c r="T164" s="97">
        <v>50.712179999999996</v>
      </c>
      <c r="U164" s="96">
        <v>64.426169999999999</v>
      </c>
      <c r="V164" s="97">
        <v>52.767140000000005</v>
      </c>
      <c r="W164" s="99">
        <v>5.3082801798204038</v>
      </c>
      <c r="X164" s="100">
        <v>5.4513605081174505</v>
      </c>
      <c r="Y164" s="99">
        <v>5.3225882126501087</v>
      </c>
      <c r="Z164" s="100">
        <v>5.2367400156718817</v>
      </c>
      <c r="AA164" s="99">
        <v>5.1942396909127684</v>
      </c>
      <c r="AB164" s="100">
        <v>5.3082801798204038</v>
      </c>
      <c r="AC164" s="99">
        <v>5.2224319828421768</v>
      </c>
      <c r="AD164" s="100">
        <v>5.2367400156718817</v>
      </c>
      <c r="AE164" s="99">
        <v>4.8361150964401523</v>
      </c>
      <c r="AF164" s="100">
        <v>5.5151421430351171</v>
      </c>
      <c r="AG164" s="99">
        <v>5.342240821838625</v>
      </c>
      <c r="AH164" s="100">
        <v>5.3159406208700437</v>
      </c>
      <c r="AI164" s="99">
        <v>5.5045420620363732</v>
      </c>
      <c r="AJ164" s="100">
        <v>5.2374320747046594</v>
      </c>
      <c r="AK164" s="3"/>
      <c r="AL164" s="16"/>
      <c r="AM164" s="16"/>
      <c r="AN164" s="16"/>
      <c r="AO164" s="16"/>
      <c r="AP164" s="16"/>
      <c r="AQ164" s="98">
        <v>47484</v>
      </c>
      <c r="AR164" s="6">
        <v>5.319938716802203</v>
      </c>
      <c r="AS164" s="6">
        <v>5.3344278639715244</v>
      </c>
      <c r="AT164" s="6">
        <v>5.5223163247812845</v>
      </c>
      <c r="AU164" s="6">
        <v>5.537356617375206</v>
      </c>
      <c r="AV164" s="6">
        <v>5.4285098807325545</v>
      </c>
      <c r="AW164" s="6"/>
      <c r="AX164" s="6">
        <v>5.3464469618197317</v>
      </c>
      <c r="AY164" s="73">
        <v>5.319938716802203</v>
      </c>
      <c r="AZ164" s="73">
        <v>5.3117230536520994</v>
      </c>
      <c r="BA164" s="73">
        <v>5.3323760214806306</v>
      </c>
      <c r="BB164" s="73">
        <v>5.3443122357954387</v>
      </c>
      <c r="BC164" s="73">
        <v>5.2431017127024315</v>
      </c>
      <c r="BD164" s="73">
        <v>5.3208118690827542</v>
      </c>
      <c r="BE164" s="11"/>
      <c r="BF164" s="41">
        <v>58.307447500000002</v>
      </c>
      <c r="BG164" s="7">
        <v>51.720731199999996</v>
      </c>
      <c r="BH164" s="7">
        <v>55.178348400000004</v>
      </c>
      <c r="BI164" s="7">
        <v>57.751977699999998</v>
      </c>
      <c r="BJ164" s="7">
        <v>51.220731199999996</v>
      </c>
      <c r="BK164" s="7">
        <v>59.830035399999993</v>
      </c>
      <c r="BL164" s="7">
        <v>59.412787099999996</v>
      </c>
      <c r="BM164" s="7">
        <v>49.220731199999996</v>
      </c>
      <c r="BN164" s="42">
        <v>53.720731199999996</v>
      </c>
      <c r="BO164" s="60"/>
      <c r="BP164" s="91"/>
      <c r="BQ164" s="92"/>
      <c r="BR164" s="92"/>
      <c r="BS164" s="92"/>
      <c r="BT164" s="92"/>
      <c r="BU164" s="92"/>
      <c r="BV164" s="92"/>
      <c r="BW164" s="92"/>
      <c r="BX164" s="75">
        <v>2030</v>
      </c>
      <c r="BY164" s="90">
        <v>47484</v>
      </c>
      <c r="BZ164" s="78">
        <v>5.7254772226053179</v>
      </c>
      <c r="CA164" s="78">
        <v>5.3443122357954387</v>
      </c>
      <c r="CB164" s="78">
        <v>5.3274300949209605</v>
      </c>
      <c r="CC164" s="78">
        <v>5.2398494681256329</v>
      </c>
      <c r="CD164" s="78">
        <v>5.3274300949209605</v>
      </c>
      <c r="CE164" s="78">
        <v>5.376395758325911</v>
      </c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</row>
    <row r="165" spans="1:146" s="13" customFormat="1" x14ac:dyDescent="0.2">
      <c r="A165" s="8">
        <v>2030</v>
      </c>
      <c r="B165" s="39">
        <v>47515</v>
      </c>
      <c r="C165" s="39">
        <v>47542</v>
      </c>
      <c r="D165" s="40">
        <v>47515</v>
      </c>
      <c r="E165" s="95">
        <v>58.463769999999997</v>
      </c>
      <c r="F165" s="95">
        <v>53.521900000000002</v>
      </c>
      <c r="G165" s="96">
        <v>52.7134</v>
      </c>
      <c r="H165" s="97">
        <v>49.540709999999997</v>
      </c>
      <c r="I165" s="95">
        <v>55.377450000000003</v>
      </c>
      <c r="J165" s="95">
        <v>50.43985</v>
      </c>
      <c r="K165" s="96">
        <v>61.112409999999997</v>
      </c>
      <c r="L165" s="97">
        <v>57.178750000000001</v>
      </c>
      <c r="M165" s="95">
        <v>57.305779999999999</v>
      </c>
      <c r="N165" s="95">
        <v>55.842930000000003</v>
      </c>
      <c r="O165" s="96">
        <v>50.2134</v>
      </c>
      <c r="P165" s="97">
        <v>47.040709999999997</v>
      </c>
      <c r="Q165" s="95">
        <v>52.7134</v>
      </c>
      <c r="R165" s="95">
        <v>49.040709999999997</v>
      </c>
      <c r="S165" s="96">
        <v>54.7134</v>
      </c>
      <c r="T165" s="97">
        <v>51.290709999999997</v>
      </c>
      <c r="U165" s="96">
        <v>62.890239999999999</v>
      </c>
      <c r="V165" s="97">
        <v>55.508340000000004</v>
      </c>
      <c r="W165" s="99">
        <v>5.3368962454798137</v>
      </c>
      <c r="X165" s="100">
        <v>5.4799765737768595</v>
      </c>
      <c r="Y165" s="99">
        <v>5.3225882126501087</v>
      </c>
      <c r="Z165" s="100">
        <v>5.2653560813312907</v>
      </c>
      <c r="AA165" s="99">
        <v>5.1803567903157628</v>
      </c>
      <c r="AB165" s="100">
        <v>5.3368962454798137</v>
      </c>
      <c r="AC165" s="99">
        <v>5.2510480485015858</v>
      </c>
      <c r="AD165" s="100">
        <v>5.2653560813312907</v>
      </c>
      <c r="AE165" s="99">
        <v>4.8933472277589711</v>
      </c>
      <c r="AF165" s="100">
        <v>5.5426537683737118</v>
      </c>
      <c r="AG165" s="99">
        <v>5.3700552080292416</v>
      </c>
      <c r="AH165" s="100">
        <v>5.3441554240609808</v>
      </c>
      <c r="AI165" s="99">
        <v>5.5308538667974387</v>
      </c>
      <c r="AJ165" s="100">
        <v>5.2660481857568744</v>
      </c>
      <c r="AK165" s="3"/>
      <c r="AL165" s="16"/>
      <c r="AM165" s="16"/>
      <c r="AN165" s="16"/>
      <c r="AO165" s="16"/>
      <c r="AP165" s="16"/>
      <c r="AQ165" s="98">
        <v>47515</v>
      </c>
      <c r="AR165" s="6">
        <v>5.3489170111408448</v>
      </c>
      <c r="AS165" s="6">
        <v>5.3634061583101671</v>
      </c>
      <c r="AT165" s="6">
        <v>5.5523969099691266</v>
      </c>
      <c r="AU165" s="6">
        <v>5.567437202563049</v>
      </c>
      <c r="AV165" s="6">
        <v>5.4580393204957964</v>
      </c>
      <c r="AW165" s="6"/>
      <c r="AX165" s="6">
        <v>5.3756380927586367</v>
      </c>
      <c r="AY165" s="73">
        <v>5.3489170111408448</v>
      </c>
      <c r="AZ165" s="73">
        <v>5.3403489883887696</v>
      </c>
      <c r="BA165" s="73">
        <v>5.3615763331083652</v>
      </c>
      <c r="BB165" s="73">
        <v>5.3300864948414421</v>
      </c>
      <c r="BC165" s="73">
        <v>5.2718219330767839</v>
      </c>
      <c r="BD165" s="73">
        <v>5.3495572891323864</v>
      </c>
      <c r="BE165" s="11"/>
      <c r="BF165" s="41">
        <v>56.338765899999999</v>
      </c>
      <c r="BG165" s="7">
        <v>51.349143299999994</v>
      </c>
      <c r="BH165" s="7">
        <v>53.254281999999996</v>
      </c>
      <c r="BI165" s="7">
        <v>56.676754500000001</v>
      </c>
      <c r="BJ165" s="7">
        <v>51.134143299999998</v>
      </c>
      <c r="BK165" s="7">
        <v>59.4209362</v>
      </c>
      <c r="BL165" s="7">
        <v>59.716023</v>
      </c>
      <c r="BM165" s="7">
        <v>48.849143299999994</v>
      </c>
      <c r="BN165" s="42">
        <v>53.241643299999993</v>
      </c>
      <c r="BO165" s="60"/>
      <c r="BP165" s="91"/>
      <c r="BQ165" s="92"/>
      <c r="BR165" s="92"/>
      <c r="BS165" s="92"/>
      <c r="BT165" s="92"/>
      <c r="BU165" s="92"/>
      <c r="BV165" s="92"/>
      <c r="BW165" s="92"/>
      <c r="BX165" s="75">
        <v>2030</v>
      </c>
      <c r="BY165" s="90">
        <v>47515</v>
      </c>
      <c r="BZ165" s="78">
        <v>5.7254772226053179</v>
      </c>
      <c r="CA165" s="78">
        <v>5.3300864948414421</v>
      </c>
      <c r="CB165" s="78">
        <v>5.3566214704133408</v>
      </c>
      <c r="CC165" s="78">
        <v>5.2685697409082852</v>
      </c>
      <c r="CD165" s="78">
        <v>5.3566214704133408</v>
      </c>
      <c r="CE165" s="78">
        <v>5.3621481181401505</v>
      </c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</row>
    <row r="166" spans="1:146" s="13" customFormat="1" x14ac:dyDescent="0.2">
      <c r="A166" s="8">
        <v>2030</v>
      </c>
      <c r="B166" s="39">
        <v>47543</v>
      </c>
      <c r="C166" s="39">
        <v>47573</v>
      </c>
      <c r="D166" s="40">
        <v>47543</v>
      </c>
      <c r="E166" s="95">
        <v>52.581580000000002</v>
      </c>
      <c r="F166" s="95">
        <v>49.682310000000001</v>
      </c>
      <c r="G166" s="96">
        <v>47.462069999999997</v>
      </c>
      <c r="H166" s="97">
        <v>46.319479999999999</v>
      </c>
      <c r="I166" s="95">
        <v>49.514389999999999</v>
      </c>
      <c r="J166" s="95">
        <v>46.664740000000002</v>
      </c>
      <c r="K166" s="96">
        <v>52.790759999999999</v>
      </c>
      <c r="L166" s="97">
        <v>51.828400000000002</v>
      </c>
      <c r="M166" s="95">
        <v>50.634410000000003</v>
      </c>
      <c r="N166" s="95">
        <v>51.957000000000001</v>
      </c>
      <c r="O166" s="96">
        <v>44.962069999999997</v>
      </c>
      <c r="P166" s="97">
        <v>43.819479999999999</v>
      </c>
      <c r="Q166" s="95">
        <v>47.462069999999997</v>
      </c>
      <c r="R166" s="95">
        <v>45.819479999999999</v>
      </c>
      <c r="S166" s="96">
        <v>49.462069999999997</v>
      </c>
      <c r="T166" s="97">
        <v>48.319479999999999</v>
      </c>
      <c r="U166" s="96">
        <v>56.264610000000005</v>
      </c>
      <c r="V166" s="97">
        <v>53.609560000000002</v>
      </c>
      <c r="W166" s="99">
        <v>5.1938159171827669</v>
      </c>
      <c r="X166" s="100">
        <v>5.2939721469906997</v>
      </c>
      <c r="Y166" s="99">
        <v>5.0507355888857211</v>
      </c>
      <c r="Z166" s="100">
        <v>5.1222757530342449</v>
      </c>
      <c r="AA166" s="99">
        <v>4.8372771021128305</v>
      </c>
      <c r="AB166" s="100">
        <v>5.1938159171827669</v>
      </c>
      <c r="AC166" s="99">
        <v>5.1079677202045399</v>
      </c>
      <c r="AD166" s="100">
        <v>5.1222757530342449</v>
      </c>
      <c r="AE166" s="99">
        <v>4.6071865711648794</v>
      </c>
      <c r="AF166" s="100">
        <v>5.3976744493983073</v>
      </c>
      <c r="AG166" s="99">
        <v>5.225675263579066</v>
      </c>
      <c r="AH166" s="100">
        <v>5.2004753828660153</v>
      </c>
      <c r="AI166" s="99">
        <v>5.3837745151954719</v>
      </c>
      <c r="AJ166" s="100">
        <v>5.1229676254126586</v>
      </c>
      <c r="AK166" s="3"/>
      <c r="AL166" s="16"/>
      <c r="AM166" s="16"/>
      <c r="AN166" s="16"/>
      <c r="AO166" s="16"/>
      <c r="AP166" s="16"/>
      <c r="AQ166" s="98">
        <v>47543</v>
      </c>
      <c r="AR166" s="6">
        <v>5.2040255394476338</v>
      </c>
      <c r="AS166" s="6">
        <v>5.2185146866169561</v>
      </c>
      <c r="AT166" s="6">
        <v>5.4019939840299136</v>
      </c>
      <c r="AU166" s="6">
        <v>5.417034276623836</v>
      </c>
      <c r="AV166" s="6">
        <v>5.3103921216795857</v>
      </c>
      <c r="AW166" s="6"/>
      <c r="AX166" s="6">
        <v>5.2296824380641089</v>
      </c>
      <c r="AY166" s="73">
        <v>5.2040255394476338</v>
      </c>
      <c r="AZ166" s="73">
        <v>5.197219314705424</v>
      </c>
      <c r="BA166" s="73">
        <v>5.2155759428963071</v>
      </c>
      <c r="BB166" s="73">
        <v>4.9785344011813004</v>
      </c>
      <c r="BC166" s="73">
        <v>5.128221979929398</v>
      </c>
      <c r="BD166" s="73">
        <v>5.2058301888842236</v>
      </c>
      <c r="BE166" s="11"/>
      <c r="BF166" s="41">
        <v>51.334893899999997</v>
      </c>
      <c r="BG166" s="7">
        <v>46.970756299999991</v>
      </c>
      <c r="BH166" s="7">
        <v>48.289040499999999</v>
      </c>
      <c r="BI166" s="7">
        <v>51.203123699999999</v>
      </c>
      <c r="BJ166" s="7">
        <v>46.755756299999994</v>
      </c>
      <c r="BK166" s="7">
        <v>52.376945199999994</v>
      </c>
      <c r="BL166" s="7">
        <v>55.122938500000004</v>
      </c>
      <c r="BM166" s="7">
        <v>44.470756299999991</v>
      </c>
      <c r="BN166" s="42">
        <v>48.970756299999991</v>
      </c>
      <c r="BO166" s="60"/>
      <c r="BP166" s="91"/>
      <c r="BQ166" s="92"/>
      <c r="BR166" s="92"/>
      <c r="BS166" s="92"/>
      <c r="BT166" s="92"/>
      <c r="BU166" s="92"/>
      <c r="BV166" s="92"/>
      <c r="BW166" s="92"/>
      <c r="BX166" s="75">
        <v>2030</v>
      </c>
      <c r="BY166" s="90">
        <v>47543</v>
      </c>
      <c r="BZ166" s="78">
        <v>5.4457646762894543</v>
      </c>
      <c r="CA166" s="78">
        <v>4.9785344011813004</v>
      </c>
      <c r="CB166" s="78">
        <v>5.2106657605206372</v>
      </c>
      <c r="CC166" s="78">
        <v>5.1249695257214922</v>
      </c>
      <c r="CD166" s="78">
        <v>5.2106657605206372</v>
      </c>
      <c r="CE166" s="78">
        <v>5.0100548420698168</v>
      </c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</row>
    <row r="167" spans="1:146" s="13" customFormat="1" x14ac:dyDescent="0.2">
      <c r="A167" s="8">
        <v>2030</v>
      </c>
      <c r="B167" s="39">
        <v>47574</v>
      </c>
      <c r="C167" s="39">
        <v>47603</v>
      </c>
      <c r="D167" s="40">
        <v>47574</v>
      </c>
      <c r="E167" s="95">
        <v>48.839779999999998</v>
      </c>
      <c r="F167" s="95">
        <v>43.150460000000002</v>
      </c>
      <c r="G167" s="96">
        <v>43.732779999999998</v>
      </c>
      <c r="H167" s="97">
        <v>40.559229999999999</v>
      </c>
      <c r="I167" s="95">
        <v>45.955199999999998</v>
      </c>
      <c r="J167" s="95">
        <v>40.522170000000003</v>
      </c>
      <c r="K167" s="96">
        <v>45.933190000000003</v>
      </c>
      <c r="L167" s="97">
        <v>43.863639999999997</v>
      </c>
      <c r="M167" s="95">
        <v>43.325859999999999</v>
      </c>
      <c r="N167" s="95">
        <v>39.294960000000003</v>
      </c>
      <c r="O167" s="96">
        <v>41.732779999999998</v>
      </c>
      <c r="P167" s="97">
        <v>38.559229999999999</v>
      </c>
      <c r="Q167" s="95">
        <v>42.232779999999998</v>
      </c>
      <c r="R167" s="95">
        <v>39.809229999999999</v>
      </c>
      <c r="S167" s="96">
        <v>45.732779999999998</v>
      </c>
      <c r="T167" s="97">
        <v>42.559229999999999</v>
      </c>
      <c r="U167" s="96">
        <v>51.556879999999992</v>
      </c>
      <c r="V167" s="97">
        <v>49.896070000000002</v>
      </c>
      <c r="W167" s="99">
        <v>5.065043621715426</v>
      </c>
      <c r="X167" s="100">
        <v>5.1365837858639489</v>
      </c>
      <c r="Y167" s="99">
        <v>4.8790391949292662</v>
      </c>
      <c r="Z167" s="100">
        <v>4.8647311620995612</v>
      </c>
      <c r="AA167" s="99">
        <v>4.6422297368180123</v>
      </c>
      <c r="AB167" s="100">
        <v>4.9648873919074941</v>
      </c>
      <c r="AC167" s="99">
        <v>4.9076552605886761</v>
      </c>
      <c r="AD167" s="100">
        <v>4.8361150964401523</v>
      </c>
      <c r="AE167" s="99">
        <v>4.4641062428678335</v>
      </c>
      <c r="AF167" s="100">
        <v>5.1293328570635968</v>
      </c>
      <c r="AG167" s="99">
        <v>4.960831777693075</v>
      </c>
      <c r="AH167" s="100">
        <v>4.9397316425315436</v>
      </c>
      <c r="AI167" s="99">
        <v>5.0354157185779327</v>
      </c>
      <c r="AJ167" s="100">
        <v>4.9226551238461749</v>
      </c>
      <c r="AK167" s="3"/>
      <c r="AL167" s="16"/>
      <c r="AM167" s="16"/>
      <c r="AN167" s="16"/>
      <c r="AO167" s="16"/>
      <c r="AP167" s="16"/>
      <c r="AQ167" s="98">
        <v>47574</v>
      </c>
      <c r="AR167" s="6">
        <v>5.0011774790771391</v>
      </c>
      <c r="AS167" s="6">
        <v>4.9287317432305331</v>
      </c>
      <c r="AT167" s="6">
        <v>5.1914298877150156</v>
      </c>
      <c r="AU167" s="6">
        <v>5.1162284247454082</v>
      </c>
      <c r="AV167" s="6">
        <v>5.0593918836920242</v>
      </c>
      <c r="AW167" s="6"/>
      <c r="AX167" s="6">
        <v>4.9669622596139575</v>
      </c>
      <c r="AY167" s="73">
        <v>5.0011774790771391</v>
      </c>
      <c r="AZ167" s="73">
        <v>4.9682118368120722</v>
      </c>
      <c r="BA167" s="73">
        <v>4.9527751694011881</v>
      </c>
      <c r="BB167" s="73">
        <v>4.7786703113208446</v>
      </c>
      <c r="BC167" s="73">
        <v>4.8697419943198854</v>
      </c>
      <c r="BD167" s="73">
        <v>4.9471214084375301</v>
      </c>
      <c r="BE167" s="11"/>
      <c r="BF167" s="41">
        <v>46.393372399999997</v>
      </c>
      <c r="BG167" s="7">
        <v>42.368153499999991</v>
      </c>
      <c r="BH167" s="7">
        <v>43.618997100000001</v>
      </c>
      <c r="BI167" s="7">
        <v>41.592573000000002</v>
      </c>
      <c r="BJ167" s="7">
        <v>41.190653499999996</v>
      </c>
      <c r="BK167" s="7">
        <v>45.043283500000001</v>
      </c>
      <c r="BL167" s="7">
        <v>50.842731699999995</v>
      </c>
      <c r="BM167" s="7">
        <v>40.368153499999998</v>
      </c>
      <c r="BN167" s="42">
        <v>44.368153499999991</v>
      </c>
      <c r="BO167" s="60"/>
      <c r="BP167" s="91"/>
      <c r="BQ167" s="92"/>
      <c r="BR167" s="92"/>
      <c r="BS167" s="92"/>
      <c r="BT167" s="92"/>
      <c r="BU167" s="92"/>
      <c r="BV167" s="92"/>
      <c r="BW167" s="92"/>
      <c r="BX167" s="75">
        <v>2030</v>
      </c>
      <c r="BY167" s="90">
        <v>47574</v>
      </c>
      <c r="BZ167" s="78">
        <v>5.2691041207215417</v>
      </c>
      <c r="CA167" s="78">
        <v>4.7786703113208446</v>
      </c>
      <c r="CB167" s="78">
        <v>4.9479454116221202</v>
      </c>
      <c r="CC167" s="78">
        <v>4.866489068440921</v>
      </c>
      <c r="CD167" s="78">
        <v>4.9479454116221202</v>
      </c>
      <c r="CE167" s="78">
        <v>4.8098830796572374</v>
      </c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</row>
    <row r="168" spans="1:146" s="13" customFormat="1" x14ac:dyDescent="0.2">
      <c r="A168" s="8">
        <v>2030</v>
      </c>
      <c r="B168" s="39">
        <v>47604</v>
      </c>
      <c r="C168" s="39">
        <v>47634</v>
      </c>
      <c r="D168" s="40">
        <v>47604</v>
      </c>
      <c r="E168" s="95">
        <v>44.8536</v>
      </c>
      <c r="F168" s="95">
        <v>37.659799999999997</v>
      </c>
      <c r="G168" s="96">
        <v>44.475299999999997</v>
      </c>
      <c r="H168" s="97">
        <v>40.41675</v>
      </c>
      <c r="I168" s="95">
        <v>41.850709999999999</v>
      </c>
      <c r="J168" s="95">
        <v>34.693390000000001</v>
      </c>
      <c r="K168" s="96">
        <v>48.155070000000002</v>
      </c>
      <c r="L168" s="97">
        <v>43.016550000000002</v>
      </c>
      <c r="M168" s="95">
        <v>44.87726</v>
      </c>
      <c r="N168" s="95">
        <v>38.426439999999999</v>
      </c>
      <c r="O168" s="96">
        <v>43.475299999999997</v>
      </c>
      <c r="P168" s="97">
        <v>38.41675</v>
      </c>
      <c r="Q168" s="95">
        <v>44.475299999999997</v>
      </c>
      <c r="R168" s="95">
        <v>40.41675</v>
      </c>
      <c r="S168" s="96">
        <v>46.475299999999997</v>
      </c>
      <c r="T168" s="97">
        <v>42.16675</v>
      </c>
      <c r="U168" s="96">
        <v>46.69247</v>
      </c>
      <c r="V168" s="97">
        <v>40.456719999999997</v>
      </c>
      <c r="W168" s="99">
        <v>5.036427556056017</v>
      </c>
      <c r="X168" s="100">
        <v>5.093659687374835</v>
      </c>
      <c r="Y168" s="99">
        <v>4.8647311620995612</v>
      </c>
      <c r="Z168" s="100">
        <v>4.8074990307807433</v>
      </c>
      <c r="AA168" s="99">
        <v>4.6549990615256078</v>
      </c>
      <c r="AB168" s="100">
        <v>4.9076552605886761</v>
      </c>
      <c r="AC168" s="99">
        <v>4.8504231292698572</v>
      </c>
      <c r="AD168" s="100">
        <v>4.7216508338025154</v>
      </c>
      <c r="AE168" s="99">
        <v>4.4497982100381286</v>
      </c>
      <c r="AF168" s="100">
        <v>5.0717989774963641</v>
      </c>
      <c r="AG168" s="99">
        <v>4.9033990114467603</v>
      </c>
      <c r="AH168" s="100">
        <v>4.8823990156804777</v>
      </c>
      <c r="AI168" s="99">
        <v>4.9203487647758006</v>
      </c>
      <c r="AJ168" s="100">
        <v>4.8654232007977836</v>
      </c>
      <c r="AK168" s="3"/>
      <c r="AL168" s="16"/>
      <c r="AM168" s="16"/>
      <c r="AN168" s="16"/>
      <c r="AO168" s="16"/>
      <c r="AP168" s="16"/>
      <c r="AQ168" s="98">
        <v>47604</v>
      </c>
      <c r="AR168" s="6">
        <v>4.9432208903998545</v>
      </c>
      <c r="AS168" s="6">
        <v>4.8128185658759639</v>
      </c>
      <c r="AT168" s="6">
        <v>5.1312687173393297</v>
      </c>
      <c r="AU168" s="6">
        <v>4.9959060839940372</v>
      </c>
      <c r="AV168" s="6">
        <v>4.9708035644022965</v>
      </c>
      <c r="AW168" s="6"/>
      <c r="AX168" s="6">
        <v>4.9085799977361466</v>
      </c>
      <c r="AY168" s="73">
        <v>4.9432208903998545</v>
      </c>
      <c r="AZ168" s="73">
        <v>4.9109599673387345</v>
      </c>
      <c r="BA168" s="73">
        <v>4.8943751365355395</v>
      </c>
      <c r="BB168" s="73">
        <v>4.7917549764582521</v>
      </c>
      <c r="BC168" s="73">
        <v>4.8123021342542209</v>
      </c>
      <c r="BD168" s="73">
        <v>4.8896305683382648</v>
      </c>
      <c r="BE168" s="11"/>
      <c r="BF168" s="41">
        <v>41.760266000000001</v>
      </c>
      <c r="BG168" s="7">
        <v>42.730123499999998</v>
      </c>
      <c r="BH168" s="7">
        <v>38.773062400000001</v>
      </c>
      <c r="BI168" s="7">
        <v>42.103407399999995</v>
      </c>
      <c r="BJ168" s="7">
        <v>42.730123499999998</v>
      </c>
      <c r="BK168" s="7">
        <v>45.945506399999999</v>
      </c>
      <c r="BL168" s="7">
        <v>44.011097499999998</v>
      </c>
      <c r="BM168" s="7">
        <v>41.300123499999998</v>
      </c>
      <c r="BN168" s="42">
        <v>44.622623499999996</v>
      </c>
      <c r="BO168" s="60"/>
      <c r="BP168" s="91"/>
      <c r="BQ168" s="92"/>
      <c r="BR168" s="92"/>
      <c r="BS168" s="92"/>
      <c r="BT168" s="92"/>
      <c r="BU168" s="92"/>
      <c r="BV168" s="92"/>
      <c r="BW168" s="92"/>
      <c r="BX168" s="75">
        <v>2030</v>
      </c>
      <c r="BY168" s="90">
        <v>47604</v>
      </c>
      <c r="BZ168" s="78">
        <v>5.2543824077575483</v>
      </c>
      <c r="CA168" s="78">
        <v>4.7917549764582521</v>
      </c>
      <c r="CB168" s="78">
        <v>4.8895632508465043</v>
      </c>
      <c r="CC168" s="78">
        <v>4.8090491035597145</v>
      </c>
      <c r="CD168" s="78">
        <v>4.8895632508465043</v>
      </c>
      <c r="CE168" s="78">
        <v>4.8229878874441781</v>
      </c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</row>
    <row r="169" spans="1:146" s="13" customFormat="1" x14ac:dyDescent="0.2">
      <c r="A169" s="8">
        <v>2030</v>
      </c>
      <c r="B169" s="39">
        <v>47635</v>
      </c>
      <c r="C169" s="39">
        <v>47664</v>
      </c>
      <c r="D169" s="40">
        <v>47635</v>
      </c>
      <c r="E169" s="95">
        <v>51.835129999999999</v>
      </c>
      <c r="F169" s="95">
        <v>41.866599999999998</v>
      </c>
      <c r="G169" s="96">
        <v>52.429340000000003</v>
      </c>
      <c r="H169" s="97">
        <v>44.475749999999998</v>
      </c>
      <c r="I169" s="95">
        <v>48.785220000000002</v>
      </c>
      <c r="J169" s="95">
        <v>38.892229999999998</v>
      </c>
      <c r="K169" s="96">
        <v>55.37697</v>
      </c>
      <c r="L169" s="97">
        <v>47.210549999999998</v>
      </c>
      <c r="M169" s="95">
        <v>51.754280000000001</v>
      </c>
      <c r="N169" s="95">
        <v>43.249429999999997</v>
      </c>
      <c r="O169" s="96">
        <v>52.429340000000003</v>
      </c>
      <c r="P169" s="97">
        <v>42.975749999999998</v>
      </c>
      <c r="Q169" s="95">
        <v>51.679340000000003</v>
      </c>
      <c r="R169" s="95">
        <v>43.975749999999998</v>
      </c>
      <c r="S169" s="96">
        <v>54.929340000000003</v>
      </c>
      <c r="T169" s="97">
        <v>46.725749999999998</v>
      </c>
      <c r="U169" s="96">
        <v>54.273269999999997</v>
      </c>
      <c r="V169" s="97">
        <v>46.955030000000001</v>
      </c>
      <c r="W169" s="99">
        <v>5.07935165454513</v>
      </c>
      <c r="X169" s="100">
        <v>5.1079677202045399</v>
      </c>
      <c r="Y169" s="99">
        <v>4.9362713262480851</v>
      </c>
      <c r="Z169" s="100">
        <v>4.7931909979510392</v>
      </c>
      <c r="AA169" s="99">
        <v>4.6406912843593817</v>
      </c>
      <c r="AB169" s="100">
        <v>4.9076552605886761</v>
      </c>
      <c r="AC169" s="99">
        <v>4.8504231292698572</v>
      </c>
      <c r="AD169" s="100">
        <v>4.7502668994619244</v>
      </c>
      <c r="AE169" s="99">
        <v>4.5070303413569466</v>
      </c>
      <c r="AF169" s="100">
        <v>5.0584904996944289</v>
      </c>
      <c r="AG169" s="99">
        <v>4.8897908165277872</v>
      </c>
      <c r="AH169" s="100">
        <v>4.8682908569066692</v>
      </c>
      <c r="AI169" s="99">
        <v>4.9509655009654097</v>
      </c>
      <c r="AJ169" s="100">
        <v>4.8654232007977836</v>
      </c>
      <c r="AK169" s="3"/>
      <c r="AL169" s="16"/>
      <c r="AM169" s="16"/>
      <c r="AN169" s="16"/>
      <c r="AO169" s="16"/>
      <c r="AP169" s="16"/>
      <c r="AQ169" s="98">
        <v>47635</v>
      </c>
      <c r="AR169" s="6">
        <v>4.9432208903998545</v>
      </c>
      <c r="AS169" s="6">
        <v>4.8417968602146058</v>
      </c>
      <c r="AT169" s="6">
        <v>5.1312687173393297</v>
      </c>
      <c r="AU169" s="6">
        <v>5.0259866691818793</v>
      </c>
      <c r="AV169" s="6">
        <v>4.985568284283918</v>
      </c>
      <c r="AW169" s="6"/>
      <c r="AX169" s="6">
        <v>4.8939844322666941</v>
      </c>
      <c r="AY169" s="73">
        <v>4.9432208903998545</v>
      </c>
      <c r="AZ169" s="73">
        <v>4.9109599673387345</v>
      </c>
      <c r="BA169" s="73">
        <v>4.8797751286962772</v>
      </c>
      <c r="BB169" s="73">
        <v>4.77709386654307</v>
      </c>
      <c r="BC169" s="73">
        <v>4.7979421696087536</v>
      </c>
      <c r="BD169" s="73">
        <v>4.8752578583134492</v>
      </c>
      <c r="BE169" s="11"/>
      <c r="BF169" s="41">
        <v>47.548662099999994</v>
      </c>
      <c r="BG169" s="7">
        <v>49.009296300000003</v>
      </c>
      <c r="BH169" s="7">
        <v>44.531234299999994</v>
      </c>
      <c r="BI169" s="7">
        <v>48.097194500000001</v>
      </c>
      <c r="BJ169" s="7">
        <v>48.366796299999997</v>
      </c>
      <c r="BK169" s="7">
        <v>51.865409399999997</v>
      </c>
      <c r="BL169" s="7">
        <v>51.12642679999999</v>
      </c>
      <c r="BM169" s="7">
        <v>48.364296299999999</v>
      </c>
      <c r="BN169" s="42">
        <v>51.401796300000001</v>
      </c>
      <c r="BO169" s="60"/>
      <c r="BP169" s="91"/>
      <c r="BQ169" s="92"/>
      <c r="BR169" s="92"/>
      <c r="BS169" s="92"/>
      <c r="BT169" s="92"/>
      <c r="BU169" s="92"/>
      <c r="BV169" s="92"/>
      <c r="BW169" s="92"/>
      <c r="BX169" s="75">
        <v>2030</v>
      </c>
      <c r="BY169" s="90">
        <v>47635</v>
      </c>
      <c r="BZ169" s="78">
        <v>5.3279909725775134</v>
      </c>
      <c r="CA169" s="78">
        <v>4.77709386654307</v>
      </c>
      <c r="CB169" s="78">
        <v>4.8749677110296359</v>
      </c>
      <c r="CC169" s="78">
        <v>4.7946891127103628</v>
      </c>
      <c r="CD169" s="78">
        <v>4.8749677110296359</v>
      </c>
      <c r="CE169" s="78">
        <v>4.8083042080863931</v>
      </c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</row>
    <row r="170" spans="1:146" s="13" customFormat="1" x14ac:dyDescent="0.2">
      <c r="A170" s="8">
        <v>2030</v>
      </c>
      <c r="B170" s="39">
        <v>47665</v>
      </c>
      <c r="C170" s="39">
        <v>47695</v>
      </c>
      <c r="D170" s="40">
        <v>47665</v>
      </c>
      <c r="E170" s="95">
        <v>66.287769999999995</v>
      </c>
      <c r="F170" s="95">
        <v>56.144150000000003</v>
      </c>
      <c r="G170" s="96">
        <v>63.36692</v>
      </c>
      <c r="H170" s="97">
        <v>54.322240000000001</v>
      </c>
      <c r="I170" s="95">
        <v>63.169899999999998</v>
      </c>
      <c r="J170" s="95">
        <v>53.096130000000002</v>
      </c>
      <c r="K170" s="96">
        <v>63.443539999999999</v>
      </c>
      <c r="L170" s="97">
        <v>54.668799999999997</v>
      </c>
      <c r="M170" s="95">
        <v>61.50779</v>
      </c>
      <c r="N170" s="95">
        <v>57.698390000000003</v>
      </c>
      <c r="O170" s="96">
        <v>68.116919999999993</v>
      </c>
      <c r="P170" s="97">
        <v>55.322240000000001</v>
      </c>
      <c r="Q170" s="95">
        <v>68.366919999999993</v>
      </c>
      <c r="R170" s="95">
        <v>55.322240000000001</v>
      </c>
      <c r="S170" s="96">
        <v>67.366919999999993</v>
      </c>
      <c r="T170" s="97">
        <v>56.822240000000001</v>
      </c>
      <c r="U170" s="96">
        <v>69.208370000000002</v>
      </c>
      <c r="V170" s="97">
        <v>57.491970000000002</v>
      </c>
      <c r="W170" s="99">
        <v>5.1508918186936539</v>
      </c>
      <c r="X170" s="100">
        <v>5.1795078843530629</v>
      </c>
      <c r="Y170" s="99">
        <v>4.9648873919074941</v>
      </c>
      <c r="Z170" s="100">
        <v>4.8074990307807433</v>
      </c>
      <c r="AA170" s="99">
        <v>4.6749990574934941</v>
      </c>
      <c r="AB170" s="100">
        <v>4.9362713262480851</v>
      </c>
      <c r="AC170" s="99">
        <v>4.8790391949292662</v>
      </c>
      <c r="AD170" s="100">
        <v>4.7359588666322203</v>
      </c>
      <c r="AE170" s="99">
        <v>4.6358026368242884</v>
      </c>
      <c r="AF170" s="100">
        <v>5.073898977072993</v>
      </c>
      <c r="AG170" s="99">
        <v>4.9047990111645117</v>
      </c>
      <c r="AH170" s="100">
        <v>4.8829990155595153</v>
      </c>
      <c r="AI170" s="99">
        <v>4.9390571026569265</v>
      </c>
      <c r="AJ170" s="100">
        <v>4.8940393154301765</v>
      </c>
      <c r="AK170" s="3"/>
      <c r="AL170" s="16"/>
      <c r="AM170" s="16"/>
      <c r="AN170" s="16"/>
      <c r="AO170" s="16"/>
      <c r="AP170" s="16"/>
      <c r="AQ170" s="98">
        <v>47665</v>
      </c>
      <c r="AR170" s="6">
        <v>4.9721991847384963</v>
      </c>
      <c r="AS170" s="6">
        <v>4.8273077130452853</v>
      </c>
      <c r="AT170" s="6">
        <v>5.1613493025271726</v>
      </c>
      <c r="AU170" s="6">
        <v>5.0109463765879587</v>
      </c>
      <c r="AV170" s="6">
        <v>4.9929506442247282</v>
      </c>
      <c r="AW170" s="6"/>
      <c r="AX170" s="6">
        <v>4.9085799977361466</v>
      </c>
      <c r="AY170" s="73">
        <v>4.9721991847384963</v>
      </c>
      <c r="AZ170" s="73">
        <v>4.9395859020754038</v>
      </c>
      <c r="BA170" s="73">
        <v>4.8943751365355395</v>
      </c>
      <c r="BB170" s="73">
        <v>4.8122488753904031</v>
      </c>
      <c r="BC170" s="73">
        <v>4.8123021342542209</v>
      </c>
      <c r="BD170" s="73">
        <v>4.8896305683382648</v>
      </c>
      <c r="BE170" s="11"/>
      <c r="BF170" s="41">
        <v>61.926013399999995</v>
      </c>
      <c r="BG170" s="7">
        <v>59.477707599999995</v>
      </c>
      <c r="BH170" s="7">
        <v>58.838178899999996</v>
      </c>
      <c r="BI170" s="7">
        <v>59.869748000000001</v>
      </c>
      <c r="BJ170" s="7">
        <v>62.757707599999989</v>
      </c>
      <c r="BK170" s="7">
        <v>59.670401799999993</v>
      </c>
      <c r="BL170" s="7">
        <v>64.170318000000009</v>
      </c>
      <c r="BM170" s="7">
        <v>62.615207599999991</v>
      </c>
      <c r="BN170" s="42">
        <v>62.832707599999992</v>
      </c>
      <c r="BO170" s="60"/>
      <c r="BP170" s="91"/>
      <c r="BQ170" s="92"/>
      <c r="BR170" s="92"/>
      <c r="BS170" s="92"/>
      <c r="BT170" s="92"/>
      <c r="BU170" s="92"/>
      <c r="BV170" s="92"/>
      <c r="BW170" s="92"/>
      <c r="BX170" s="75">
        <v>2030</v>
      </c>
      <c r="BY170" s="90">
        <v>47665</v>
      </c>
      <c r="BZ170" s="78">
        <v>5.3574343985054984</v>
      </c>
      <c r="CA170" s="78">
        <v>4.8122488753904031</v>
      </c>
      <c r="CB170" s="78">
        <v>4.8895632508465043</v>
      </c>
      <c r="CC170" s="78">
        <v>4.8090491035597145</v>
      </c>
      <c r="CD170" s="78">
        <v>4.8895632508465043</v>
      </c>
      <c r="CE170" s="78">
        <v>4.8435133348660644</v>
      </c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</row>
    <row r="171" spans="1:146" s="13" customFormat="1" x14ac:dyDescent="0.2">
      <c r="A171" s="8">
        <v>2030</v>
      </c>
      <c r="B171" s="39">
        <v>47696</v>
      </c>
      <c r="C171" s="39">
        <v>47726</v>
      </c>
      <c r="D171" s="40">
        <v>47696</v>
      </c>
      <c r="E171" s="95">
        <v>67.666529999999995</v>
      </c>
      <c r="F171" s="95">
        <v>56.1828</v>
      </c>
      <c r="G171" s="96">
        <v>64.01746</v>
      </c>
      <c r="H171" s="97">
        <v>53.609659999999998</v>
      </c>
      <c r="I171" s="95">
        <v>64.458129999999997</v>
      </c>
      <c r="J171" s="95">
        <v>53.179009999999998</v>
      </c>
      <c r="K171" s="96">
        <v>66.657070000000004</v>
      </c>
      <c r="L171" s="97">
        <v>56.221780000000003</v>
      </c>
      <c r="M171" s="95">
        <v>64.877560000000003</v>
      </c>
      <c r="N171" s="95">
        <v>58.582129999999999</v>
      </c>
      <c r="O171" s="96">
        <v>68.51746</v>
      </c>
      <c r="P171" s="97">
        <v>54.609659999999998</v>
      </c>
      <c r="Q171" s="95">
        <v>68.51746</v>
      </c>
      <c r="R171" s="95">
        <v>54.609659999999998</v>
      </c>
      <c r="S171" s="96">
        <v>67.76746</v>
      </c>
      <c r="T171" s="97">
        <v>56.109659999999998</v>
      </c>
      <c r="U171" s="96">
        <v>71.963570000000004</v>
      </c>
      <c r="V171" s="97">
        <v>61.129339999999999</v>
      </c>
      <c r="W171" s="99">
        <v>5.1795078843530629</v>
      </c>
      <c r="X171" s="100">
        <v>5.2796641141609948</v>
      </c>
      <c r="Y171" s="99">
        <v>5.007811490396608</v>
      </c>
      <c r="Z171" s="100">
        <v>4.9362713262480851</v>
      </c>
      <c r="AA171" s="99">
        <v>4.8212719942547846</v>
      </c>
      <c r="AB171" s="100">
        <v>5.0507355888857211</v>
      </c>
      <c r="AC171" s="99">
        <v>4.9648873919074941</v>
      </c>
      <c r="AD171" s="100">
        <v>4.9076552605886761</v>
      </c>
      <c r="AE171" s="99">
        <v>4.6644187024836974</v>
      </c>
      <c r="AF171" s="100">
        <v>5.2036697729872907</v>
      </c>
      <c r="AG171" s="99">
        <v>5.0342707569902023</v>
      </c>
      <c r="AH171" s="100">
        <v>5.0120708859445386</v>
      </c>
      <c r="AI171" s="99">
        <v>5.112953389039653</v>
      </c>
      <c r="AJ171" s="100">
        <v>4.9798873538158128</v>
      </c>
      <c r="AK171" s="3"/>
      <c r="AL171" s="16"/>
      <c r="AM171" s="16"/>
      <c r="AN171" s="16"/>
      <c r="AO171" s="16"/>
      <c r="AP171" s="16"/>
      <c r="AQ171" s="98">
        <v>47696</v>
      </c>
      <c r="AR171" s="6">
        <v>5.0591340677544236</v>
      </c>
      <c r="AS171" s="6">
        <v>5.0011774790771391</v>
      </c>
      <c r="AT171" s="6">
        <v>5.2515910580907006</v>
      </c>
      <c r="AU171" s="6">
        <v>5.1914298877150156</v>
      </c>
      <c r="AV171" s="6">
        <v>5.1258331231593193</v>
      </c>
      <c r="AW171" s="6"/>
      <c r="AX171" s="6">
        <v>5.0399400869612219</v>
      </c>
      <c r="AY171" s="73">
        <v>5.0591340677544236</v>
      </c>
      <c r="AZ171" s="73">
        <v>5.0540896410220784</v>
      </c>
      <c r="BA171" s="73">
        <v>5.0257755238565229</v>
      </c>
      <c r="BB171" s="73">
        <v>4.9621340447328466</v>
      </c>
      <c r="BC171" s="73">
        <v>4.9415421276229736</v>
      </c>
      <c r="BD171" s="73">
        <v>5.018984958561612</v>
      </c>
      <c r="BE171" s="11"/>
      <c r="BF171" s="41">
        <v>62.728526099999996</v>
      </c>
      <c r="BG171" s="7">
        <v>59.542105999999997</v>
      </c>
      <c r="BH171" s="7">
        <v>59.608108399999992</v>
      </c>
      <c r="BI171" s="7">
        <v>62.170525099999992</v>
      </c>
      <c r="BJ171" s="7">
        <v>62.537105999999994</v>
      </c>
      <c r="BK171" s="7">
        <v>62.169895299999993</v>
      </c>
      <c r="BL171" s="7">
        <v>67.304851100000008</v>
      </c>
      <c r="BM171" s="7">
        <v>62.537105999999994</v>
      </c>
      <c r="BN171" s="42">
        <v>62.754605999999995</v>
      </c>
      <c r="BO171" s="60"/>
      <c r="BP171" s="91"/>
      <c r="BQ171" s="92"/>
      <c r="BR171" s="92"/>
      <c r="BS171" s="92"/>
      <c r="BT171" s="92"/>
      <c r="BU171" s="92"/>
      <c r="BV171" s="92"/>
      <c r="BW171" s="92"/>
      <c r="BX171" s="75">
        <v>2030</v>
      </c>
      <c r="BY171" s="90">
        <v>47696</v>
      </c>
      <c r="BZ171" s="78">
        <v>5.4015995373974768</v>
      </c>
      <c r="CA171" s="78">
        <v>4.9621340447328466</v>
      </c>
      <c r="CB171" s="78">
        <v>5.0209234258690119</v>
      </c>
      <c r="CC171" s="78">
        <v>4.9382893327639978</v>
      </c>
      <c r="CD171" s="78">
        <v>5.0209234258690119</v>
      </c>
      <c r="CE171" s="78">
        <v>4.993629238767225</v>
      </c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</row>
    <row r="172" spans="1:146" s="13" customFormat="1" x14ac:dyDescent="0.2">
      <c r="A172" s="8">
        <v>2030</v>
      </c>
      <c r="B172" s="39">
        <v>47727</v>
      </c>
      <c r="C172" s="39">
        <v>47756</v>
      </c>
      <c r="D172" s="40">
        <v>47727</v>
      </c>
      <c r="E172" s="95">
        <v>65.794129999999996</v>
      </c>
      <c r="F172" s="95">
        <v>55.82967</v>
      </c>
      <c r="G172" s="96">
        <v>59.767789999999998</v>
      </c>
      <c r="H172" s="97">
        <v>52.083669999999998</v>
      </c>
      <c r="I172" s="95">
        <v>62.634039999999999</v>
      </c>
      <c r="J172" s="95">
        <v>52.773319999999998</v>
      </c>
      <c r="K172" s="96">
        <v>68.822360000000003</v>
      </c>
      <c r="L172" s="97">
        <v>60.492199999999997</v>
      </c>
      <c r="M172" s="95">
        <v>64.060379999999995</v>
      </c>
      <c r="N172" s="95">
        <v>58.392119999999998</v>
      </c>
      <c r="O172" s="96">
        <v>63.267789999999998</v>
      </c>
      <c r="P172" s="97">
        <v>50.083669999999998</v>
      </c>
      <c r="Q172" s="95">
        <v>62.767789999999998</v>
      </c>
      <c r="R172" s="95">
        <v>50.583669999999998</v>
      </c>
      <c r="S172" s="96">
        <v>62.767789999999998</v>
      </c>
      <c r="T172" s="97">
        <v>54.333669999999998</v>
      </c>
      <c r="U172" s="96">
        <v>69.562880000000007</v>
      </c>
      <c r="V172" s="97">
        <v>58.902350000000006</v>
      </c>
      <c r="W172" s="99">
        <v>5.1365837858639489</v>
      </c>
      <c r="X172" s="100">
        <v>5.3082801798204038</v>
      </c>
      <c r="Y172" s="99">
        <v>4.9791954247371981</v>
      </c>
      <c r="Z172" s="100">
        <v>5.007811490396608</v>
      </c>
      <c r="AA172" s="99">
        <v>4.8828112035841205</v>
      </c>
      <c r="AB172" s="100">
        <v>5.07935165454513</v>
      </c>
      <c r="AC172" s="99">
        <v>5.0221195232263121</v>
      </c>
      <c r="AD172" s="100">
        <v>5.007811490396608</v>
      </c>
      <c r="AE172" s="99">
        <v>4.8218070636104482</v>
      </c>
      <c r="AF172" s="100">
        <v>5.2755121046342328</v>
      </c>
      <c r="AG172" s="99">
        <v>5.1060117157164981</v>
      </c>
      <c r="AH172" s="100">
        <v>5.0837116645491509</v>
      </c>
      <c r="AI172" s="99">
        <v>5.2137119628341386</v>
      </c>
      <c r="AJ172" s="100">
        <v>5.0371195815382519</v>
      </c>
      <c r="AK172" s="3"/>
      <c r="AL172" s="16"/>
      <c r="AM172" s="16"/>
      <c r="AN172" s="16"/>
      <c r="AO172" s="16"/>
      <c r="AP172" s="16"/>
      <c r="AQ172" s="98">
        <v>47727</v>
      </c>
      <c r="AR172" s="6">
        <v>5.1170906564317074</v>
      </c>
      <c r="AS172" s="6">
        <v>5.1026015092623869</v>
      </c>
      <c r="AT172" s="6">
        <v>5.3117522284663856</v>
      </c>
      <c r="AU172" s="6">
        <v>5.296711935872465</v>
      </c>
      <c r="AV172" s="6">
        <v>5.2070390825082367</v>
      </c>
      <c r="AW172" s="6"/>
      <c r="AX172" s="6">
        <v>5.1129179143084862</v>
      </c>
      <c r="AY172" s="73">
        <v>5.1170906564317074</v>
      </c>
      <c r="AZ172" s="73">
        <v>5.0827155757587477</v>
      </c>
      <c r="BA172" s="73">
        <v>5.0987755673256219</v>
      </c>
      <c r="BB172" s="73">
        <v>5.0251929742638799</v>
      </c>
      <c r="BC172" s="73">
        <v>5.0133419550528462</v>
      </c>
      <c r="BD172" s="73">
        <v>5.0908485086856929</v>
      </c>
      <c r="BE172" s="11"/>
      <c r="BF172" s="41">
        <v>61.509412199999993</v>
      </c>
      <c r="BG172" s="7">
        <v>56.463618399999987</v>
      </c>
      <c r="BH172" s="7">
        <v>58.393930399999995</v>
      </c>
      <c r="BI172" s="7">
        <v>61.623028199999993</v>
      </c>
      <c r="BJ172" s="7">
        <v>57.528618399999992</v>
      </c>
      <c r="BK172" s="7">
        <v>65.240391200000005</v>
      </c>
      <c r="BL172" s="7">
        <v>64.978852099999997</v>
      </c>
      <c r="BM172" s="7">
        <v>57.598618399999992</v>
      </c>
      <c r="BN172" s="42">
        <v>59.141118399999996</v>
      </c>
      <c r="BO172" s="60"/>
      <c r="BP172" s="91"/>
      <c r="BQ172" s="92"/>
      <c r="BR172" s="92"/>
      <c r="BS172" s="92"/>
      <c r="BT172" s="92"/>
      <c r="BU172" s="92"/>
      <c r="BV172" s="92"/>
      <c r="BW172" s="92"/>
      <c r="BX172" s="75">
        <v>2030</v>
      </c>
      <c r="BY172" s="90">
        <v>47727</v>
      </c>
      <c r="BZ172" s="78">
        <v>5.3721561114694909</v>
      </c>
      <c r="CA172" s="78">
        <v>5.0251929742638799</v>
      </c>
      <c r="CB172" s="78">
        <v>5.0939011292248395</v>
      </c>
      <c r="CC172" s="78">
        <v>5.0100892912133022</v>
      </c>
      <c r="CD172" s="78">
        <v>5.0939011292248395</v>
      </c>
      <c r="CE172" s="78">
        <v>5.0567852417735217</v>
      </c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</row>
    <row r="173" spans="1:146" s="13" customFormat="1" x14ac:dyDescent="0.2">
      <c r="A173" s="8">
        <v>2030</v>
      </c>
      <c r="B173" s="39">
        <v>47757</v>
      </c>
      <c r="C173" s="39">
        <v>47787</v>
      </c>
      <c r="D173" s="40">
        <v>47757</v>
      </c>
      <c r="E173" s="95">
        <v>60.187820000000002</v>
      </c>
      <c r="F173" s="95">
        <v>52.513950000000001</v>
      </c>
      <c r="G173" s="96">
        <v>53.648440000000001</v>
      </c>
      <c r="H173" s="97">
        <v>48.77028</v>
      </c>
      <c r="I173" s="95">
        <v>57.525680000000001</v>
      </c>
      <c r="J173" s="95">
        <v>49.442799999999998</v>
      </c>
      <c r="K173" s="96">
        <v>61.643799999999999</v>
      </c>
      <c r="L173" s="97">
        <v>56.525080000000003</v>
      </c>
      <c r="M173" s="95">
        <v>58.143189999999997</v>
      </c>
      <c r="N173" s="95">
        <v>55.555109999999999</v>
      </c>
      <c r="O173" s="96">
        <v>53.648440000000001</v>
      </c>
      <c r="P173" s="97">
        <v>46.77028</v>
      </c>
      <c r="Q173" s="95">
        <v>53.148440000000001</v>
      </c>
      <c r="R173" s="95">
        <v>48.27028</v>
      </c>
      <c r="S173" s="96">
        <v>55.648440000000001</v>
      </c>
      <c r="T173" s="97">
        <v>50.52028</v>
      </c>
      <c r="U173" s="96">
        <v>66.828689999999995</v>
      </c>
      <c r="V173" s="97">
        <v>58.115289999999995</v>
      </c>
      <c r="W173" s="99">
        <v>5.1795078843530629</v>
      </c>
      <c r="X173" s="100">
        <v>5.3512042783095186</v>
      </c>
      <c r="Y173" s="99">
        <v>4.9935034575669031</v>
      </c>
      <c r="Z173" s="100">
        <v>5.07935165454513</v>
      </c>
      <c r="AA173" s="99">
        <v>4.9968524397756751</v>
      </c>
      <c r="AB173" s="100">
        <v>5.1365837858639489</v>
      </c>
      <c r="AC173" s="99">
        <v>5.036427556056017</v>
      </c>
      <c r="AD173" s="100">
        <v>5.07935165454513</v>
      </c>
      <c r="AE173" s="99">
        <v>4.8647311620995612</v>
      </c>
      <c r="AF173" s="100">
        <v>5.3482490951694528</v>
      </c>
      <c r="AG173" s="99">
        <v>5.1783507122684771</v>
      </c>
      <c r="AH173" s="100">
        <v>5.1555509292776449</v>
      </c>
      <c r="AI173" s="99">
        <v>5.287849670053391</v>
      </c>
      <c r="AJ173" s="100">
        <v>5.05142763812671</v>
      </c>
      <c r="AK173" s="3"/>
      <c r="AL173" s="16"/>
      <c r="AM173" s="16"/>
      <c r="AN173" s="16"/>
      <c r="AO173" s="16"/>
      <c r="AP173" s="16"/>
      <c r="AQ173" s="98">
        <v>47757</v>
      </c>
      <c r="AR173" s="6">
        <v>5.1315798036010287</v>
      </c>
      <c r="AS173" s="6">
        <v>5.1750472451089911</v>
      </c>
      <c r="AT173" s="6">
        <v>5.3267925210603071</v>
      </c>
      <c r="AU173" s="6">
        <v>5.3719133988420698</v>
      </c>
      <c r="AV173" s="6">
        <v>5.2513332421530992</v>
      </c>
      <c r="AW173" s="6"/>
      <c r="AX173" s="6">
        <v>5.1858957416557496</v>
      </c>
      <c r="AY173" s="73">
        <v>5.1315798036010287</v>
      </c>
      <c r="AZ173" s="73">
        <v>5.1399674452320863</v>
      </c>
      <c r="BA173" s="73">
        <v>5.1717759156268563</v>
      </c>
      <c r="BB173" s="73">
        <v>5.1420504762533819</v>
      </c>
      <c r="BC173" s="73">
        <v>5.0851420823030153</v>
      </c>
      <c r="BD173" s="73">
        <v>5.1627120588097739</v>
      </c>
      <c r="BE173" s="11"/>
      <c r="BF173" s="41">
        <v>56.888055899999998</v>
      </c>
      <c r="BG173" s="7">
        <v>51.550831199999998</v>
      </c>
      <c r="BH173" s="7">
        <v>54.0500416</v>
      </c>
      <c r="BI173" s="7">
        <v>57.030315599999994</v>
      </c>
      <c r="BJ173" s="7">
        <v>51.050831199999998</v>
      </c>
      <c r="BK173" s="7">
        <v>59.442750399999994</v>
      </c>
      <c r="BL173" s="7">
        <v>63.081927999999991</v>
      </c>
      <c r="BM173" s="7">
        <v>50.690831199999998</v>
      </c>
      <c r="BN173" s="42">
        <v>53.443331200000003</v>
      </c>
      <c r="BO173" s="60"/>
      <c r="BP173" s="91"/>
      <c r="BQ173" s="92"/>
      <c r="BR173" s="92"/>
      <c r="BS173" s="92"/>
      <c r="BT173" s="92"/>
      <c r="BU173" s="92"/>
      <c r="BV173" s="92"/>
      <c r="BW173" s="92"/>
      <c r="BX173" s="75">
        <v>2030</v>
      </c>
      <c r="BY173" s="90">
        <v>47757</v>
      </c>
      <c r="BZ173" s="78">
        <v>5.3868778244334843</v>
      </c>
      <c r="CA173" s="78">
        <v>5.1420504762533819</v>
      </c>
      <c r="CB173" s="78">
        <v>5.1668791373195138</v>
      </c>
      <c r="CC173" s="78">
        <v>5.0818895494834493</v>
      </c>
      <c r="CD173" s="78">
        <v>5.1668791373195138</v>
      </c>
      <c r="CE173" s="78">
        <v>5.1738226352377614</v>
      </c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</row>
    <row r="174" spans="1:146" s="13" customFormat="1" x14ac:dyDescent="0.2">
      <c r="A174" s="8">
        <v>2030</v>
      </c>
      <c r="B174" s="39">
        <v>47788</v>
      </c>
      <c r="C174" s="39">
        <v>47817</v>
      </c>
      <c r="D174" s="40">
        <v>47788</v>
      </c>
      <c r="E174" s="95">
        <v>60.774650000000001</v>
      </c>
      <c r="F174" s="95">
        <v>52.802689999999998</v>
      </c>
      <c r="G174" s="96">
        <v>54.322560000000003</v>
      </c>
      <c r="H174" s="97">
        <v>49.050089999999997</v>
      </c>
      <c r="I174" s="95">
        <v>57.620069999999998</v>
      </c>
      <c r="J174" s="95">
        <v>49.730609999999999</v>
      </c>
      <c r="K174" s="96">
        <v>62.525790000000001</v>
      </c>
      <c r="L174" s="97">
        <v>57.420850000000002</v>
      </c>
      <c r="M174" s="95">
        <v>59.861530000000002</v>
      </c>
      <c r="N174" s="95">
        <v>56.314610000000002</v>
      </c>
      <c r="O174" s="96">
        <v>52.822560000000003</v>
      </c>
      <c r="P174" s="97">
        <v>47.550089999999997</v>
      </c>
      <c r="Q174" s="95">
        <v>53.822560000000003</v>
      </c>
      <c r="R174" s="95">
        <v>48.550089999999997</v>
      </c>
      <c r="S174" s="96">
        <v>56.322560000000003</v>
      </c>
      <c r="T174" s="97">
        <v>50.800089999999997</v>
      </c>
      <c r="U174" s="96">
        <v>66.156589999999994</v>
      </c>
      <c r="V174" s="97">
        <v>52.941789999999997</v>
      </c>
      <c r="W174" s="99">
        <v>5.2939721469906997</v>
      </c>
      <c r="X174" s="100">
        <v>5.5229006722659726</v>
      </c>
      <c r="Y174" s="99">
        <v>5.1365837858639489</v>
      </c>
      <c r="Z174" s="100">
        <v>5.2939721469906997</v>
      </c>
      <c r="AA174" s="99">
        <v>5.1689728046458114</v>
      </c>
      <c r="AB174" s="100">
        <v>5.3368962454798137</v>
      </c>
      <c r="AC174" s="99">
        <v>5.2367400156718817</v>
      </c>
      <c r="AD174" s="100">
        <v>5.2796641141609948</v>
      </c>
      <c r="AE174" s="99">
        <v>5.0221195232263121</v>
      </c>
      <c r="AF174" s="100">
        <v>5.5628707322430238</v>
      </c>
      <c r="AG174" s="99">
        <v>5.3929716261278511</v>
      </c>
      <c r="AH174" s="100">
        <v>5.3701717460841438</v>
      </c>
      <c r="AI174" s="99">
        <v>5.5273624305573206</v>
      </c>
      <c r="AJ174" s="100">
        <v>5.2517401302927453</v>
      </c>
      <c r="AK174" s="3"/>
      <c r="AL174" s="16"/>
      <c r="AM174" s="16"/>
      <c r="AN174" s="16"/>
      <c r="AO174" s="16"/>
      <c r="AP174" s="16"/>
      <c r="AQ174" s="98">
        <v>47788</v>
      </c>
      <c r="AR174" s="6">
        <v>5.3344278639715244</v>
      </c>
      <c r="AS174" s="6">
        <v>5.3778953054794876</v>
      </c>
      <c r="AT174" s="6">
        <v>5.537356617375206</v>
      </c>
      <c r="AU174" s="6">
        <v>5.5824774951569696</v>
      </c>
      <c r="AV174" s="6">
        <v>5.4580393204957964</v>
      </c>
      <c r="AW174" s="6"/>
      <c r="AX174" s="6">
        <v>5.4048292236975426</v>
      </c>
      <c r="AY174" s="73">
        <v>5.3344278639715244</v>
      </c>
      <c r="AZ174" s="73">
        <v>5.3403489883887696</v>
      </c>
      <c r="BA174" s="73">
        <v>5.390776352968687</v>
      </c>
      <c r="BB174" s="73">
        <v>5.3184213799014364</v>
      </c>
      <c r="BC174" s="73">
        <v>5.3005418664807618</v>
      </c>
      <c r="BD174" s="73">
        <v>5.3783027091820186</v>
      </c>
      <c r="BE174" s="11"/>
      <c r="BF174" s="41">
        <v>57.346707199999997</v>
      </c>
      <c r="BG174" s="7">
        <v>52.055397899999996</v>
      </c>
      <c r="BH174" s="7">
        <v>54.227602199999993</v>
      </c>
      <c r="BI174" s="7">
        <v>58.336354400000005</v>
      </c>
      <c r="BJ174" s="7">
        <v>51.555397899999996</v>
      </c>
      <c r="BK174" s="7">
        <v>60.330665799999991</v>
      </c>
      <c r="BL174" s="7">
        <v>60.474225999999987</v>
      </c>
      <c r="BM174" s="7">
        <v>50.555397899999996</v>
      </c>
      <c r="BN174" s="42">
        <v>53.947897900000001</v>
      </c>
      <c r="BO174" s="60"/>
      <c r="BP174" s="91"/>
      <c r="BQ174" s="92"/>
      <c r="BR174" s="92"/>
      <c r="BS174" s="92"/>
      <c r="BT174" s="92"/>
      <c r="BU174" s="92"/>
      <c r="BV174" s="92"/>
      <c r="BW174" s="92"/>
      <c r="BX174" s="75">
        <v>2030</v>
      </c>
      <c r="BY174" s="90">
        <v>47788</v>
      </c>
      <c r="BZ174" s="78">
        <v>5.5340949540734119</v>
      </c>
      <c r="CA174" s="78">
        <v>5.3184213799014364</v>
      </c>
      <c r="CB174" s="78">
        <v>5.3858125542275976</v>
      </c>
      <c r="CC174" s="78">
        <v>5.2972897267200398</v>
      </c>
      <c r="CD174" s="78">
        <v>5.3858125542275976</v>
      </c>
      <c r="CE174" s="78">
        <v>5.3504650458187717</v>
      </c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</row>
    <row r="175" spans="1:146" s="13" customFormat="1" x14ac:dyDescent="0.2">
      <c r="A175" s="8">
        <v>2030</v>
      </c>
      <c r="B175" s="39">
        <v>47818</v>
      </c>
      <c r="C175" s="39">
        <v>47848</v>
      </c>
      <c r="D175" s="40">
        <v>47818</v>
      </c>
      <c r="E175" s="95">
        <v>65.652720000000002</v>
      </c>
      <c r="F175" s="95">
        <v>55.976280000000003</v>
      </c>
      <c r="G175" s="96">
        <v>55.537590000000002</v>
      </c>
      <c r="H175" s="97">
        <v>50.774149999999999</v>
      </c>
      <c r="I175" s="95">
        <v>62.51614</v>
      </c>
      <c r="J175" s="95">
        <v>52.869689999999999</v>
      </c>
      <c r="K175" s="96">
        <v>63.228900000000003</v>
      </c>
      <c r="L175" s="97">
        <v>59.177160000000001</v>
      </c>
      <c r="M175" s="95">
        <v>61.525359999999999</v>
      </c>
      <c r="N175" s="95">
        <v>58.278660000000002</v>
      </c>
      <c r="O175" s="96">
        <v>53.037590000000002</v>
      </c>
      <c r="P175" s="97">
        <v>48.274149999999999</v>
      </c>
      <c r="Q175" s="95">
        <v>55.037590000000002</v>
      </c>
      <c r="R175" s="95">
        <v>50.274149999999999</v>
      </c>
      <c r="S175" s="96">
        <v>57.537590000000002</v>
      </c>
      <c r="T175" s="97">
        <v>52.024149999999999</v>
      </c>
      <c r="U175" s="96">
        <v>71.032119999999992</v>
      </c>
      <c r="V175" s="97">
        <v>58.704529999999998</v>
      </c>
      <c r="W175" s="99">
        <v>5.5801328035847915</v>
      </c>
      <c r="X175" s="100">
        <v>5.7089050990521333</v>
      </c>
      <c r="Y175" s="99">
        <v>5.5229006722659726</v>
      </c>
      <c r="Z175" s="100">
        <v>5.5085926394362685</v>
      </c>
      <c r="AA175" s="99">
        <v>5.3685928265035674</v>
      </c>
      <c r="AB175" s="100">
        <v>5.5801328035847915</v>
      </c>
      <c r="AC175" s="99">
        <v>5.4799765737768595</v>
      </c>
      <c r="AD175" s="100">
        <v>5.5085926394362685</v>
      </c>
      <c r="AE175" s="99">
        <v>5.1795078843530629</v>
      </c>
      <c r="AF175" s="100">
        <v>5.7822922737196993</v>
      </c>
      <c r="AG175" s="99">
        <v>5.6108925027435212</v>
      </c>
      <c r="AH175" s="100">
        <v>5.5862925356139161</v>
      </c>
      <c r="AI175" s="99">
        <v>5.7664922948315791</v>
      </c>
      <c r="AJ175" s="100">
        <v>5.4949765096539851</v>
      </c>
      <c r="AK175" s="3"/>
      <c r="AL175" s="16"/>
      <c r="AM175" s="16"/>
      <c r="AN175" s="16"/>
      <c r="AO175" s="16"/>
      <c r="AP175" s="16"/>
      <c r="AQ175" s="98">
        <v>47818</v>
      </c>
      <c r="AR175" s="6">
        <v>5.5807433658499832</v>
      </c>
      <c r="AS175" s="6">
        <v>5.6097216601886251</v>
      </c>
      <c r="AT175" s="6">
        <v>5.7930415914718685</v>
      </c>
      <c r="AU175" s="6">
        <v>5.8231221766597105</v>
      </c>
      <c r="AV175" s="6">
        <v>5.7016571985425468</v>
      </c>
      <c r="AW175" s="6"/>
      <c r="AX175" s="6">
        <v>5.6237627057393347</v>
      </c>
      <c r="AY175" s="73">
        <v>5.5807433658499832</v>
      </c>
      <c r="AZ175" s="73">
        <v>5.5836694336504555</v>
      </c>
      <c r="BA175" s="73">
        <v>5.6097767953869306</v>
      </c>
      <c r="BB175" s="73">
        <v>5.5229710487791452</v>
      </c>
      <c r="BC175" s="73">
        <v>5.5159416556514582</v>
      </c>
      <c r="BD175" s="73">
        <v>5.5938933595542624</v>
      </c>
      <c r="BE175" s="11"/>
      <c r="BF175" s="41">
        <v>61.491850799999995</v>
      </c>
      <c r="BG175" s="7">
        <v>53.489310799999998</v>
      </c>
      <c r="BH175" s="7">
        <v>58.368166500000001</v>
      </c>
      <c r="BI175" s="7">
        <v>60.129278999999997</v>
      </c>
      <c r="BJ175" s="7">
        <v>52.989310799999998</v>
      </c>
      <c r="BK175" s="7">
        <v>61.486651799999997</v>
      </c>
      <c r="BL175" s="7">
        <v>65.731256299999984</v>
      </c>
      <c r="BM175" s="7">
        <v>50.989310799999998</v>
      </c>
      <c r="BN175" s="42">
        <v>55.1668108</v>
      </c>
      <c r="BO175" s="60"/>
      <c r="BP175" s="91"/>
      <c r="BQ175" s="92"/>
      <c r="BR175" s="92"/>
      <c r="BS175" s="92"/>
      <c r="BT175" s="92"/>
      <c r="BU175" s="92"/>
      <c r="BV175" s="92"/>
      <c r="BW175" s="92"/>
      <c r="BX175" s="75">
        <v>2030</v>
      </c>
      <c r="BY175" s="90">
        <v>47818</v>
      </c>
      <c r="BZ175" s="78">
        <v>5.9315812041012164</v>
      </c>
      <c r="CA175" s="78">
        <v>5.5229710487791452</v>
      </c>
      <c r="CB175" s="78">
        <v>5.6047459762105403</v>
      </c>
      <c r="CC175" s="78">
        <v>5.5126899089495893</v>
      </c>
      <c r="CD175" s="78">
        <v>5.6047459762105403</v>
      </c>
      <c r="CE175" s="78">
        <v>5.5553296002704915</v>
      </c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</row>
    <row r="176" spans="1:146" s="13" customFormat="1" x14ac:dyDescent="0.2">
      <c r="A176" s="8">
        <v>2031</v>
      </c>
      <c r="B176" s="39">
        <v>47849</v>
      </c>
      <c r="C176" s="39">
        <v>47879</v>
      </c>
      <c r="D176" s="40">
        <v>47849</v>
      </c>
      <c r="E176" s="95">
        <v>65.007320000000007</v>
      </c>
      <c r="F176" s="95">
        <v>54.838990000000003</v>
      </c>
      <c r="G176" s="96">
        <v>56.015300000000003</v>
      </c>
      <c r="H176" s="97">
        <v>50.465739999999997</v>
      </c>
      <c r="I176" s="95">
        <v>61.766010000000001</v>
      </c>
      <c r="J176" s="95">
        <v>51.687739999999998</v>
      </c>
      <c r="K176" s="96">
        <v>63.521920000000001</v>
      </c>
      <c r="L176" s="97">
        <v>58.257739999999998</v>
      </c>
      <c r="M176" s="95">
        <v>61.266179999999999</v>
      </c>
      <c r="N176" s="95">
        <v>57.492060000000002</v>
      </c>
      <c r="O176" s="96">
        <v>53.515300000000003</v>
      </c>
      <c r="P176" s="97">
        <v>47.965739999999997</v>
      </c>
      <c r="Q176" s="95">
        <v>55.515300000000003</v>
      </c>
      <c r="R176" s="95">
        <v>49.965739999999997</v>
      </c>
      <c r="S176" s="96">
        <v>58.015300000000003</v>
      </c>
      <c r="T176" s="97">
        <v>52.465739999999997</v>
      </c>
      <c r="U176" s="96">
        <v>67.223380000000006</v>
      </c>
      <c r="V176" s="97">
        <v>54.921130000000005</v>
      </c>
      <c r="W176" s="99">
        <v>5.4689307724323273</v>
      </c>
      <c r="X176" s="100">
        <v>5.6297816775038658</v>
      </c>
      <c r="Y176" s="99">
        <v>5.4396851533284112</v>
      </c>
      <c r="Z176" s="100">
        <v>5.4250623437764522</v>
      </c>
      <c r="AA176" s="99">
        <v>5.3825626387736882</v>
      </c>
      <c r="AB176" s="100">
        <v>5.4981763915362425</v>
      </c>
      <c r="AC176" s="99">
        <v>5.3958167246725361</v>
      </c>
      <c r="AD176" s="100">
        <v>5.4104395342244951</v>
      </c>
      <c r="AE176" s="99">
        <v>5.0741149145294591</v>
      </c>
      <c r="AF176" s="100">
        <v>5.7033604120651464</v>
      </c>
      <c r="AG176" s="99">
        <v>5.5304616121833101</v>
      </c>
      <c r="AH176" s="100">
        <v>5.5041617947345403</v>
      </c>
      <c r="AI176" s="99">
        <v>5.6782414910604633</v>
      </c>
      <c r="AJ176" s="100">
        <v>5.4108167711661208</v>
      </c>
      <c r="AK176" s="3"/>
      <c r="AL176" s="16"/>
      <c r="AM176" s="16"/>
      <c r="AN176" s="16"/>
      <c r="AO176" s="16"/>
      <c r="AP176" s="16"/>
      <c r="AQ176" s="98">
        <v>47849</v>
      </c>
      <c r="AR176" s="6">
        <v>5.4955182022000351</v>
      </c>
      <c r="AS176" s="6">
        <v>5.5103261106070827</v>
      </c>
      <c r="AT176" s="6">
        <v>5.7045745904344214</v>
      </c>
      <c r="AU176" s="6">
        <v>5.7199457694654106</v>
      </c>
      <c r="AV176" s="6">
        <v>5.6075911681767376</v>
      </c>
      <c r="AW176" s="6"/>
      <c r="AX176" s="6">
        <v>5.538553794528668</v>
      </c>
      <c r="AY176" s="73">
        <v>5.4955182022000351</v>
      </c>
      <c r="AZ176" s="73">
        <v>5.501684756564635</v>
      </c>
      <c r="BA176" s="73">
        <v>5.5245418856052284</v>
      </c>
      <c r="BB176" s="73">
        <v>5.5372858477033393</v>
      </c>
      <c r="BC176" s="73">
        <v>5.4321081190876406</v>
      </c>
      <c r="BD176" s="73">
        <v>5.5099854784293845</v>
      </c>
      <c r="BE176" s="11"/>
      <c r="BF176" s="41">
        <v>60.634938099999999</v>
      </c>
      <c r="BG176" s="7">
        <v>53.628989199999999</v>
      </c>
      <c r="BH176" s="7">
        <v>57.432353899999995</v>
      </c>
      <c r="BI176" s="7">
        <v>59.643308399999995</v>
      </c>
      <c r="BJ176" s="7">
        <v>53.128989199999992</v>
      </c>
      <c r="BK176" s="7">
        <v>61.258322599999993</v>
      </c>
      <c r="BL176" s="7">
        <v>61.933412500000003</v>
      </c>
      <c r="BM176" s="7">
        <v>51.128989199999992</v>
      </c>
      <c r="BN176" s="42">
        <v>55.628989199999992</v>
      </c>
      <c r="BO176" s="60"/>
      <c r="BP176" s="91"/>
      <c r="BQ176" s="92"/>
      <c r="BR176" s="92"/>
      <c r="BS176" s="92"/>
      <c r="BT176" s="92"/>
      <c r="BU176" s="92"/>
      <c r="BV176" s="92"/>
      <c r="BW176" s="92"/>
      <c r="BX176" s="75">
        <v>2031</v>
      </c>
      <c r="BY176" s="90">
        <v>47849</v>
      </c>
      <c r="BZ176" s="78">
        <v>5.8459597215026351</v>
      </c>
      <c r="CA176" s="78">
        <v>5.5372858477033393</v>
      </c>
      <c r="CB176" s="78">
        <v>5.5195371507631581</v>
      </c>
      <c r="CC176" s="78">
        <v>5.4288562194073782</v>
      </c>
      <c r="CD176" s="78">
        <v>5.5195371507631581</v>
      </c>
      <c r="CE176" s="78">
        <v>5.5696664355230787</v>
      </c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</row>
    <row r="177" spans="1:146" s="13" customFormat="1" x14ac:dyDescent="0.2">
      <c r="A177" s="8">
        <v>2031</v>
      </c>
      <c r="B177" s="39">
        <v>47880</v>
      </c>
      <c r="C177" s="39">
        <v>47907</v>
      </c>
      <c r="D177" s="40">
        <v>47880</v>
      </c>
      <c r="E177" s="95">
        <v>60.816830000000003</v>
      </c>
      <c r="F177" s="95">
        <v>55.338459999999998</v>
      </c>
      <c r="G177" s="96">
        <v>54.750100000000003</v>
      </c>
      <c r="H177" s="97">
        <v>51.279809999999998</v>
      </c>
      <c r="I177" s="95">
        <v>57.615400000000001</v>
      </c>
      <c r="J177" s="95">
        <v>52.182220000000001</v>
      </c>
      <c r="K177" s="96">
        <v>62.310879999999997</v>
      </c>
      <c r="L177" s="97">
        <v>58.710590000000003</v>
      </c>
      <c r="M177" s="95">
        <v>59.048609999999996</v>
      </c>
      <c r="N177" s="95">
        <v>57.578000000000003</v>
      </c>
      <c r="O177" s="96">
        <v>52.250100000000003</v>
      </c>
      <c r="P177" s="97">
        <v>48.779809999999998</v>
      </c>
      <c r="Q177" s="95">
        <v>54.750100000000003</v>
      </c>
      <c r="R177" s="95">
        <v>50.779809999999998</v>
      </c>
      <c r="S177" s="96">
        <v>56.750100000000003</v>
      </c>
      <c r="T177" s="97">
        <v>53.029809999999998</v>
      </c>
      <c r="U177" s="96">
        <v>65.574700000000007</v>
      </c>
      <c r="V177" s="97">
        <v>57.45073</v>
      </c>
      <c r="W177" s="99">
        <v>5.5127992010882014</v>
      </c>
      <c r="X177" s="100">
        <v>5.67365010615974</v>
      </c>
      <c r="Y177" s="99">
        <v>5.3958167246725361</v>
      </c>
      <c r="Z177" s="100">
        <v>5.4689307724323273</v>
      </c>
      <c r="AA177" s="99">
        <v>5.3839302941539264</v>
      </c>
      <c r="AB177" s="100">
        <v>5.5420448201921175</v>
      </c>
      <c r="AC177" s="99">
        <v>5.4396851533284112</v>
      </c>
      <c r="AD177" s="100">
        <v>5.4543079628803692</v>
      </c>
      <c r="AE177" s="99">
        <v>5.1472289622892493</v>
      </c>
      <c r="AF177" s="100">
        <v>5.7462323327452758</v>
      </c>
      <c r="AG177" s="99">
        <v>5.5737313621214621</v>
      </c>
      <c r="AH177" s="100">
        <v>5.5478312163872188</v>
      </c>
      <c r="AI177" s="99">
        <v>5.7199083506370068</v>
      </c>
      <c r="AJ177" s="100">
        <v>5.4546851123886402</v>
      </c>
      <c r="AK177" s="3"/>
      <c r="AL177" s="16"/>
      <c r="AM177" s="16"/>
      <c r="AN177" s="16"/>
      <c r="AO177" s="16"/>
      <c r="AP177" s="16"/>
      <c r="AQ177" s="98">
        <v>47880</v>
      </c>
      <c r="AR177" s="6">
        <v>5.5399419274211743</v>
      </c>
      <c r="AS177" s="6">
        <v>5.554749835828221</v>
      </c>
      <c r="AT177" s="6">
        <v>5.7506881275273853</v>
      </c>
      <c r="AU177" s="6">
        <v>5.7660593065583736</v>
      </c>
      <c r="AV177" s="6">
        <v>5.6528597993337879</v>
      </c>
      <c r="AW177" s="6"/>
      <c r="AX177" s="6">
        <v>5.5833037982580116</v>
      </c>
      <c r="AY177" s="73">
        <v>5.5399419274211743</v>
      </c>
      <c r="AZ177" s="73">
        <v>5.5455683145159487</v>
      </c>
      <c r="BA177" s="73">
        <v>5.5693053959492413</v>
      </c>
      <c r="BB177" s="73">
        <v>5.5386872775427056</v>
      </c>
      <c r="BC177" s="73">
        <v>5.4761356588687082</v>
      </c>
      <c r="BD177" s="73">
        <v>5.5540522073654719</v>
      </c>
      <c r="BE177" s="11"/>
      <c r="BF177" s="41">
        <v>58.461130899999993</v>
      </c>
      <c r="BG177" s="7">
        <v>53.257875299999995</v>
      </c>
      <c r="BH177" s="7">
        <v>55.279132599999997</v>
      </c>
      <c r="BI177" s="7">
        <v>58.4162477</v>
      </c>
      <c r="BJ177" s="7">
        <v>53.042875299999992</v>
      </c>
      <c r="BK177" s="7">
        <v>60.762755299999995</v>
      </c>
      <c r="BL177" s="7">
        <v>62.081392900000004</v>
      </c>
      <c r="BM177" s="7">
        <v>50.757875299999995</v>
      </c>
      <c r="BN177" s="42">
        <v>55.1503753</v>
      </c>
      <c r="BO177" s="60"/>
      <c r="BP177" s="91"/>
      <c r="BQ177" s="92"/>
      <c r="BR177" s="92"/>
      <c r="BS177" s="92"/>
      <c r="BT177" s="92"/>
      <c r="BU177" s="92"/>
      <c r="BV177" s="92"/>
      <c r="BW177" s="92"/>
      <c r="BX177" s="75">
        <v>2031</v>
      </c>
      <c r="BY177" s="90">
        <v>47880</v>
      </c>
      <c r="BZ177" s="78">
        <v>5.8008229495550321</v>
      </c>
      <c r="CA177" s="78">
        <v>5.5386872775427056</v>
      </c>
      <c r="CB177" s="78">
        <v>5.5642869621853066</v>
      </c>
      <c r="CC177" s="78">
        <v>5.4728838395293522</v>
      </c>
      <c r="CD177" s="78">
        <v>5.5642869621853066</v>
      </c>
      <c r="CE177" s="78">
        <v>5.5710700227359666</v>
      </c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</row>
    <row r="178" spans="1:146" s="13" customFormat="1" x14ac:dyDescent="0.2">
      <c r="A178" s="8">
        <v>2031</v>
      </c>
      <c r="B178" s="39">
        <v>47908</v>
      </c>
      <c r="C178" s="39">
        <v>47938</v>
      </c>
      <c r="D178" s="40">
        <v>47908</v>
      </c>
      <c r="E178" s="95">
        <v>54.509740000000001</v>
      </c>
      <c r="F178" s="95">
        <v>51.330739999999999</v>
      </c>
      <c r="G178" s="96">
        <v>49.179110000000001</v>
      </c>
      <c r="H178" s="97">
        <v>48.051720000000003</v>
      </c>
      <c r="I178" s="95">
        <v>51.369</v>
      </c>
      <c r="J178" s="95">
        <v>48.253880000000002</v>
      </c>
      <c r="K178" s="96">
        <v>54.327449999999999</v>
      </c>
      <c r="L178" s="97">
        <v>53.03913</v>
      </c>
      <c r="M178" s="95">
        <v>52.486840000000001</v>
      </c>
      <c r="N178" s="95">
        <v>53.863959999999999</v>
      </c>
      <c r="O178" s="96">
        <v>46.679110000000001</v>
      </c>
      <c r="P178" s="97">
        <v>45.551720000000003</v>
      </c>
      <c r="Q178" s="95">
        <v>49.179110000000001</v>
      </c>
      <c r="R178" s="95">
        <v>47.551720000000003</v>
      </c>
      <c r="S178" s="96">
        <v>51.179110000000001</v>
      </c>
      <c r="T178" s="97">
        <v>50.051720000000003</v>
      </c>
      <c r="U178" s="96">
        <v>58.160200000000003</v>
      </c>
      <c r="V178" s="97">
        <v>55.275819999999996</v>
      </c>
      <c r="W178" s="99">
        <v>5.36657110556862</v>
      </c>
      <c r="X178" s="100">
        <v>5.4981763915362425</v>
      </c>
      <c r="Y178" s="99">
        <v>5.2057202004970815</v>
      </c>
      <c r="Z178" s="100">
        <v>5.3227026769127459</v>
      </c>
      <c r="AA178" s="99">
        <v>5.0377025335794503</v>
      </c>
      <c r="AB178" s="100">
        <v>5.381193915120579</v>
      </c>
      <c r="AC178" s="99">
        <v>5.3227026769127459</v>
      </c>
      <c r="AD178" s="100">
        <v>5.3080798673607879</v>
      </c>
      <c r="AE178" s="99">
        <v>4.7962815330422544</v>
      </c>
      <c r="AF178" s="100">
        <v>5.5981028154179722</v>
      </c>
      <c r="AG178" s="99">
        <v>5.4261027289150707</v>
      </c>
      <c r="AH178" s="100">
        <v>5.4009027162413901</v>
      </c>
      <c r="AI178" s="99">
        <v>5.5695788755397695</v>
      </c>
      <c r="AJ178" s="100">
        <v>5.3377026844566036</v>
      </c>
      <c r="AK178" s="3"/>
      <c r="AL178" s="16"/>
      <c r="AM178" s="16"/>
      <c r="AN178" s="16"/>
      <c r="AO178" s="16"/>
      <c r="AP178" s="16"/>
      <c r="AQ178" s="98">
        <v>47908</v>
      </c>
      <c r="AR178" s="6">
        <v>5.4214786601648051</v>
      </c>
      <c r="AS178" s="6">
        <v>5.4066707517577584</v>
      </c>
      <c r="AT178" s="6">
        <v>5.6277186952794844</v>
      </c>
      <c r="AU178" s="6">
        <v>5.6123475162484961</v>
      </c>
      <c r="AV178" s="6">
        <v>5.5170539058626353</v>
      </c>
      <c r="AW178" s="6"/>
      <c r="AX178" s="6">
        <v>5.4341371191602033</v>
      </c>
      <c r="AY178" s="73">
        <v>5.4214786601648051</v>
      </c>
      <c r="AZ178" s="73">
        <v>5.3846619353611329</v>
      </c>
      <c r="BA178" s="73">
        <v>5.4200931320090682</v>
      </c>
      <c r="BB178" s="73">
        <v>5.1839093693815457</v>
      </c>
      <c r="BC178" s="73">
        <v>5.3293766393914117</v>
      </c>
      <c r="BD178" s="73">
        <v>5.4071631109118492</v>
      </c>
      <c r="BE178" s="11"/>
      <c r="BF178" s="41">
        <v>53.142769999999999</v>
      </c>
      <c r="BG178" s="7">
        <v>48.694332299999999</v>
      </c>
      <c r="BH178" s="7">
        <v>50.029498399999994</v>
      </c>
      <c r="BI178" s="7">
        <v>53.079001599999998</v>
      </c>
      <c r="BJ178" s="7">
        <v>48.479332299999996</v>
      </c>
      <c r="BK178" s="7">
        <v>53.773472399999996</v>
      </c>
      <c r="BL178" s="7">
        <v>56.919916599999993</v>
      </c>
      <c r="BM178" s="7">
        <v>46.194332299999999</v>
      </c>
      <c r="BN178" s="42">
        <v>50.694332299999999</v>
      </c>
      <c r="BO178" s="60"/>
      <c r="BP178" s="91"/>
      <c r="BQ178" s="92"/>
      <c r="BR178" s="92"/>
      <c r="BS178" s="92"/>
      <c r="BT178" s="92"/>
      <c r="BU178" s="92"/>
      <c r="BV178" s="92"/>
      <c r="BW178" s="92"/>
      <c r="BX178" s="75">
        <v>2031</v>
      </c>
      <c r="BY178" s="90">
        <v>47908</v>
      </c>
      <c r="BZ178" s="78">
        <v>5.6052302711154249</v>
      </c>
      <c r="CA178" s="78">
        <v>5.1839093693815457</v>
      </c>
      <c r="CB178" s="78">
        <v>5.4151203614902448</v>
      </c>
      <c r="CC178" s="78">
        <v>5.3261245522480252</v>
      </c>
      <c r="CD178" s="78">
        <v>5.4151203614902448</v>
      </c>
      <c r="CE178" s="78">
        <v>5.2157459663171695</v>
      </c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</row>
    <row r="179" spans="1:146" s="13" customFormat="1" x14ac:dyDescent="0.2">
      <c r="A179" s="8">
        <v>2031</v>
      </c>
      <c r="B179" s="39">
        <v>47939</v>
      </c>
      <c r="C179" s="39">
        <v>47968</v>
      </c>
      <c r="D179" s="40">
        <v>47939</v>
      </c>
      <c r="E179" s="95">
        <v>51.63984</v>
      </c>
      <c r="F179" s="95">
        <v>45.886690000000002</v>
      </c>
      <c r="G179" s="96">
        <v>46.297460000000001</v>
      </c>
      <c r="H179" s="97">
        <v>42.713340000000002</v>
      </c>
      <c r="I179" s="95">
        <v>48.729619999999997</v>
      </c>
      <c r="J179" s="95">
        <v>43.142310000000002</v>
      </c>
      <c r="K179" s="96">
        <v>47.978059999999999</v>
      </c>
      <c r="L179" s="97">
        <v>46.09301</v>
      </c>
      <c r="M179" s="95">
        <v>45.68835</v>
      </c>
      <c r="N179" s="95">
        <v>41.861930000000001</v>
      </c>
      <c r="O179" s="96">
        <v>44.297460000000001</v>
      </c>
      <c r="P179" s="97">
        <v>40.713340000000002</v>
      </c>
      <c r="Q179" s="95">
        <v>44.797460000000001</v>
      </c>
      <c r="R179" s="95">
        <v>41.963340000000002</v>
      </c>
      <c r="S179" s="96">
        <v>48.297460000000001</v>
      </c>
      <c r="T179" s="97">
        <v>44.713340000000002</v>
      </c>
      <c r="U179" s="96">
        <v>54.490389999999998</v>
      </c>
      <c r="V179" s="97">
        <v>52.634530000000005</v>
      </c>
      <c r="W179" s="99">
        <v>5.2057202004970815</v>
      </c>
      <c r="X179" s="100">
        <v>5.3080798673607879</v>
      </c>
      <c r="Y179" s="99">
        <v>5.044869295425543</v>
      </c>
      <c r="Z179" s="100">
        <v>5.044869295425543</v>
      </c>
      <c r="AA179" s="99">
        <v>4.8223706496184535</v>
      </c>
      <c r="AB179" s="100">
        <v>5.1326061527372904</v>
      </c>
      <c r="AC179" s="99">
        <v>5.0887377240814162</v>
      </c>
      <c r="AD179" s="100">
        <v>5.015623676321626</v>
      </c>
      <c r="AE179" s="99">
        <v>4.6208078184187578</v>
      </c>
      <c r="AF179" s="100">
        <v>5.3093676856097005</v>
      </c>
      <c r="AG179" s="99">
        <v>5.1409687105359314</v>
      </c>
      <c r="AH179" s="100">
        <v>5.1197688395646477</v>
      </c>
      <c r="AI179" s="99">
        <v>5.2149246171245007</v>
      </c>
      <c r="AJ179" s="100">
        <v>5.1037378352809792</v>
      </c>
      <c r="AK179" s="3"/>
      <c r="AL179" s="16"/>
      <c r="AM179" s="16"/>
      <c r="AN179" s="16"/>
      <c r="AO179" s="16"/>
      <c r="AP179" s="16"/>
      <c r="AQ179" s="98">
        <v>47939</v>
      </c>
      <c r="AR179" s="6">
        <v>5.1845521256520657</v>
      </c>
      <c r="AS179" s="6">
        <v>5.1105125836168357</v>
      </c>
      <c r="AT179" s="6">
        <v>5.3817798307836826</v>
      </c>
      <c r="AU179" s="6">
        <v>5.3049239356287456</v>
      </c>
      <c r="AV179" s="6">
        <v>5.2454421189203329</v>
      </c>
      <c r="AW179" s="6"/>
      <c r="AX179" s="6">
        <v>5.1507204288743687</v>
      </c>
      <c r="AY179" s="73">
        <v>5.1845521256520657</v>
      </c>
      <c r="AZ179" s="73">
        <v>5.135988440303688</v>
      </c>
      <c r="BA179" s="73">
        <v>5.1365897823667819</v>
      </c>
      <c r="BB179" s="73">
        <v>4.9632598315590259</v>
      </c>
      <c r="BC179" s="73">
        <v>5.0505344550203377</v>
      </c>
      <c r="BD179" s="73">
        <v>5.1280738276499678</v>
      </c>
      <c r="BE179" s="11"/>
      <c r="BF179" s="41">
        <v>49.165985499999991</v>
      </c>
      <c r="BG179" s="7">
        <v>44.756288400000003</v>
      </c>
      <c r="BH179" s="7">
        <v>46.327076699999992</v>
      </c>
      <c r="BI179" s="7">
        <v>44.042989399999996</v>
      </c>
      <c r="BJ179" s="7">
        <v>43.578788399999993</v>
      </c>
      <c r="BK179" s="7">
        <v>47.167488499999997</v>
      </c>
      <c r="BL179" s="7">
        <v>53.692370199999999</v>
      </c>
      <c r="BM179" s="7">
        <v>42.756288400000003</v>
      </c>
      <c r="BN179" s="42">
        <v>46.756288400000003</v>
      </c>
      <c r="BO179" s="60"/>
      <c r="BP179" s="91"/>
      <c r="BQ179" s="92"/>
      <c r="BR179" s="92"/>
      <c r="BS179" s="92"/>
      <c r="BT179" s="92"/>
      <c r="BU179" s="92"/>
      <c r="BV179" s="92"/>
      <c r="BW179" s="92"/>
      <c r="BX179" s="75">
        <v>2031</v>
      </c>
      <c r="BY179" s="90">
        <v>47939</v>
      </c>
      <c r="BZ179" s="78">
        <v>5.4397287739742186</v>
      </c>
      <c r="CA179" s="78">
        <v>4.9632598315590259</v>
      </c>
      <c r="CB179" s="78">
        <v>5.1317037720284056</v>
      </c>
      <c r="CC179" s="78">
        <v>5.0472818590492041</v>
      </c>
      <c r="CD179" s="78">
        <v>5.1317037720284056</v>
      </c>
      <c r="CE179" s="78">
        <v>4.9947567586396273</v>
      </c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</row>
    <row r="180" spans="1:146" s="13" customFormat="1" x14ac:dyDescent="0.2">
      <c r="A180" s="8">
        <v>2031</v>
      </c>
      <c r="B180" s="39">
        <v>47969</v>
      </c>
      <c r="C180" s="39">
        <v>47999</v>
      </c>
      <c r="D180" s="40">
        <v>47969</v>
      </c>
      <c r="E180" s="95">
        <v>47.434080000000002</v>
      </c>
      <c r="F180" s="95">
        <v>40.153779999999998</v>
      </c>
      <c r="G180" s="96">
        <v>45.682879999999997</v>
      </c>
      <c r="H180" s="97">
        <v>41.671840000000003</v>
      </c>
      <c r="I180" s="95">
        <v>44.365960000000001</v>
      </c>
      <c r="J180" s="95">
        <v>37.159329999999997</v>
      </c>
      <c r="K180" s="96">
        <v>50.117049999999999</v>
      </c>
      <c r="L180" s="97">
        <v>45.139740000000003</v>
      </c>
      <c r="M180" s="95">
        <v>46.472589999999997</v>
      </c>
      <c r="N180" s="95">
        <v>40.400910000000003</v>
      </c>
      <c r="O180" s="96">
        <v>44.682879999999997</v>
      </c>
      <c r="P180" s="97">
        <v>39.671840000000003</v>
      </c>
      <c r="Q180" s="95">
        <v>45.682879999999997</v>
      </c>
      <c r="R180" s="95">
        <v>41.671840000000003</v>
      </c>
      <c r="S180" s="96">
        <v>47.682879999999997</v>
      </c>
      <c r="T180" s="97">
        <v>43.421840000000003</v>
      </c>
      <c r="U180" s="96">
        <v>49.316970000000005</v>
      </c>
      <c r="V180" s="97">
        <v>42.895279999999993</v>
      </c>
      <c r="W180" s="99">
        <v>5.1618517718412065</v>
      </c>
      <c r="X180" s="100">
        <v>5.2203430100490396</v>
      </c>
      <c r="Y180" s="99">
        <v>5.0010008667696679</v>
      </c>
      <c r="Z180" s="100">
        <v>4.9278868190098777</v>
      </c>
      <c r="AA180" s="99">
        <v>4.7753872269120254</v>
      </c>
      <c r="AB180" s="100">
        <v>5.030246485873584</v>
      </c>
      <c r="AC180" s="99">
        <v>4.9717552476657518</v>
      </c>
      <c r="AD180" s="100">
        <v>4.8547727712500865</v>
      </c>
      <c r="AE180" s="99">
        <v>4.5769393897628827</v>
      </c>
      <c r="AF180" s="100">
        <v>5.1921861120686463</v>
      </c>
      <c r="AG180" s="99">
        <v>5.0237865624996081</v>
      </c>
      <c r="AH180" s="100">
        <v>5.0026866189372177</v>
      </c>
      <c r="AI180" s="99">
        <v>5.0534716568164111</v>
      </c>
      <c r="AJ180" s="100">
        <v>4.986755112647244</v>
      </c>
      <c r="AK180" s="3"/>
      <c r="AL180" s="16"/>
      <c r="AM180" s="16"/>
      <c r="AN180" s="16"/>
      <c r="AO180" s="16"/>
      <c r="AP180" s="16"/>
      <c r="AQ180" s="98">
        <v>47969</v>
      </c>
      <c r="AR180" s="6">
        <v>5.0660888583956973</v>
      </c>
      <c r="AS180" s="6">
        <v>4.9476255911393272</v>
      </c>
      <c r="AT180" s="6">
        <v>5.2588103985357826</v>
      </c>
      <c r="AU180" s="6">
        <v>5.1358409662878808</v>
      </c>
      <c r="AV180" s="6">
        <v>5.1020914535896722</v>
      </c>
      <c r="AW180" s="6"/>
      <c r="AX180" s="6">
        <v>5.0313870855961227</v>
      </c>
      <c r="AY180" s="73">
        <v>5.0660888583956973</v>
      </c>
      <c r="AZ180" s="73">
        <v>5.0335934717506232</v>
      </c>
      <c r="BA180" s="73">
        <v>5.0172198562565304</v>
      </c>
      <c r="BB180" s="73">
        <v>4.9151161460313819</v>
      </c>
      <c r="BC180" s="73">
        <v>4.933127126370449</v>
      </c>
      <c r="BD180" s="73">
        <v>5.0105625504870694</v>
      </c>
      <c r="BE180" s="11"/>
      <c r="BF180" s="41">
        <v>44.303550999999999</v>
      </c>
      <c r="BG180" s="7">
        <v>43.958132800000001</v>
      </c>
      <c r="BH180" s="7">
        <v>41.267109099999999</v>
      </c>
      <c r="BI180" s="7">
        <v>43.861767599999993</v>
      </c>
      <c r="BJ180" s="7">
        <v>43.958132800000001</v>
      </c>
      <c r="BK180" s="7">
        <v>47.976806699999997</v>
      </c>
      <c r="BL180" s="7">
        <v>46.5556433</v>
      </c>
      <c r="BM180" s="7">
        <v>42.528132799999995</v>
      </c>
      <c r="BN180" s="42">
        <v>45.8506328</v>
      </c>
      <c r="BO180" s="60"/>
      <c r="BP180" s="91"/>
      <c r="BQ180" s="92"/>
      <c r="BR180" s="92"/>
      <c r="BS180" s="92"/>
      <c r="BT180" s="92"/>
      <c r="BU180" s="92"/>
      <c r="BV180" s="92"/>
      <c r="BW180" s="92"/>
      <c r="BX180" s="75">
        <v>2031</v>
      </c>
      <c r="BY180" s="90">
        <v>47969</v>
      </c>
      <c r="BZ180" s="78">
        <v>5.3945920020266156</v>
      </c>
      <c r="CA180" s="78">
        <v>4.9151161460313819</v>
      </c>
      <c r="CB180" s="78">
        <v>5.0123703765494234</v>
      </c>
      <c r="CC180" s="78">
        <v>4.9298743161558836</v>
      </c>
      <c r="CD180" s="78">
        <v>5.0123703765494234</v>
      </c>
      <c r="CE180" s="78">
        <v>4.9465389602955918</v>
      </c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</row>
    <row r="181" spans="1:146" s="13" customFormat="1" x14ac:dyDescent="0.2">
      <c r="A181" s="8">
        <v>2031</v>
      </c>
      <c r="B181" s="39">
        <v>48000</v>
      </c>
      <c r="C181" s="39">
        <v>48029</v>
      </c>
      <c r="D181" s="40">
        <v>48000</v>
      </c>
      <c r="E181" s="95">
        <v>55.048909999999999</v>
      </c>
      <c r="F181" s="95">
        <v>44.092059999999996</v>
      </c>
      <c r="G181" s="96">
        <v>55.122889999999998</v>
      </c>
      <c r="H181" s="97">
        <v>45.8735</v>
      </c>
      <c r="I181" s="95">
        <v>51.897069999999999</v>
      </c>
      <c r="J181" s="95">
        <v>41.061279999999996</v>
      </c>
      <c r="K181" s="96">
        <v>57.643650000000001</v>
      </c>
      <c r="L181" s="97">
        <v>49.2637</v>
      </c>
      <c r="M181" s="95">
        <v>54.46208</v>
      </c>
      <c r="N181" s="95">
        <v>45.417560000000002</v>
      </c>
      <c r="O181" s="96">
        <v>55.122889999999998</v>
      </c>
      <c r="P181" s="97">
        <v>44.3735</v>
      </c>
      <c r="Q181" s="95">
        <v>54.372889999999998</v>
      </c>
      <c r="R181" s="95">
        <v>45.3735</v>
      </c>
      <c r="S181" s="96">
        <v>57.622889999999998</v>
      </c>
      <c r="T181" s="97">
        <v>48.1235</v>
      </c>
      <c r="U181" s="96">
        <v>57.433839999999996</v>
      </c>
      <c r="V181" s="97">
        <v>49.150079999999996</v>
      </c>
      <c r="W181" s="99">
        <v>5.2057202004970815</v>
      </c>
      <c r="X181" s="100">
        <v>5.2349658196009976</v>
      </c>
      <c r="Y181" s="99">
        <v>5.044869295425543</v>
      </c>
      <c r="Z181" s="100">
        <v>4.9278868190098777</v>
      </c>
      <c r="AA181" s="99">
        <v>4.7753872269120254</v>
      </c>
      <c r="AB181" s="100">
        <v>5.030246485873584</v>
      </c>
      <c r="AC181" s="99">
        <v>4.9717552476657518</v>
      </c>
      <c r="AD181" s="100">
        <v>4.8693955808020455</v>
      </c>
      <c r="AE181" s="99">
        <v>4.6061850088667997</v>
      </c>
      <c r="AF181" s="100">
        <v>5.1931861093938796</v>
      </c>
      <c r="AG181" s="99">
        <v>5.0243865608947482</v>
      </c>
      <c r="AH181" s="100">
        <v>5.0029866181347868</v>
      </c>
      <c r="AI181" s="99">
        <v>5.0700953986578332</v>
      </c>
      <c r="AJ181" s="100">
        <v>4.986755112647244</v>
      </c>
      <c r="AK181" s="3"/>
      <c r="AL181" s="16"/>
      <c r="AM181" s="16"/>
      <c r="AN181" s="16"/>
      <c r="AO181" s="16"/>
      <c r="AP181" s="16"/>
      <c r="AQ181" s="98">
        <v>48000</v>
      </c>
      <c r="AR181" s="6">
        <v>5.0660888583956973</v>
      </c>
      <c r="AS181" s="6">
        <v>4.9624334995463739</v>
      </c>
      <c r="AT181" s="6">
        <v>5.2588103985357826</v>
      </c>
      <c r="AU181" s="6">
        <v>5.1512121453188691</v>
      </c>
      <c r="AV181" s="6">
        <v>5.1096362254491812</v>
      </c>
      <c r="AW181" s="6"/>
      <c r="AX181" s="6">
        <v>5.0313870855961227</v>
      </c>
      <c r="AY181" s="73">
        <v>5.0660888583956973</v>
      </c>
      <c r="AZ181" s="73">
        <v>5.0335934717506232</v>
      </c>
      <c r="BA181" s="73">
        <v>5.0172198562565304</v>
      </c>
      <c r="BB181" s="73">
        <v>4.9151161460313819</v>
      </c>
      <c r="BC181" s="73">
        <v>4.933127126370449</v>
      </c>
      <c r="BD181" s="73">
        <v>5.0105625504870694</v>
      </c>
      <c r="BE181" s="11"/>
      <c r="BF181" s="41">
        <v>50.337464499999996</v>
      </c>
      <c r="BG181" s="7">
        <v>51.145652299999995</v>
      </c>
      <c r="BH181" s="7">
        <v>47.237680299999994</v>
      </c>
      <c r="BI181" s="7">
        <v>50.572936399999996</v>
      </c>
      <c r="BJ181" s="7">
        <v>50.503152299999996</v>
      </c>
      <c r="BK181" s="7">
        <v>54.040271499999996</v>
      </c>
      <c r="BL181" s="7">
        <v>53.871823199999994</v>
      </c>
      <c r="BM181" s="7">
        <v>50.500652299999999</v>
      </c>
      <c r="BN181" s="42">
        <v>53.538152299999993</v>
      </c>
      <c r="BO181" s="60"/>
      <c r="BP181" s="91"/>
      <c r="BQ181" s="92"/>
      <c r="BR181" s="92"/>
      <c r="BS181" s="92"/>
      <c r="BT181" s="92"/>
      <c r="BU181" s="92"/>
      <c r="BV181" s="92"/>
      <c r="BW181" s="92"/>
      <c r="BX181" s="75">
        <v>2031</v>
      </c>
      <c r="BY181" s="90">
        <v>48000</v>
      </c>
      <c r="BZ181" s="78">
        <v>5.4397287739742186</v>
      </c>
      <c r="CA181" s="78">
        <v>4.9151161460313819</v>
      </c>
      <c r="CB181" s="78">
        <v>5.0123703765494234</v>
      </c>
      <c r="CC181" s="78">
        <v>4.9298743161558836</v>
      </c>
      <c r="CD181" s="78">
        <v>5.0123703765494234</v>
      </c>
      <c r="CE181" s="78">
        <v>4.9465389602955918</v>
      </c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</row>
    <row r="182" spans="1:146" s="13" customFormat="1" x14ac:dyDescent="0.2">
      <c r="A182" s="8">
        <v>2031</v>
      </c>
      <c r="B182" s="39">
        <v>48030</v>
      </c>
      <c r="C182" s="39">
        <v>48060</v>
      </c>
      <c r="D182" s="40">
        <v>48030</v>
      </c>
      <c r="E182" s="95">
        <v>68.806629999999998</v>
      </c>
      <c r="F182" s="95">
        <v>58.164700000000003</v>
      </c>
      <c r="G182" s="96">
        <v>65.549189999999996</v>
      </c>
      <c r="H182" s="97">
        <v>55.996079999999999</v>
      </c>
      <c r="I182" s="95">
        <v>65.560569999999998</v>
      </c>
      <c r="J182" s="95">
        <v>55.060209999999998</v>
      </c>
      <c r="K182" s="96">
        <v>65.237089999999995</v>
      </c>
      <c r="L182" s="97">
        <v>56.070740000000001</v>
      </c>
      <c r="M182" s="95">
        <v>63.423450000000003</v>
      </c>
      <c r="N182" s="95">
        <v>59.569420000000001</v>
      </c>
      <c r="O182" s="96">
        <v>70.29919000000001</v>
      </c>
      <c r="P182" s="97">
        <v>56.996079999999999</v>
      </c>
      <c r="Q182" s="95">
        <v>70.54919000000001</v>
      </c>
      <c r="R182" s="95">
        <v>56.996079999999999</v>
      </c>
      <c r="S182" s="96">
        <v>69.549189999999996</v>
      </c>
      <c r="T182" s="97">
        <v>58.496079999999999</v>
      </c>
      <c r="U182" s="96">
        <v>71.833249999999992</v>
      </c>
      <c r="V182" s="97">
        <v>59.558760000000007</v>
      </c>
      <c r="W182" s="99">
        <v>5.3080798673607879</v>
      </c>
      <c r="X182" s="100">
        <v>5.3373254864647039</v>
      </c>
      <c r="Y182" s="99">
        <v>5.1326061527372904</v>
      </c>
      <c r="Z182" s="100">
        <v>4.9717552476657518</v>
      </c>
      <c r="AA182" s="99">
        <v>4.8392564403292306</v>
      </c>
      <c r="AB182" s="100">
        <v>5.1033605336333752</v>
      </c>
      <c r="AC182" s="99">
        <v>5.044869295425543</v>
      </c>
      <c r="AD182" s="100">
        <v>4.8840183903540026</v>
      </c>
      <c r="AE182" s="99">
        <v>4.693921866178548</v>
      </c>
      <c r="AF182" s="100">
        <v>5.2380528506371897</v>
      </c>
      <c r="AG182" s="99">
        <v>5.0690543718457013</v>
      </c>
      <c r="AH182" s="100">
        <v>5.0471545689727231</v>
      </c>
      <c r="AI182" s="99">
        <v>5.0871191551125818</v>
      </c>
      <c r="AJ182" s="100">
        <v>5.0598692041316378</v>
      </c>
      <c r="AK182" s="3"/>
      <c r="AL182" s="16"/>
      <c r="AM182" s="16"/>
      <c r="AN182" s="16"/>
      <c r="AO182" s="16"/>
      <c r="AP182" s="16"/>
      <c r="AQ182" s="98">
        <v>48030</v>
      </c>
      <c r="AR182" s="6">
        <v>5.1401284004309282</v>
      </c>
      <c r="AS182" s="6">
        <v>4.9772414079534197</v>
      </c>
      <c r="AT182" s="6">
        <v>5.3356662936907204</v>
      </c>
      <c r="AU182" s="6">
        <v>5.1665833243498565</v>
      </c>
      <c r="AV182" s="6">
        <v>5.1549048566062314</v>
      </c>
      <c r="AW182" s="6"/>
      <c r="AX182" s="6">
        <v>5.0761370893254645</v>
      </c>
      <c r="AY182" s="73">
        <v>5.1401284004309282</v>
      </c>
      <c r="AZ182" s="73">
        <v>5.1067327350028133</v>
      </c>
      <c r="BA182" s="73">
        <v>5.0619836558002644</v>
      </c>
      <c r="BB182" s="73">
        <v>4.9805626194581727</v>
      </c>
      <c r="BC182" s="73">
        <v>4.9771549505964172</v>
      </c>
      <c r="BD182" s="73">
        <v>5.054629279423156</v>
      </c>
      <c r="BE182" s="11"/>
      <c r="BF182" s="41">
        <v>64.230600100000004</v>
      </c>
      <c r="BG182" s="7">
        <v>61.441352699999996</v>
      </c>
      <c r="BH182" s="7">
        <v>61.045415199999994</v>
      </c>
      <c r="BI182" s="7">
        <v>61.766217100000006</v>
      </c>
      <c r="BJ182" s="7">
        <v>64.721352699999997</v>
      </c>
      <c r="BK182" s="7">
        <v>61.295559499999996</v>
      </c>
      <c r="BL182" s="7">
        <v>66.55521929999999</v>
      </c>
      <c r="BM182" s="7">
        <v>64.578852699999999</v>
      </c>
      <c r="BN182" s="42">
        <v>64.7963527</v>
      </c>
      <c r="BO182" s="60"/>
      <c r="BP182" s="91"/>
      <c r="BQ182" s="92"/>
      <c r="BR182" s="92"/>
      <c r="BS182" s="92"/>
      <c r="BT182" s="92"/>
      <c r="BU182" s="92"/>
      <c r="BV182" s="92"/>
      <c r="BW182" s="92"/>
      <c r="BX182" s="75">
        <v>2031</v>
      </c>
      <c r="BY182" s="90">
        <v>48030</v>
      </c>
      <c r="BZ182" s="78">
        <v>5.5300023178694211</v>
      </c>
      <c r="CA182" s="78">
        <v>4.9805626194581727</v>
      </c>
      <c r="CB182" s="78">
        <v>5.0571204770827904</v>
      </c>
      <c r="CC182" s="78">
        <v>4.9739022207232777</v>
      </c>
      <c r="CD182" s="78">
        <v>5.0571204770827904</v>
      </c>
      <c r="CE182" s="78">
        <v>5.0120861826038894</v>
      </c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</row>
    <row r="183" spans="1:146" s="13" customFormat="1" x14ac:dyDescent="0.2">
      <c r="A183" s="8">
        <v>2031</v>
      </c>
      <c r="B183" s="39">
        <v>48061</v>
      </c>
      <c r="C183" s="39">
        <v>48091</v>
      </c>
      <c r="D183" s="40">
        <v>48061</v>
      </c>
      <c r="E183" s="95">
        <v>69.916730000000001</v>
      </c>
      <c r="F183" s="95">
        <v>58.486429999999999</v>
      </c>
      <c r="G183" s="96">
        <v>66.082179999999994</v>
      </c>
      <c r="H183" s="97">
        <v>55.527940000000001</v>
      </c>
      <c r="I183" s="95">
        <v>66.642660000000006</v>
      </c>
      <c r="J183" s="95">
        <v>55.451729999999998</v>
      </c>
      <c r="K183" s="96">
        <v>68.282749999999993</v>
      </c>
      <c r="L183" s="97">
        <v>57.879179999999998</v>
      </c>
      <c r="M183" s="95">
        <v>66.850040000000007</v>
      </c>
      <c r="N183" s="95">
        <v>60.755189999999999</v>
      </c>
      <c r="O183" s="96">
        <v>70.582179999999994</v>
      </c>
      <c r="P183" s="97">
        <v>56.527940000000001</v>
      </c>
      <c r="Q183" s="95">
        <v>70.582179999999994</v>
      </c>
      <c r="R183" s="95">
        <v>56.527940000000001</v>
      </c>
      <c r="S183" s="96">
        <v>69.832179999999994</v>
      </c>
      <c r="T183" s="97">
        <v>58.027940000000001</v>
      </c>
      <c r="U183" s="96">
        <v>74.434650000000005</v>
      </c>
      <c r="V183" s="97">
        <v>63.693609999999993</v>
      </c>
      <c r="W183" s="99">
        <v>5.3373254864647039</v>
      </c>
      <c r="X183" s="100">
        <v>5.4396851533284112</v>
      </c>
      <c r="Y183" s="99">
        <v>5.1472289622892493</v>
      </c>
      <c r="Z183" s="100">
        <v>5.0887377240814162</v>
      </c>
      <c r="AA183" s="99">
        <v>4.9737368715514254</v>
      </c>
      <c r="AB183" s="100">
        <v>5.1910973909451226</v>
      </c>
      <c r="AC183" s="99">
        <v>5.1326061527372904</v>
      </c>
      <c r="AD183" s="100">
        <v>5.0741149145294591</v>
      </c>
      <c r="AE183" s="99">
        <v>4.737790294834423</v>
      </c>
      <c r="AF183" s="100">
        <v>5.3562397071403067</v>
      </c>
      <c r="AG183" s="99">
        <v>5.1868384513265644</v>
      </c>
      <c r="AH183" s="100">
        <v>5.1645382860098801</v>
      </c>
      <c r="AI183" s="99">
        <v>5.2795155182708813</v>
      </c>
      <c r="AJ183" s="100">
        <v>5.1476061707186362</v>
      </c>
      <c r="AK183" s="3"/>
      <c r="AL183" s="16"/>
      <c r="AM183" s="16"/>
      <c r="AN183" s="16"/>
      <c r="AO183" s="16"/>
      <c r="AP183" s="16"/>
      <c r="AQ183" s="98">
        <v>48061</v>
      </c>
      <c r="AR183" s="6">
        <v>5.228975850873204</v>
      </c>
      <c r="AS183" s="6">
        <v>5.1697442172450208</v>
      </c>
      <c r="AT183" s="6">
        <v>5.4278933678766448</v>
      </c>
      <c r="AU183" s="6">
        <v>5.3664086517526961</v>
      </c>
      <c r="AV183" s="6">
        <v>5.2982555219368912</v>
      </c>
      <c r="AW183" s="6"/>
      <c r="AX183" s="6">
        <v>5.1954704326037104</v>
      </c>
      <c r="AY183" s="73">
        <v>5.228975850873204</v>
      </c>
      <c r="AZ183" s="73">
        <v>5.1944998509054399</v>
      </c>
      <c r="BA183" s="73">
        <v>5.1813532784508682</v>
      </c>
      <c r="BB183" s="73">
        <v>5.1183640655307157</v>
      </c>
      <c r="BC183" s="73">
        <v>5.0945619807759313</v>
      </c>
      <c r="BD183" s="73">
        <v>5.1721405565860534</v>
      </c>
      <c r="BE183" s="11"/>
      <c r="BF183" s="41">
        <v>65.001700999999997</v>
      </c>
      <c r="BG183" s="7">
        <v>61.5438568</v>
      </c>
      <c r="BH183" s="7">
        <v>61.8305601</v>
      </c>
      <c r="BI183" s="7">
        <v>64.229254499999996</v>
      </c>
      <c r="BJ183" s="7">
        <v>64.538856799999991</v>
      </c>
      <c r="BK183" s="7">
        <v>63.809214899999994</v>
      </c>
      <c r="BL183" s="7">
        <v>69.816002800000007</v>
      </c>
      <c r="BM183" s="7">
        <v>64.538856799999991</v>
      </c>
      <c r="BN183" s="42">
        <v>64.756356799999992</v>
      </c>
      <c r="BO183" s="60"/>
      <c r="BP183" s="91"/>
      <c r="BQ183" s="92"/>
      <c r="BR183" s="92"/>
      <c r="BS183" s="92"/>
      <c r="BT183" s="92"/>
      <c r="BU183" s="92"/>
      <c r="BV183" s="92"/>
      <c r="BW183" s="92"/>
      <c r="BX183" s="75">
        <v>2031</v>
      </c>
      <c r="BY183" s="90">
        <v>48061</v>
      </c>
      <c r="BZ183" s="78">
        <v>5.5450479085186224</v>
      </c>
      <c r="CA183" s="78">
        <v>5.1183640655307157</v>
      </c>
      <c r="CB183" s="78">
        <v>5.1764535691949929</v>
      </c>
      <c r="CC183" s="78">
        <v>5.0913094651456783</v>
      </c>
      <c r="CD183" s="78">
        <v>5.1764535691949929</v>
      </c>
      <c r="CE183" s="78">
        <v>5.1500997614444017</v>
      </c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</row>
    <row r="184" spans="1:146" s="13" customFormat="1" x14ac:dyDescent="0.2">
      <c r="A184" s="8">
        <v>2031</v>
      </c>
      <c r="B184" s="39">
        <v>48092</v>
      </c>
      <c r="C184" s="39">
        <v>48121</v>
      </c>
      <c r="D184" s="40">
        <v>48092</v>
      </c>
      <c r="E184" s="95">
        <v>67.330079999999995</v>
      </c>
      <c r="F184" s="95">
        <v>57.18233</v>
      </c>
      <c r="G184" s="96">
        <v>60.992739999999998</v>
      </c>
      <c r="H184" s="97">
        <v>53.257860000000001</v>
      </c>
      <c r="I184" s="95">
        <v>64.22775</v>
      </c>
      <c r="J184" s="95">
        <v>54.059750000000001</v>
      </c>
      <c r="K184" s="96">
        <v>69.657390000000007</v>
      </c>
      <c r="L184" s="97">
        <v>61.271509999999999</v>
      </c>
      <c r="M184" s="95">
        <v>65.468519999999998</v>
      </c>
      <c r="N184" s="95">
        <v>59.580100000000002</v>
      </c>
      <c r="O184" s="96">
        <v>64.492739999999998</v>
      </c>
      <c r="P184" s="97">
        <v>51.257860000000001</v>
      </c>
      <c r="Q184" s="95">
        <v>63.992739999999998</v>
      </c>
      <c r="R184" s="95">
        <v>51.757860000000001</v>
      </c>
      <c r="S184" s="96">
        <v>63.992739999999998</v>
      </c>
      <c r="T184" s="97">
        <v>55.507860000000001</v>
      </c>
      <c r="U184" s="96">
        <v>71.620559999999983</v>
      </c>
      <c r="V184" s="97">
        <v>60.685590000000005</v>
      </c>
      <c r="W184" s="99">
        <v>5.2349658196009976</v>
      </c>
      <c r="X184" s="100">
        <v>5.4250623437764522</v>
      </c>
      <c r="Y184" s="99">
        <v>5.0741149145294591</v>
      </c>
      <c r="Z184" s="100">
        <v>5.1033605336333752</v>
      </c>
      <c r="AA184" s="99">
        <v>4.9783615003018369</v>
      </c>
      <c r="AB184" s="100">
        <v>5.1764745813931654</v>
      </c>
      <c r="AC184" s="99">
        <v>5.1033605336333752</v>
      </c>
      <c r="AD184" s="100">
        <v>5.1033605336333752</v>
      </c>
      <c r="AE184" s="99">
        <v>4.8547727712500865</v>
      </c>
      <c r="AF184" s="100">
        <v>5.3709584641895329</v>
      </c>
      <c r="AG184" s="99">
        <v>5.2015597742186319</v>
      </c>
      <c r="AH184" s="100">
        <v>5.1791599474456209</v>
      </c>
      <c r="AI184" s="99">
        <v>5.3091589421104199</v>
      </c>
      <c r="AJ184" s="100">
        <v>5.1183604176331601</v>
      </c>
      <c r="AK184" s="3"/>
      <c r="AL184" s="16"/>
      <c r="AM184" s="16"/>
      <c r="AN184" s="16"/>
      <c r="AO184" s="16"/>
      <c r="AP184" s="16"/>
      <c r="AQ184" s="98">
        <v>48092</v>
      </c>
      <c r="AR184" s="6">
        <v>5.1993600340591133</v>
      </c>
      <c r="AS184" s="6">
        <v>5.1993600340591133</v>
      </c>
      <c r="AT184" s="6">
        <v>5.3971510098146718</v>
      </c>
      <c r="AU184" s="6">
        <v>5.3971510098146718</v>
      </c>
      <c r="AV184" s="6">
        <v>5.2982555219368921</v>
      </c>
      <c r="AW184" s="6"/>
      <c r="AX184" s="6">
        <v>5.2103871005134916</v>
      </c>
      <c r="AY184" s="73">
        <v>5.1993600340591133</v>
      </c>
      <c r="AZ184" s="73">
        <v>5.1798719982550026</v>
      </c>
      <c r="BA184" s="73">
        <v>5.1962747445240725</v>
      </c>
      <c r="BB184" s="73">
        <v>5.1231029001965744</v>
      </c>
      <c r="BC184" s="73">
        <v>5.1092381184622084</v>
      </c>
      <c r="BD184" s="73">
        <v>5.1868294662314165</v>
      </c>
      <c r="BE184" s="11"/>
      <c r="BF184" s="41">
        <v>62.966547499999997</v>
      </c>
      <c r="BG184" s="7">
        <v>57.666741599999995</v>
      </c>
      <c r="BH184" s="7">
        <v>59.855509999999995</v>
      </c>
      <c r="BI184" s="7">
        <v>62.936499400000002</v>
      </c>
      <c r="BJ184" s="7">
        <v>58.731741599999992</v>
      </c>
      <c r="BK184" s="7">
        <v>66.051461599999996</v>
      </c>
      <c r="BL184" s="7">
        <v>66.918522899999985</v>
      </c>
      <c r="BM184" s="7">
        <v>58.801741599999993</v>
      </c>
      <c r="BN184" s="42">
        <v>60.344241599999997</v>
      </c>
      <c r="BO184" s="60"/>
      <c r="BP184" s="91"/>
      <c r="BQ184" s="92"/>
      <c r="BR184" s="92"/>
      <c r="BS184" s="92"/>
      <c r="BT184" s="92"/>
      <c r="BU184" s="92"/>
      <c r="BV184" s="92"/>
      <c r="BW184" s="92"/>
      <c r="BX184" s="75">
        <v>2031</v>
      </c>
      <c r="BY184" s="90">
        <v>48092</v>
      </c>
      <c r="BZ184" s="78">
        <v>5.4698199552726194</v>
      </c>
      <c r="CA184" s="78">
        <v>5.1231029001965744</v>
      </c>
      <c r="CB184" s="78">
        <v>5.1913704688703364</v>
      </c>
      <c r="CC184" s="78">
        <v>5.105985629612789</v>
      </c>
      <c r="CD184" s="78">
        <v>5.1913704688703364</v>
      </c>
      <c r="CE184" s="78">
        <v>5.1548458911143644</v>
      </c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</row>
    <row r="185" spans="1:146" s="13" customFormat="1" x14ac:dyDescent="0.2">
      <c r="A185" s="8">
        <v>2031</v>
      </c>
      <c r="B185" s="39">
        <v>48122</v>
      </c>
      <c r="C185" s="39">
        <v>48152</v>
      </c>
      <c r="D185" s="40">
        <v>48122</v>
      </c>
      <c r="E185" s="95">
        <v>61.282589999999999</v>
      </c>
      <c r="F185" s="95">
        <v>53.630119999999998</v>
      </c>
      <c r="G185" s="96">
        <v>54.24051</v>
      </c>
      <c r="H185" s="97">
        <v>49.372999999999998</v>
      </c>
      <c r="I185" s="95">
        <v>58.8386</v>
      </c>
      <c r="J185" s="95">
        <v>50.506100000000004</v>
      </c>
      <c r="K185" s="96">
        <v>62.459600000000002</v>
      </c>
      <c r="L185" s="97">
        <v>57.450760000000002</v>
      </c>
      <c r="M185" s="95">
        <v>59.227780000000003</v>
      </c>
      <c r="N185" s="95">
        <v>56.4238</v>
      </c>
      <c r="O185" s="96">
        <v>54.24051</v>
      </c>
      <c r="P185" s="97">
        <v>47.372999999999998</v>
      </c>
      <c r="Q185" s="95">
        <v>53.74051</v>
      </c>
      <c r="R185" s="95">
        <v>48.872999999999998</v>
      </c>
      <c r="S185" s="96">
        <v>56.24051</v>
      </c>
      <c r="T185" s="97">
        <v>51.122999999999998</v>
      </c>
      <c r="U185" s="96">
        <v>68.003309999999999</v>
      </c>
      <c r="V185" s="97">
        <v>59.388649999999998</v>
      </c>
      <c r="W185" s="99">
        <v>5.2642114387049137</v>
      </c>
      <c r="X185" s="100">
        <v>5.4835535819842853</v>
      </c>
      <c r="Y185" s="99">
        <v>5.1033605336333752</v>
      </c>
      <c r="Z185" s="100">
        <v>5.1910973909451226</v>
      </c>
      <c r="AA185" s="99">
        <v>5.1085974324097503</v>
      </c>
      <c r="AB185" s="100">
        <v>5.2642114387049137</v>
      </c>
      <c r="AC185" s="99">
        <v>5.1472289622892493</v>
      </c>
      <c r="AD185" s="100">
        <v>5.1910973909451226</v>
      </c>
      <c r="AE185" s="99">
        <v>4.9278868190098777</v>
      </c>
      <c r="AF185" s="100">
        <v>5.4599972557955674</v>
      </c>
      <c r="AG185" s="99">
        <v>5.29009734118757</v>
      </c>
      <c r="AH185" s="100">
        <v>5.2673973525966256</v>
      </c>
      <c r="AI185" s="99">
        <v>5.3995972861527006</v>
      </c>
      <c r="AJ185" s="100">
        <v>5.162229046691321</v>
      </c>
      <c r="AK185" s="3"/>
      <c r="AL185" s="16"/>
      <c r="AM185" s="16"/>
      <c r="AN185" s="16"/>
      <c r="AO185" s="16"/>
      <c r="AP185" s="16"/>
      <c r="AQ185" s="98">
        <v>48122</v>
      </c>
      <c r="AR185" s="6">
        <v>5.2437837592802516</v>
      </c>
      <c r="AS185" s="6">
        <v>5.2882074845013891</v>
      </c>
      <c r="AT185" s="6">
        <v>5.4432645469076339</v>
      </c>
      <c r="AU185" s="6">
        <v>5.4893780840005961</v>
      </c>
      <c r="AV185" s="6">
        <v>5.3661584686724675</v>
      </c>
      <c r="AW185" s="6"/>
      <c r="AX185" s="6">
        <v>5.2998871079721752</v>
      </c>
      <c r="AY185" s="73">
        <v>5.2437837592802516</v>
      </c>
      <c r="AZ185" s="73">
        <v>5.26763911415763</v>
      </c>
      <c r="BA185" s="73">
        <v>5.2858020392695373</v>
      </c>
      <c r="BB185" s="73">
        <v>5.2565550285989859</v>
      </c>
      <c r="BC185" s="73">
        <v>5.1972934675759204</v>
      </c>
      <c r="BD185" s="73">
        <v>5.2749629241035887</v>
      </c>
      <c r="BE185" s="11"/>
      <c r="BF185" s="41">
        <v>57.992027899999997</v>
      </c>
      <c r="BG185" s="7">
        <v>52.147480700000003</v>
      </c>
      <c r="BH185" s="7">
        <v>55.255624999999995</v>
      </c>
      <c r="BI185" s="7">
        <v>58.022068599999997</v>
      </c>
      <c r="BJ185" s="7">
        <v>51.647480700000003</v>
      </c>
      <c r="BK185" s="7">
        <v>60.305798799999998</v>
      </c>
      <c r="BL185" s="7">
        <v>64.299006199999994</v>
      </c>
      <c r="BM185" s="7">
        <v>51.287480699999996</v>
      </c>
      <c r="BN185" s="42">
        <v>54.039980699999994</v>
      </c>
      <c r="BO185" s="60"/>
      <c r="BP185" s="91"/>
      <c r="BQ185" s="92"/>
      <c r="BR185" s="92"/>
      <c r="BS185" s="92"/>
      <c r="BT185" s="92"/>
      <c r="BU185" s="92"/>
      <c r="BV185" s="92"/>
      <c r="BW185" s="92"/>
      <c r="BX185" s="75">
        <v>2031</v>
      </c>
      <c r="BY185" s="90">
        <v>48122</v>
      </c>
      <c r="BZ185" s="78">
        <v>5.4999111365710212</v>
      </c>
      <c r="CA185" s="78">
        <v>5.2565550285989859</v>
      </c>
      <c r="CB185" s="78">
        <v>5.2808703656882043</v>
      </c>
      <c r="CC185" s="78">
        <v>5.1940411394088057</v>
      </c>
      <c r="CD185" s="78">
        <v>5.2808703656882043</v>
      </c>
      <c r="CE185" s="78">
        <v>5.2885034569065574</v>
      </c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</row>
    <row r="186" spans="1:146" s="13" customFormat="1" x14ac:dyDescent="0.2">
      <c r="A186" s="8">
        <v>2031</v>
      </c>
      <c r="B186" s="39">
        <v>48153</v>
      </c>
      <c r="C186" s="39">
        <v>48182</v>
      </c>
      <c r="D186" s="40">
        <v>48153</v>
      </c>
      <c r="E186" s="95">
        <v>62.458559999999999</v>
      </c>
      <c r="F186" s="95">
        <v>54.531660000000002</v>
      </c>
      <c r="G186" s="96">
        <v>55.47186</v>
      </c>
      <c r="H186" s="97">
        <v>50.105589999999999</v>
      </c>
      <c r="I186" s="95">
        <v>59.231110000000001</v>
      </c>
      <c r="J186" s="95">
        <v>51.383490000000002</v>
      </c>
      <c r="K186" s="96">
        <v>63.204259999999998</v>
      </c>
      <c r="L186" s="97">
        <v>58.517740000000003</v>
      </c>
      <c r="M186" s="95">
        <v>60.891190000000002</v>
      </c>
      <c r="N186" s="95">
        <v>57.574199999999998</v>
      </c>
      <c r="O186" s="96">
        <v>53.97186</v>
      </c>
      <c r="P186" s="97">
        <v>48.605589999999999</v>
      </c>
      <c r="Q186" s="95">
        <v>54.97186</v>
      </c>
      <c r="R186" s="95">
        <v>49.605589999999999</v>
      </c>
      <c r="S186" s="96">
        <v>57.47186</v>
      </c>
      <c r="T186" s="97">
        <v>51.855589999999999</v>
      </c>
      <c r="U186" s="96">
        <v>68.553869999999989</v>
      </c>
      <c r="V186" s="97">
        <v>55.265000000000001</v>
      </c>
      <c r="W186" s="99">
        <v>5.3373254864647039</v>
      </c>
      <c r="X186" s="100">
        <v>5.5859132488479917</v>
      </c>
      <c r="Y186" s="99">
        <v>5.2057202004970815</v>
      </c>
      <c r="Z186" s="100">
        <v>5.36657110556862</v>
      </c>
      <c r="AA186" s="99">
        <v>5.2415717785839222</v>
      </c>
      <c r="AB186" s="100">
        <v>5.4104395342244951</v>
      </c>
      <c r="AC186" s="99">
        <v>5.3227026769127459</v>
      </c>
      <c r="AD186" s="100">
        <v>5.3373254864647039</v>
      </c>
      <c r="AE186" s="99">
        <v>5.0010008667696679</v>
      </c>
      <c r="AF186" s="100">
        <v>5.6354696577781009</v>
      </c>
      <c r="AG186" s="99">
        <v>5.4655705725405008</v>
      </c>
      <c r="AH186" s="100">
        <v>5.4427706952984911</v>
      </c>
      <c r="AI186" s="99">
        <v>5.5851266697495019</v>
      </c>
      <c r="AJ186" s="100">
        <v>5.3377026844566036</v>
      </c>
      <c r="AK186" s="3"/>
      <c r="AL186" s="16"/>
      <c r="AM186" s="16"/>
      <c r="AN186" s="16"/>
      <c r="AO186" s="16"/>
      <c r="AP186" s="16"/>
      <c r="AQ186" s="98">
        <v>48153</v>
      </c>
      <c r="AR186" s="6">
        <v>5.4214786601648051</v>
      </c>
      <c r="AS186" s="6">
        <v>5.4362865685718509</v>
      </c>
      <c r="AT186" s="6">
        <v>5.6277186952794844</v>
      </c>
      <c r="AU186" s="6">
        <v>5.6430898743104718</v>
      </c>
      <c r="AV186" s="6">
        <v>5.5321434495816533</v>
      </c>
      <c r="AW186" s="6"/>
      <c r="AX186" s="6">
        <v>5.478887122889545</v>
      </c>
      <c r="AY186" s="73">
        <v>5.4214786601648051</v>
      </c>
      <c r="AZ186" s="73">
        <v>5.4139176406620084</v>
      </c>
      <c r="BA186" s="73">
        <v>5.4648569248269965</v>
      </c>
      <c r="BB186" s="73">
        <v>5.3928131966225257</v>
      </c>
      <c r="BC186" s="73">
        <v>5.3734044570021551</v>
      </c>
      <c r="BD186" s="73">
        <v>5.4512298398479357</v>
      </c>
      <c r="BE186" s="11"/>
      <c r="BF186" s="41">
        <v>59.049993000000001</v>
      </c>
      <c r="BG186" s="7">
        <v>53.164363899999998</v>
      </c>
      <c r="BH186" s="7">
        <v>55.856633399999993</v>
      </c>
      <c r="BI186" s="7">
        <v>59.464884299999994</v>
      </c>
      <c r="BJ186" s="7">
        <v>52.664363899999998</v>
      </c>
      <c r="BK186" s="7">
        <v>61.189056399999998</v>
      </c>
      <c r="BL186" s="7">
        <v>62.83965589999999</v>
      </c>
      <c r="BM186" s="7">
        <v>51.664363899999998</v>
      </c>
      <c r="BN186" s="42">
        <v>55.056863899999996</v>
      </c>
      <c r="BO186" s="60"/>
      <c r="BP186" s="91"/>
      <c r="BQ186" s="92"/>
      <c r="BR186" s="92"/>
      <c r="BS186" s="92"/>
      <c r="BT186" s="92"/>
      <c r="BU186" s="92"/>
      <c r="BV186" s="92"/>
      <c r="BW186" s="92"/>
      <c r="BX186" s="75">
        <v>2031</v>
      </c>
      <c r="BY186" s="90">
        <v>48153</v>
      </c>
      <c r="BZ186" s="78">
        <v>5.6052302711154249</v>
      </c>
      <c r="CA186" s="78">
        <v>5.3928131966225257</v>
      </c>
      <c r="CB186" s="78">
        <v>5.459870455299864</v>
      </c>
      <c r="CC186" s="78">
        <v>5.3701524502001812</v>
      </c>
      <c r="CD186" s="78">
        <v>5.459870455299864</v>
      </c>
      <c r="CE186" s="78">
        <v>5.4249713819621528</v>
      </c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</row>
    <row r="187" spans="1:146" s="13" customFormat="1" x14ac:dyDescent="0.2">
      <c r="A187" s="8">
        <v>2031</v>
      </c>
      <c r="B187" s="39">
        <v>48183</v>
      </c>
      <c r="C187" s="39">
        <v>48213</v>
      </c>
      <c r="D187" s="40">
        <v>48183</v>
      </c>
      <c r="E187" s="95">
        <v>68.072270000000003</v>
      </c>
      <c r="F187" s="95">
        <v>57.056600000000003</v>
      </c>
      <c r="G187" s="96">
        <v>57.467619999999997</v>
      </c>
      <c r="H187" s="97">
        <v>52.288040000000002</v>
      </c>
      <c r="I187" s="95">
        <v>64.86497</v>
      </c>
      <c r="J187" s="95">
        <v>53.88317</v>
      </c>
      <c r="K187" s="96">
        <v>64.111609999999999</v>
      </c>
      <c r="L187" s="97">
        <v>60.147069999999999</v>
      </c>
      <c r="M187" s="95">
        <v>63.344200000000001</v>
      </c>
      <c r="N187" s="95">
        <v>59.754069999999999</v>
      </c>
      <c r="O187" s="96">
        <v>54.967619999999997</v>
      </c>
      <c r="P187" s="97">
        <v>49.788040000000002</v>
      </c>
      <c r="Q187" s="95">
        <v>56.967619999999997</v>
      </c>
      <c r="R187" s="95">
        <v>51.788040000000002</v>
      </c>
      <c r="S187" s="96">
        <v>59.467619999999997</v>
      </c>
      <c r="T187" s="97">
        <v>53.538040000000002</v>
      </c>
      <c r="U187" s="96">
        <v>74.084190000000007</v>
      </c>
      <c r="V187" s="97">
        <v>59.535150000000009</v>
      </c>
      <c r="W187" s="99">
        <v>5.6444044870558239</v>
      </c>
      <c r="X187" s="100">
        <v>5.8198782016793214</v>
      </c>
      <c r="Y187" s="99">
        <v>5.5859132488479917</v>
      </c>
      <c r="Z187" s="100">
        <v>5.5712904392960336</v>
      </c>
      <c r="AA187" s="99">
        <v>5.4312906795449081</v>
      </c>
      <c r="AB187" s="100">
        <v>5.6444044870558239</v>
      </c>
      <c r="AC187" s="99">
        <v>5.5420448201921175</v>
      </c>
      <c r="AD187" s="100">
        <v>5.5712904392960336</v>
      </c>
      <c r="AE187" s="99">
        <v>5.381193915120579</v>
      </c>
      <c r="AF187" s="100">
        <v>5.8449899696094834</v>
      </c>
      <c r="AG187" s="99">
        <v>5.6735902637427493</v>
      </c>
      <c r="AH187" s="100">
        <v>5.6489903059579074</v>
      </c>
      <c r="AI187" s="99">
        <v>5.8291899967232848</v>
      </c>
      <c r="AJ187" s="100">
        <v>5.5570449415026353</v>
      </c>
      <c r="AK187" s="3"/>
      <c r="AL187" s="16"/>
      <c r="AM187" s="16"/>
      <c r="AN187" s="16"/>
      <c r="AO187" s="16"/>
      <c r="AP187" s="16"/>
      <c r="AQ187" s="98">
        <v>48183</v>
      </c>
      <c r="AR187" s="6">
        <v>5.6435972862704977</v>
      </c>
      <c r="AS187" s="6">
        <v>5.6732131030845894</v>
      </c>
      <c r="AT187" s="6">
        <v>5.8582863807442989</v>
      </c>
      <c r="AU187" s="6">
        <v>5.8890287388062728</v>
      </c>
      <c r="AV187" s="6">
        <v>5.7660313772264153</v>
      </c>
      <c r="AW187" s="6"/>
      <c r="AX187" s="6">
        <v>5.6877204736264764</v>
      </c>
      <c r="AY187" s="73">
        <v>5.6435972862704977</v>
      </c>
      <c r="AZ187" s="73">
        <v>5.6479632830690134</v>
      </c>
      <c r="BA187" s="73">
        <v>5.6737541479969229</v>
      </c>
      <c r="BB187" s="73">
        <v>5.5872172349061469</v>
      </c>
      <c r="BC187" s="73">
        <v>5.5788671370419172</v>
      </c>
      <c r="BD187" s="73">
        <v>5.6568745748830072</v>
      </c>
      <c r="BE187" s="11"/>
      <c r="BF187" s="41">
        <v>63.335531900000007</v>
      </c>
      <c r="BG187" s="7">
        <v>55.240400600000001</v>
      </c>
      <c r="BH187" s="7">
        <v>60.142796000000004</v>
      </c>
      <c r="BI187" s="7">
        <v>61.800444099999993</v>
      </c>
      <c r="BJ187" s="7">
        <v>54.740400599999994</v>
      </c>
      <c r="BK187" s="7">
        <v>62.406857799999997</v>
      </c>
      <c r="BL187" s="7">
        <v>67.828102800000011</v>
      </c>
      <c r="BM187" s="7">
        <v>52.740400599999994</v>
      </c>
      <c r="BN187" s="42">
        <v>56.917900599999996</v>
      </c>
      <c r="BO187" s="60"/>
      <c r="BP187" s="91"/>
      <c r="BQ187" s="92"/>
      <c r="BR187" s="92"/>
      <c r="BS187" s="92"/>
      <c r="BT187" s="92"/>
      <c r="BU187" s="92"/>
      <c r="BV187" s="92"/>
      <c r="BW187" s="92"/>
      <c r="BX187" s="75">
        <v>2031</v>
      </c>
      <c r="BY187" s="90">
        <v>48183</v>
      </c>
      <c r="BZ187" s="78">
        <v>5.996415627994641</v>
      </c>
      <c r="CA187" s="78">
        <v>5.5872172349061469</v>
      </c>
      <c r="CB187" s="78">
        <v>5.6687037499102155</v>
      </c>
      <c r="CC187" s="78">
        <v>5.5756155051656844</v>
      </c>
      <c r="CD187" s="78">
        <v>5.6687037499102155</v>
      </c>
      <c r="CE187" s="78">
        <v>5.6196746875460875</v>
      </c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</row>
    <row r="188" spans="1:146" s="13" customFormat="1" x14ac:dyDescent="0.2">
      <c r="A188" s="8">
        <v>2032</v>
      </c>
      <c r="B188" s="39">
        <v>48214</v>
      </c>
      <c r="C188" s="39">
        <v>48244</v>
      </c>
      <c r="D188" s="40">
        <v>48214</v>
      </c>
      <c r="E188" s="95">
        <v>68.073269999999994</v>
      </c>
      <c r="F188" s="95">
        <v>57.11683</v>
      </c>
      <c r="G188" s="96">
        <v>58.815199999999997</v>
      </c>
      <c r="H188" s="97">
        <v>52.687179999999998</v>
      </c>
      <c r="I188" s="95">
        <v>64.736699999999999</v>
      </c>
      <c r="J188" s="95">
        <v>53.885539999999999</v>
      </c>
      <c r="K188" s="96">
        <v>66.458399999999997</v>
      </c>
      <c r="L188" s="97">
        <v>60.988509999999998</v>
      </c>
      <c r="M188" s="95">
        <v>64.073549999999997</v>
      </c>
      <c r="N188" s="95">
        <v>59.970329999999997</v>
      </c>
      <c r="O188" s="96">
        <v>56.315199999999997</v>
      </c>
      <c r="P188" s="97">
        <v>50.187179999999998</v>
      </c>
      <c r="Q188" s="95">
        <v>58.315199999999997</v>
      </c>
      <c r="R188" s="95">
        <v>52.187179999999998</v>
      </c>
      <c r="S188" s="96">
        <v>60.815199999999997</v>
      </c>
      <c r="T188" s="97">
        <v>54.687179999999998</v>
      </c>
      <c r="U188" s="96">
        <v>70.077749999999995</v>
      </c>
      <c r="V188" s="97">
        <v>56.987279999999998</v>
      </c>
      <c r="W188" s="99">
        <v>5.7536368744089508</v>
      </c>
      <c r="X188" s="100">
        <v>5.9329710107541658</v>
      </c>
      <c r="Y188" s="99">
        <v>5.7237478516847489</v>
      </c>
      <c r="Z188" s="100">
        <v>5.7237478516847489</v>
      </c>
      <c r="AA188" s="99">
        <v>5.6812474963732189</v>
      </c>
      <c r="AB188" s="100">
        <v>5.7835258971331536</v>
      </c>
      <c r="AC188" s="99">
        <v>5.6789143175984451</v>
      </c>
      <c r="AD188" s="100">
        <v>5.708803340322647</v>
      </c>
      <c r="AE188" s="99">
        <v>5.4696911585290291</v>
      </c>
      <c r="AF188" s="100">
        <v>6.0021501791842748</v>
      </c>
      <c r="AG188" s="99">
        <v>5.8292487336933698</v>
      </c>
      <c r="AH188" s="100">
        <v>5.8029485138182357</v>
      </c>
      <c r="AI188" s="99">
        <v>5.9766034970172948</v>
      </c>
      <c r="AJ188" s="100">
        <v>5.6939143554163287</v>
      </c>
      <c r="AK188" s="3"/>
      <c r="AL188" s="16"/>
      <c r="AM188" s="16"/>
      <c r="AN188" s="16"/>
      <c r="AO188" s="16"/>
      <c r="AP188" s="16"/>
      <c r="AQ188" s="98">
        <v>48214</v>
      </c>
      <c r="AR188" s="6">
        <v>5.7821993089604495</v>
      </c>
      <c r="AS188" s="6">
        <v>5.812466673744451</v>
      </c>
      <c r="AT188" s="6">
        <v>6.0021606164743426</v>
      </c>
      <c r="AU188" s="6">
        <v>6.0335793064136798</v>
      </c>
      <c r="AV188" s="6">
        <v>5.9076014763982307</v>
      </c>
      <c r="AW188" s="6"/>
      <c r="AX188" s="6">
        <v>5.8432416532538509</v>
      </c>
      <c r="AY188" s="73">
        <v>5.7821993089604495</v>
      </c>
      <c r="AZ188" s="73">
        <v>5.7871326731852797</v>
      </c>
      <c r="BA188" s="73">
        <v>5.8293227819190605</v>
      </c>
      <c r="BB188" s="73">
        <v>5.843346773617399</v>
      </c>
      <c r="BC188" s="73">
        <v>5.7318780194784287</v>
      </c>
      <c r="BD188" s="73">
        <v>5.8100211468455534</v>
      </c>
      <c r="BE188" s="11"/>
      <c r="BF188" s="41">
        <v>63.36200079999999</v>
      </c>
      <c r="BG188" s="7">
        <v>56.180151399999993</v>
      </c>
      <c r="BH188" s="7">
        <v>60.070701199999995</v>
      </c>
      <c r="BI188" s="7">
        <v>62.309165399999991</v>
      </c>
      <c r="BJ188" s="7">
        <v>55.6801514</v>
      </c>
      <c r="BK188" s="7">
        <v>64.106347299999996</v>
      </c>
      <c r="BL188" s="7">
        <v>64.448847900000004</v>
      </c>
      <c r="BM188" s="7">
        <v>53.6801514</v>
      </c>
      <c r="BN188" s="42">
        <v>58.180151399999993</v>
      </c>
      <c r="BO188" s="60"/>
      <c r="BP188" s="91"/>
      <c r="BQ188" s="92"/>
      <c r="BR188" s="92"/>
      <c r="BS188" s="92"/>
      <c r="BT188" s="92"/>
      <c r="BU188" s="92"/>
      <c r="BV188" s="92"/>
      <c r="BW188" s="92"/>
      <c r="BX188" s="75">
        <v>2032</v>
      </c>
      <c r="BY188" s="90">
        <v>48214</v>
      </c>
      <c r="BZ188" s="78">
        <v>6.1382353654540065</v>
      </c>
      <c r="CA188" s="78">
        <v>5.843346773617399</v>
      </c>
      <c r="CB188" s="78">
        <v>5.8242247753551766</v>
      </c>
      <c r="CC188" s="78">
        <v>5.7286266668145478</v>
      </c>
      <c r="CD188" s="78">
        <v>5.8242247753551766</v>
      </c>
      <c r="CE188" s="78">
        <v>5.8761985143403308</v>
      </c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</row>
    <row r="189" spans="1:146" s="13" customFormat="1" x14ac:dyDescent="0.2">
      <c r="A189" s="8">
        <v>2032</v>
      </c>
      <c r="B189" s="39">
        <v>48245</v>
      </c>
      <c r="C189" s="39">
        <v>48273</v>
      </c>
      <c r="D189" s="40">
        <v>48245</v>
      </c>
      <c r="E189" s="95">
        <v>63.261980000000001</v>
      </c>
      <c r="F189" s="95">
        <v>57.663510000000002</v>
      </c>
      <c r="G189" s="96">
        <v>56.907780000000002</v>
      </c>
      <c r="H189" s="97">
        <v>53.542319999999997</v>
      </c>
      <c r="I189" s="95">
        <v>59.981960000000001</v>
      </c>
      <c r="J189" s="95">
        <v>54.426749999999998</v>
      </c>
      <c r="K189" s="96">
        <v>64.893320000000003</v>
      </c>
      <c r="L189" s="97">
        <v>61.125599999999999</v>
      </c>
      <c r="M189" s="95">
        <v>61.187159999999999</v>
      </c>
      <c r="N189" s="95">
        <v>59.565429999999999</v>
      </c>
      <c r="O189" s="96">
        <v>54.407780000000002</v>
      </c>
      <c r="P189" s="97">
        <v>51.042319999999997</v>
      </c>
      <c r="Q189" s="95">
        <v>56.907780000000002</v>
      </c>
      <c r="R189" s="95">
        <v>53.042319999999997</v>
      </c>
      <c r="S189" s="96">
        <v>58.907780000000002</v>
      </c>
      <c r="T189" s="97">
        <v>55.292319999999997</v>
      </c>
      <c r="U189" s="96">
        <v>67.710650000000015</v>
      </c>
      <c r="V189" s="97">
        <v>59.409210000000002</v>
      </c>
      <c r="W189" s="99">
        <v>5.7984704084952545</v>
      </c>
      <c r="X189" s="100">
        <v>5.9778045448404686</v>
      </c>
      <c r="Y189" s="99">
        <v>5.708803340322647</v>
      </c>
      <c r="Z189" s="100">
        <v>5.7685813857710517</v>
      </c>
      <c r="AA189" s="99">
        <v>5.6835816600506801</v>
      </c>
      <c r="AB189" s="100">
        <v>5.8283594312194564</v>
      </c>
      <c r="AC189" s="99">
        <v>5.7237478516847489</v>
      </c>
      <c r="AD189" s="100">
        <v>5.7536368744089508</v>
      </c>
      <c r="AE189" s="99">
        <v>5.514524692615332</v>
      </c>
      <c r="AF189" s="100">
        <v>6.0458804909741009</v>
      </c>
      <c r="AG189" s="99">
        <v>5.8732810479230864</v>
      </c>
      <c r="AH189" s="100">
        <v>5.8473811314977029</v>
      </c>
      <c r="AI189" s="99">
        <v>6.0192385766202658</v>
      </c>
      <c r="AJ189" s="100">
        <v>5.7387479770888179</v>
      </c>
      <c r="AK189" s="3"/>
      <c r="AL189" s="16"/>
      <c r="AM189" s="16"/>
      <c r="AN189" s="16"/>
      <c r="AO189" s="16"/>
      <c r="AP189" s="16"/>
      <c r="AQ189" s="98">
        <v>48245</v>
      </c>
      <c r="AR189" s="6">
        <v>5.8276003561364531</v>
      </c>
      <c r="AS189" s="6">
        <v>5.8578677209204555</v>
      </c>
      <c r="AT189" s="6">
        <v>6.0492886513833506</v>
      </c>
      <c r="AU189" s="6">
        <v>6.0807073413226886</v>
      </c>
      <c r="AV189" s="6">
        <v>5.9538660174407374</v>
      </c>
      <c r="AW189" s="6"/>
      <c r="AX189" s="6">
        <v>5.8889761570652377</v>
      </c>
      <c r="AY189" s="73">
        <v>5.8276003561364531</v>
      </c>
      <c r="AZ189" s="73">
        <v>5.8319816694115216</v>
      </c>
      <c r="BA189" s="73">
        <v>5.8750714634421817</v>
      </c>
      <c r="BB189" s="73">
        <v>5.8457385798244497</v>
      </c>
      <c r="BC189" s="73">
        <v>5.7768745329379678</v>
      </c>
      <c r="BD189" s="73">
        <v>5.8550573438182338</v>
      </c>
      <c r="BE189" s="11"/>
      <c r="BF189" s="41">
        <v>60.8546379</v>
      </c>
      <c r="BG189" s="7">
        <v>55.460632199999992</v>
      </c>
      <c r="BH189" s="7">
        <v>57.593219699999992</v>
      </c>
      <c r="BI189" s="7">
        <v>60.489816099999992</v>
      </c>
      <c r="BJ189" s="7">
        <v>55.245632199999996</v>
      </c>
      <c r="BK189" s="7">
        <v>63.2732004</v>
      </c>
      <c r="BL189" s="7">
        <v>64.14103080000001</v>
      </c>
      <c r="BM189" s="7">
        <v>52.960632199999992</v>
      </c>
      <c r="BN189" s="42">
        <v>57.35313219999999</v>
      </c>
      <c r="BO189" s="60"/>
      <c r="BP189" s="91"/>
      <c r="BQ189" s="92"/>
      <c r="BR189" s="92"/>
      <c r="BS189" s="92"/>
      <c r="BT189" s="92"/>
      <c r="BU189" s="92"/>
      <c r="BV189" s="92"/>
      <c r="BW189" s="92"/>
      <c r="BX189" s="75">
        <v>2032</v>
      </c>
      <c r="BY189" s="90">
        <v>48245</v>
      </c>
      <c r="BZ189" s="78">
        <v>6.122858771810523</v>
      </c>
      <c r="CA189" s="78">
        <v>5.8457385798244497</v>
      </c>
      <c r="CB189" s="78">
        <v>5.8699594564657129</v>
      </c>
      <c r="CC189" s="78">
        <v>5.7736232623831656</v>
      </c>
      <c r="CD189" s="78">
        <v>5.8699594564657129</v>
      </c>
      <c r="CE189" s="78">
        <v>5.8785940025150651</v>
      </c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</row>
    <row r="190" spans="1:146" s="13" customFormat="1" x14ac:dyDescent="0.2">
      <c r="A190" s="8">
        <v>2032</v>
      </c>
      <c r="B190" s="39">
        <v>48274</v>
      </c>
      <c r="C190" s="39">
        <v>48304</v>
      </c>
      <c r="D190" s="40">
        <v>48274</v>
      </c>
      <c r="E190" s="95">
        <v>56.74259</v>
      </c>
      <c r="F190" s="95">
        <v>53.216119999999997</v>
      </c>
      <c r="G190" s="96">
        <v>51.346629999999998</v>
      </c>
      <c r="H190" s="97">
        <v>50.081119999999999</v>
      </c>
      <c r="I190" s="95">
        <v>53.515039999999999</v>
      </c>
      <c r="J190" s="95">
        <v>50.04421</v>
      </c>
      <c r="K190" s="96">
        <v>56.476149999999997</v>
      </c>
      <c r="L190" s="97">
        <v>55.76567</v>
      </c>
      <c r="M190" s="95">
        <v>54.362369999999999</v>
      </c>
      <c r="N190" s="95">
        <v>56.215179999999997</v>
      </c>
      <c r="O190" s="96">
        <v>48.846629999999998</v>
      </c>
      <c r="P190" s="97">
        <v>47.581119999999999</v>
      </c>
      <c r="Q190" s="95">
        <v>51.346629999999998</v>
      </c>
      <c r="R190" s="95">
        <v>49.581119999999999</v>
      </c>
      <c r="S190" s="96">
        <v>53.346629999999998</v>
      </c>
      <c r="T190" s="97">
        <v>52.081119999999999</v>
      </c>
      <c r="U190" s="96">
        <v>60.297629999999998</v>
      </c>
      <c r="V190" s="97">
        <v>56.964459999999995</v>
      </c>
      <c r="W190" s="99">
        <v>5.5593582267016357</v>
      </c>
      <c r="X190" s="100">
        <v>5.7237478516847489</v>
      </c>
      <c r="Y190" s="99">
        <v>5.4099131130806244</v>
      </c>
      <c r="Z190" s="100">
        <v>5.5294692039774338</v>
      </c>
      <c r="AA190" s="99">
        <v>5.2444707912577364</v>
      </c>
      <c r="AB190" s="100">
        <v>5.5892472494258385</v>
      </c>
      <c r="AC190" s="99">
        <v>5.499580181253231</v>
      </c>
      <c r="AD190" s="100">
        <v>5.514524692615332</v>
      </c>
      <c r="AE190" s="99">
        <v>5.2305789767354103</v>
      </c>
      <c r="AF190" s="100">
        <v>5.8048676701634161</v>
      </c>
      <c r="AG190" s="99">
        <v>5.6328686281010016</v>
      </c>
      <c r="AH190" s="100">
        <v>5.6076687684499973</v>
      </c>
      <c r="AI190" s="99">
        <v>5.7760258635499424</v>
      </c>
      <c r="AJ190" s="100">
        <v>5.5145801271981716</v>
      </c>
      <c r="AK190" s="3"/>
      <c r="AL190" s="16"/>
      <c r="AM190" s="16"/>
      <c r="AN190" s="16"/>
      <c r="AO190" s="16"/>
      <c r="AP190" s="16"/>
      <c r="AQ190" s="98">
        <v>48274</v>
      </c>
      <c r="AR190" s="6">
        <v>5.6005951202564352</v>
      </c>
      <c r="AS190" s="6">
        <v>5.6157288026484364</v>
      </c>
      <c r="AT190" s="6">
        <v>5.8136484768383099</v>
      </c>
      <c r="AU190" s="6">
        <v>5.8293578218079798</v>
      </c>
      <c r="AV190" s="6">
        <v>5.7148325553877903</v>
      </c>
      <c r="AW190" s="6"/>
      <c r="AX190" s="6">
        <v>5.6450588034045035</v>
      </c>
      <c r="AY190" s="73">
        <v>5.6005951202564352</v>
      </c>
      <c r="AZ190" s="73">
        <v>5.5927870228715628</v>
      </c>
      <c r="BA190" s="73">
        <v>5.6310794770596964</v>
      </c>
      <c r="BB190" s="73">
        <v>5.3957838008584247</v>
      </c>
      <c r="BC190" s="73">
        <v>5.5368940934201492</v>
      </c>
      <c r="BD190" s="73">
        <v>5.6148642932972717</v>
      </c>
      <c r="BE190" s="11"/>
      <c r="BF190" s="41">
        <v>55.226207899999999</v>
      </c>
      <c r="BG190" s="7">
        <v>50.802460699999997</v>
      </c>
      <c r="BH190" s="7">
        <v>52.022583099999991</v>
      </c>
      <c r="BI190" s="7">
        <v>55.159078299999997</v>
      </c>
      <c r="BJ190" s="7">
        <v>50.587460699999994</v>
      </c>
      <c r="BK190" s="7">
        <v>56.170643599999991</v>
      </c>
      <c r="BL190" s="7">
        <v>58.864366899999993</v>
      </c>
      <c r="BM190" s="7">
        <v>48.302460699999997</v>
      </c>
      <c r="BN190" s="42">
        <v>52.802460699999997</v>
      </c>
      <c r="BO190" s="60"/>
      <c r="BP190" s="91"/>
      <c r="BQ190" s="92"/>
      <c r="BR190" s="92"/>
      <c r="BS190" s="92"/>
      <c r="BT190" s="92"/>
      <c r="BU190" s="92"/>
      <c r="BV190" s="92"/>
      <c r="BW190" s="92"/>
      <c r="BX190" s="75">
        <v>2032</v>
      </c>
      <c r="BY190" s="90">
        <v>48274</v>
      </c>
      <c r="BZ190" s="78">
        <v>5.8153268989408629</v>
      </c>
      <c r="CA190" s="78">
        <v>5.3957838008584247</v>
      </c>
      <c r="CB190" s="78">
        <v>5.6260421386499058</v>
      </c>
      <c r="CC190" s="78">
        <v>5.533642384952028</v>
      </c>
      <c r="CD190" s="78">
        <v>5.6260421386499058</v>
      </c>
      <c r="CE190" s="78">
        <v>5.4279465591725531</v>
      </c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</row>
    <row r="191" spans="1:146" s="13" customFormat="1" x14ac:dyDescent="0.2">
      <c r="A191" s="8">
        <v>2032</v>
      </c>
      <c r="B191" s="39">
        <v>48305</v>
      </c>
      <c r="C191" s="39">
        <v>48334</v>
      </c>
      <c r="D191" s="40">
        <v>48305</v>
      </c>
      <c r="E191" s="95">
        <v>52.878920000000001</v>
      </c>
      <c r="F191" s="95">
        <v>47.139850000000003</v>
      </c>
      <c r="G191" s="96">
        <v>47.724589999999999</v>
      </c>
      <c r="H191" s="97">
        <v>44.171990000000001</v>
      </c>
      <c r="I191" s="95">
        <v>49.746859999999998</v>
      </c>
      <c r="J191" s="95">
        <v>44.255099999999999</v>
      </c>
      <c r="K191" s="96">
        <v>50.579140000000002</v>
      </c>
      <c r="L191" s="97">
        <v>48.28895</v>
      </c>
      <c r="M191" s="95">
        <v>47.900120000000001</v>
      </c>
      <c r="N191" s="95">
        <v>43.923160000000003</v>
      </c>
      <c r="O191" s="96">
        <v>45.724589999999999</v>
      </c>
      <c r="P191" s="97">
        <v>42.171990000000001</v>
      </c>
      <c r="Q191" s="95">
        <v>46.224589999999999</v>
      </c>
      <c r="R191" s="95">
        <v>43.421990000000001</v>
      </c>
      <c r="S191" s="96">
        <v>49.724589999999999</v>
      </c>
      <c r="T191" s="97">
        <v>46.171990000000001</v>
      </c>
      <c r="U191" s="96">
        <v>55.325279999999999</v>
      </c>
      <c r="V191" s="97">
        <v>53.642490000000002</v>
      </c>
      <c r="W191" s="99">
        <v>5.3501350676322197</v>
      </c>
      <c r="X191" s="100">
        <v>5.514524692615332</v>
      </c>
      <c r="Y191" s="99">
        <v>5.1409119085628028</v>
      </c>
      <c r="Z191" s="100">
        <v>5.2604679994596122</v>
      </c>
      <c r="AA191" s="99">
        <v>5.0379693529659777</v>
      </c>
      <c r="AB191" s="100">
        <v>5.3202460449080169</v>
      </c>
      <c r="AC191" s="99">
        <v>5.2754125108217131</v>
      </c>
      <c r="AD191" s="100">
        <v>5.2006899540112075</v>
      </c>
      <c r="AE191" s="99">
        <v>4.9167442381312858</v>
      </c>
      <c r="AF191" s="100">
        <v>5.5249663904599098</v>
      </c>
      <c r="AG191" s="99">
        <v>5.3565674148665261</v>
      </c>
      <c r="AH191" s="100">
        <v>5.3353675438298289</v>
      </c>
      <c r="AI191" s="99">
        <v>5.3998895692243583</v>
      </c>
      <c r="AJ191" s="100">
        <v>5.2904125463948111</v>
      </c>
      <c r="AK191" s="3"/>
      <c r="AL191" s="16"/>
      <c r="AM191" s="16"/>
      <c r="AN191" s="16"/>
      <c r="AO191" s="16"/>
      <c r="AP191" s="16"/>
      <c r="AQ191" s="98">
        <v>48305</v>
      </c>
      <c r="AR191" s="6">
        <v>5.3735898843764174</v>
      </c>
      <c r="AS191" s="6">
        <v>5.2979214724164114</v>
      </c>
      <c r="AT191" s="6">
        <v>5.57800830229327</v>
      </c>
      <c r="AU191" s="6">
        <v>5.499461577444924</v>
      </c>
      <c r="AV191" s="6">
        <v>5.4372453091327557</v>
      </c>
      <c r="AW191" s="6"/>
      <c r="AX191" s="6">
        <v>5.3706517805361758</v>
      </c>
      <c r="AY191" s="73">
        <v>5.3735898843764174</v>
      </c>
      <c r="AZ191" s="73">
        <v>5.3236930455141076</v>
      </c>
      <c r="BA191" s="73">
        <v>5.3565884599053382</v>
      </c>
      <c r="BB191" s="73">
        <v>5.1841827779136977</v>
      </c>
      <c r="BC191" s="73">
        <v>5.266916067022458</v>
      </c>
      <c r="BD191" s="73">
        <v>5.3446471114611871</v>
      </c>
      <c r="BE191" s="11"/>
      <c r="BF191" s="41">
        <v>50.411119900000003</v>
      </c>
      <c r="BG191" s="7">
        <v>46.196972000000002</v>
      </c>
      <c r="BH191" s="7">
        <v>47.385403199999999</v>
      </c>
      <c r="BI191" s="7">
        <v>46.190027200000003</v>
      </c>
      <c r="BJ191" s="7">
        <v>45.019471999999993</v>
      </c>
      <c r="BK191" s="7">
        <v>49.594358299999996</v>
      </c>
      <c r="BL191" s="7">
        <v>54.601680299999998</v>
      </c>
      <c r="BM191" s="7">
        <v>44.196972000000002</v>
      </c>
      <c r="BN191" s="42">
        <v>48.196972000000002</v>
      </c>
      <c r="BO191" s="60"/>
      <c r="BP191" s="91"/>
      <c r="BQ191" s="92"/>
      <c r="BR191" s="92"/>
      <c r="BS191" s="92"/>
      <c r="BT191" s="92"/>
      <c r="BU191" s="92"/>
      <c r="BV191" s="92"/>
      <c r="BW191" s="92"/>
      <c r="BX191" s="75">
        <v>2032</v>
      </c>
      <c r="BY191" s="90">
        <v>48305</v>
      </c>
      <c r="BZ191" s="78">
        <v>5.5385482133581672</v>
      </c>
      <c r="CA191" s="78">
        <v>5.1841827779136977</v>
      </c>
      <c r="CB191" s="78">
        <v>5.3516351236429989</v>
      </c>
      <c r="CC191" s="78">
        <v>5.2636638659017958</v>
      </c>
      <c r="CD191" s="78">
        <v>5.3516351236429989</v>
      </c>
      <c r="CE191" s="78">
        <v>5.2160197957368402</v>
      </c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</row>
    <row r="192" spans="1:146" s="13" customFormat="1" x14ac:dyDescent="0.2">
      <c r="A192" s="8">
        <v>2032</v>
      </c>
      <c r="B192" s="39">
        <v>48335</v>
      </c>
      <c r="C192" s="39">
        <v>48365</v>
      </c>
      <c r="D192" s="40">
        <v>48335</v>
      </c>
      <c r="E192" s="95">
        <v>47.363840000000003</v>
      </c>
      <c r="F192" s="95">
        <v>40.384529999999998</v>
      </c>
      <c r="G192" s="96">
        <v>46.608020000000003</v>
      </c>
      <c r="H192" s="97">
        <v>42.666440000000001</v>
      </c>
      <c r="I192" s="95">
        <v>44.203060000000001</v>
      </c>
      <c r="J192" s="95">
        <v>37.270499999999998</v>
      </c>
      <c r="K192" s="96">
        <v>51.17389</v>
      </c>
      <c r="L192" s="97">
        <v>45.938639999999999</v>
      </c>
      <c r="M192" s="95">
        <v>47.539400000000001</v>
      </c>
      <c r="N192" s="95">
        <v>41.550199999999997</v>
      </c>
      <c r="O192" s="96">
        <v>45.608020000000003</v>
      </c>
      <c r="P192" s="97">
        <v>40.666440000000001</v>
      </c>
      <c r="Q192" s="95">
        <v>46.608020000000003</v>
      </c>
      <c r="R192" s="95">
        <v>42.666440000000001</v>
      </c>
      <c r="S192" s="96">
        <v>48.608020000000003</v>
      </c>
      <c r="T192" s="97">
        <v>44.416440000000001</v>
      </c>
      <c r="U192" s="96">
        <v>49.071870000000004</v>
      </c>
      <c r="V192" s="97">
        <v>43.010879999999993</v>
      </c>
      <c r="W192" s="99">
        <v>5.2455234880975112</v>
      </c>
      <c r="X192" s="100">
        <v>5.2754125108217131</v>
      </c>
      <c r="Y192" s="99">
        <v>5.0661893517522971</v>
      </c>
      <c r="Z192" s="100">
        <v>4.9765222835796905</v>
      </c>
      <c r="AA192" s="99">
        <v>4.8240216007210748</v>
      </c>
      <c r="AB192" s="100">
        <v>5.0960783744764999</v>
      </c>
      <c r="AC192" s="99">
        <v>5.0064113063038924</v>
      </c>
      <c r="AD192" s="100">
        <v>4.9466332608554877</v>
      </c>
      <c r="AE192" s="99">
        <v>4.8121326585965774</v>
      </c>
      <c r="AF192" s="100">
        <v>5.2409234674998091</v>
      </c>
      <c r="AG192" s="99">
        <v>5.0724227129970103</v>
      </c>
      <c r="AH192" s="100">
        <v>5.051422618964021</v>
      </c>
      <c r="AI192" s="99">
        <v>5.1454345975833551</v>
      </c>
      <c r="AJ192" s="100">
        <v>5.0214113401794433</v>
      </c>
      <c r="AK192" s="3"/>
      <c r="AL192" s="16"/>
      <c r="AM192" s="16"/>
      <c r="AN192" s="16"/>
      <c r="AO192" s="16"/>
      <c r="AP192" s="16"/>
      <c r="AQ192" s="98">
        <v>48335</v>
      </c>
      <c r="AR192" s="6">
        <v>5.1011836013203959</v>
      </c>
      <c r="AS192" s="6">
        <v>5.0406488717523912</v>
      </c>
      <c r="AT192" s="6">
        <v>5.2952400928392223</v>
      </c>
      <c r="AU192" s="6">
        <v>5.2324027129605453</v>
      </c>
      <c r="AV192" s="6">
        <v>5.1673688197181384</v>
      </c>
      <c r="AW192" s="6"/>
      <c r="AX192" s="6">
        <v>5.080999923064053</v>
      </c>
      <c r="AY192" s="73">
        <v>5.1011836013203959</v>
      </c>
      <c r="AZ192" s="73">
        <v>5.0994480643828952</v>
      </c>
      <c r="BA192" s="73">
        <v>5.0668477718502754</v>
      </c>
      <c r="BB192" s="73">
        <v>4.964951553152039</v>
      </c>
      <c r="BC192" s="73">
        <v>4.9819390942269264</v>
      </c>
      <c r="BD192" s="73">
        <v>5.0594178639675444</v>
      </c>
      <c r="BE192" s="11"/>
      <c r="BF192" s="41">
        <v>44.362736699999999</v>
      </c>
      <c r="BG192" s="7">
        <v>44.913140600000006</v>
      </c>
      <c r="BH192" s="7">
        <v>41.222059199999997</v>
      </c>
      <c r="BI192" s="7">
        <v>44.964044000000001</v>
      </c>
      <c r="BJ192" s="7">
        <v>44.913140600000006</v>
      </c>
      <c r="BK192" s="7">
        <v>48.922732499999995</v>
      </c>
      <c r="BL192" s="7">
        <v>46.465644299999994</v>
      </c>
      <c r="BM192" s="7">
        <v>43.483140599999999</v>
      </c>
      <c r="BN192" s="42">
        <v>46.805640599999997</v>
      </c>
      <c r="BO192" s="60"/>
      <c r="BP192" s="91"/>
      <c r="BQ192" s="92"/>
      <c r="BR192" s="92"/>
      <c r="BS192" s="92"/>
      <c r="BT192" s="92"/>
      <c r="BU192" s="92"/>
      <c r="BV192" s="92"/>
      <c r="BW192" s="92"/>
      <c r="BX192" s="75">
        <v>2032</v>
      </c>
      <c r="BY192" s="90">
        <v>48335</v>
      </c>
      <c r="BZ192" s="78">
        <v>5.4616652451407521</v>
      </c>
      <c r="CA192" s="78">
        <v>4.964951553152039</v>
      </c>
      <c r="CB192" s="78">
        <v>5.0619831045733648</v>
      </c>
      <c r="CC192" s="78">
        <v>4.9786863730838329</v>
      </c>
      <c r="CD192" s="78">
        <v>5.0619831045733648</v>
      </c>
      <c r="CE192" s="78">
        <v>4.9964510844838612</v>
      </c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</row>
    <row r="193" spans="1:146" s="13" customFormat="1" x14ac:dyDescent="0.2">
      <c r="A193" s="8">
        <v>2032</v>
      </c>
      <c r="B193" s="39">
        <v>48366</v>
      </c>
      <c r="C193" s="39">
        <v>48395</v>
      </c>
      <c r="D193" s="40">
        <v>48366</v>
      </c>
      <c r="E193" s="95">
        <v>57.614249999999998</v>
      </c>
      <c r="F193" s="95">
        <v>46.15361</v>
      </c>
      <c r="G193" s="96">
        <v>57.049309999999998</v>
      </c>
      <c r="H193" s="97">
        <v>47.693219999999997</v>
      </c>
      <c r="I193" s="95">
        <v>54.371200000000002</v>
      </c>
      <c r="J193" s="95">
        <v>43.007770000000001</v>
      </c>
      <c r="K193" s="96">
        <v>59.857349999999997</v>
      </c>
      <c r="L193" s="97">
        <v>51.816609999999997</v>
      </c>
      <c r="M193" s="95">
        <v>56.061660000000003</v>
      </c>
      <c r="N193" s="95">
        <v>48.185659999999999</v>
      </c>
      <c r="O193" s="96">
        <v>57.049309999999998</v>
      </c>
      <c r="P193" s="97">
        <v>46.193219999999997</v>
      </c>
      <c r="Q193" s="95">
        <v>56.299309999999998</v>
      </c>
      <c r="R193" s="95">
        <v>47.193219999999997</v>
      </c>
      <c r="S193" s="96">
        <v>59.549309999999998</v>
      </c>
      <c r="T193" s="97">
        <v>49.943219999999997</v>
      </c>
      <c r="U193" s="96">
        <v>59.963880000000003</v>
      </c>
      <c r="V193" s="97">
        <v>51.118319999999997</v>
      </c>
      <c r="W193" s="99">
        <v>5.2754125108217131</v>
      </c>
      <c r="X193" s="100">
        <v>5.3202460449080169</v>
      </c>
      <c r="Y193" s="99">
        <v>5.1259673972007018</v>
      </c>
      <c r="Z193" s="100">
        <v>4.9765222835796905</v>
      </c>
      <c r="AA193" s="99">
        <v>4.8240216007210748</v>
      </c>
      <c r="AB193" s="100">
        <v>5.0960783744764999</v>
      </c>
      <c r="AC193" s="99">
        <v>5.0363003290280952</v>
      </c>
      <c r="AD193" s="100">
        <v>4.9466332608554877</v>
      </c>
      <c r="AE193" s="99">
        <v>4.8420216813207801</v>
      </c>
      <c r="AF193" s="100">
        <v>5.241823471529794</v>
      </c>
      <c r="AG193" s="99">
        <v>5.0731227161314436</v>
      </c>
      <c r="AH193" s="100">
        <v>5.0517226203073493</v>
      </c>
      <c r="AI193" s="99">
        <v>5.147434611031322</v>
      </c>
      <c r="AJ193" s="100">
        <v>5.0513003300080657</v>
      </c>
      <c r="AK193" s="3"/>
      <c r="AL193" s="16"/>
      <c r="AM193" s="16"/>
      <c r="AN193" s="16"/>
      <c r="AO193" s="16"/>
      <c r="AP193" s="16"/>
      <c r="AQ193" s="98">
        <v>48366</v>
      </c>
      <c r="AR193" s="6">
        <v>5.1314509661043992</v>
      </c>
      <c r="AS193" s="6">
        <v>5.0406488717523912</v>
      </c>
      <c r="AT193" s="6">
        <v>5.3266587827785621</v>
      </c>
      <c r="AU193" s="6">
        <v>5.2324027129605453</v>
      </c>
      <c r="AV193" s="6">
        <v>5.1827903333989749</v>
      </c>
      <c r="AW193" s="6"/>
      <c r="AX193" s="6">
        <v>5.080999923064053</v>
      </c>
      <c r="AY193" s="73">
        <v>5.1314509661043992</v>
      </c>
      <c r="AZ193" s="73">
        <v>5.0994480643828952</v>
      </c>
      <c r="BA193" s="73">
        <v>5.0668477718502754</v>
      </c>
      <c r="BB193" s="73">
        <v>4.964951553152039</v>
      </c>
      <c r="BC193" s="73">
        <v>4.9819390942269264</v>
      </c>
      <c r="BD193" s="73">
        <v>5.0594178639675444</v>
      </c>
      <c r="BE193" s="11"/>
      <c r="BF193" s="41">
        <v>52.686174800000003</v>
      </c>
      <c r="BG193" s="7">
        <v>53.026191299999994</v>
      </c>
      <c r="BH193" s="7">
        <v>49.484925099999998</v>
      </c>
      <c r="BI193" s="7">
        <v>52.674979999999998</v>
      </c>
      <c r="BJ193" s="7">
        <v>52.383691299999995</v>
      </c>
      <c r="BK193" s="7">
        <v>56.399831799999994</v>
      </c>
      <c r="BL193" s="7">
        <v>56.160289200000001</v>
      </c>
      <c r="BM193" s="7">
        <v>52.381191299999998</v>
      </c>
      <c r="BN193" s="42">
        <v>55.418691299999992</v>
      </c>
      <c r="BO193" s="60"/>
      <c r="BP193" s="91"/>
      <c r="BQ193" s="92"/>
      <c r="BR193" s="92"/>
      <c r="BS193" s="92"/>
      <c r="BT193" s="92"/>
      <c r="BU193" s="92"/>
      <c r="BV193" s="92"/>
      <c r="BW193" s="92"/>
      <c r="BX193" s="75">
        <v>2032</v>
      </c>
      <c r="BY193" s="90">
        <v>48366</v>
      </c>
      <c r="BZ193" s="78">
        <v>5.5231716197146845</v>
      </c>
      <c r="CA193" s="78">
        <v>4.964951553152039</v>
      </c>
      <c r="CB193" s="78">
        <v>5.0619831045733648</v>
      </c>
      <c r="CC193" s="78">
        <v>4.9786863730838329</v>
      </c>
      <c r="CD193" s="78">
        <v>5.0619831045733648</v>
      </c>
      <c r="CE193" s="78">
        <v>4.9964510844838612</v>
      </c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</row>
    <row r="194" spans="1:146" s="13" customFormat="1" x14ac:dyDescent="0.2">
      <c r="A194" s="8">
        <v>2032</v>
      </c>
      <c r="B194" s="39">
        <v>48396</v>
      </c>
      <c r="C194" s="39">
        <v>48426</v>
      </c>
      <c r="D194" s="40">
        <v>48396</v>
      </c>
      <c r="E194" s="95">
        <v>70.176439999999999</v>
      </c>
      <c r="F194" s="95">
        <v>59.385379999999998</v>
      </c>
      <c r="G194" s="96">
        <v>66.736009999999993</v>
      </c>
      <c r="H194" s="97">
        <v>57.334850000000003</v>
      </c>
      <c r="I194" s="95">
        <v>66.879040000000003</v>
      </c>
      <c r="J194" s="95">
        <v>56.17136</v>
      </c>
      <c r="K194" s="96">
        <v>66.645470000000003</v>
      </c>
      <c r="L194" s="97">
        <v>57.49333</v>
      </c>
      <c r="M194" s="95">
        <v>64.353899999999996</v>
      </c>
      <c r="N194" s="95">
        <v>60.932270000000003</v>
      </c>
      <c r="O194" s="96">
        <v>71.486009999999993</v>
      </c>
      <c r="P194" s="97">
        <v>58.334850000000003</v>
      </c>
      <c r="Q194" s="95">
        <v>71.736009999999993</v>
      </c>
      <c r="R194" s="95">
        <v>58.334850000000003</v>
      </c>
      <c r="S194" s="96">
        <v>70.736009999999993</v>
      </c>
      <c r="T194" s="97">
        <v>59.834850000000003</v>
      </c>
      <c r="U194" s="96">
        <v>72.669139999999999</v>
      </c>
      <c r="V194" s="97">
        <v>60.503629999999994</v>
      </c>
      <c r="W194" s="99">
        <v>5.3650795789943206</v>
      </c>
      <c r="X194" s="100">
        <v>5.4099131130806244</v>
      </c>
      <c r="Y194" s="99">
        <v>5.1857454426491065</v>
      </c>
      <c r="Z194" s="100">
        <v>5.0213558176659934</v>
      </c>
      <c r="AA194" s="99">
        <v>4.88885698350804</v>
      </c>
      <c r="AB194" s="100">
        <v>5.1558564199249046</v>
      </c>
      <c r="AC194" s="99">
        <v>5.0811338631143981</v>
      </c>
      <c r="AD194" s="100">
        <v>4.9316887494933868</v>
      </c>
      <c r="AE194" s="99">
        <v>4.8121326585965774</v>
      </c>
      <c r="AF194" s="100">
        <v>5.2876534745434487</v>
      </c>
      <c r="AG194" s="99">
        <v>5.1186549615419841</v>
      </c>
      <c r="AH194" s="100">
        <v>5.0967551542358782</v>
      </c>
      <c r="AI194" s="99">
        <v>5.1347882861687948</v>
      </c>
      <c r="AJ194" s="100">
        <v>5.0961339630822629</v>
      </c>
      <c r="AK194" s="3"/>
      <c r="AL194" s="16"/>
      <c r="AM194" s="16"/>
      <c r="AN194" s="16"/>
      <c r="AO194" s="16"/>
      <c r="AP194" s="16"/>
      <c r="AQ194" s="98">
        <v>48396</v>
      </c>
      <c r="AR194" s="6">
        <v>5.1768520132804019</v>
      </c>
      <c r="AS194" s="6">
        <v>5.0255151893603909</v>
      </c>
      <c r="AT194" s="6">
        <v>5.3737868176875692</v>
      </c>
      <c r="AU194" s="6">
        <v>5.2166933679908762</v>
      </c>
      <c r="AV194" s="6">
        <v>5.1982118470798095</v>
      </c>
      <c r="AW194" s="6"/>
      <c r="AX194" s="6">
        <v>5.1267344268754407</v>
      </c>
      <c r="AY194" s="73">
        <v>5.1768520132804019</v>
      </c>
      <c r="AZ194" s="73">
        <v>5.1592467260178854</v>
      </c>
      <c r="BA194" s="73">
        <v>5.1125964792327672</v>
      </c>
      <c r="BB194" s="73">
        <v>5.0313880556491855</v>
      </c>
      <c r="BC194" s="73">
        <v>5.0269356331206758</v>
      </c>
      <c r="BD194" s="73">
        <v>5.104454060940224</v>
      </c>
      <c r="BE194" s="11"/>
      <c r="BF194" s="41">
        <v>65.536284199999997</v>
      </c>
      <c r="BG194" s="7">
        <v>62.693511199999989</v>
      </c>
      <c r="BH194" s="7">
        <v>62.274737600000002</v>
      </c>
      <c r="BI194" s="7">
        <v>62.882599099999993</v>
      </c>
      <c r="BJ194" s="7">
        <v>65.97351119999999</v>
      </c>
      <c r="BK194" s="7">
        <v>62.7100498</v>
      </c>
      <c r="BL194" s="7">
        <v>67.437970699999994</v>
      </c>
      <c r="BM194" s="7">
        <v>65.831011199999992</v>
      </c>
      <c r="BN194" s="42">
        <v>66.048511199999993</v>
      </c>
      <c r="BO194" s="60"/>
      <c r="BP194" s="91"/>
      <c r="BQ194" s="92"/>
      <c r="BR194" s="92"/>
      <c r="BS194" s="92"/>
      <c r="BT194" s="92"/>
      <c r="BU194" s="92"/>
      <c r="BV194" s="92"/>
      <c r="BW194" s="92"/>
      <c r="BX194" s="75">
        <v>2032</v>
      </c>
      <c r="BY194" s="90">
        <v>48396</v>
      </c>
      <c r="BZ194" s="78">
        <v>5.5846779942886169</v>
      </c>
      <c r="CA194" s="78">
        <v>5.0313880556491855</v>
      </c>
      <c r="CB194" s="78">
        <v>5.107717811535359</v>
      </c>
      <c r="CC194" s="78">
        <v>5.0236829940867054</v>
      </c>
      <c r="CD194" s="78">
        <v>5.107717811535359</v>
      </c>
      <c r="CE194" s="78">
        <v>5.0629898599220438</v>
      </c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</row>
    <row r="195" spans="1:146" s="13" customFormat="1" x14ac:dyDescent="0.2">
      <c r="A195" s="8">
        <v>2032</v>
      </c>
      <c r="B195" s="39">
        <v>48427</v>
      </c>
      <c r="C195" s="39">
        <v>48457</v>
      </c>
      <c r="D195" s="40">
        <v>48427</v>
      </c>
      <c r="E195" s="95">
        <v>72.023539999999997</v>
      </c>
      <c r="F195" s="95">
        <v>59.804279999999999</v>
      </c>
      <c r="G195" s="96">
        <v>68.306150000000002</v>
      </c>
      <c r="H195" s="97">
        <v>56.97439</v>
      </c>
      <c r="I195" s="95">
        <v>68.666690000000003</v>
      </c>
      <c r="J195" s="95">
        <v>56.69162</v>
      </c>
      <c r="K195" s="96">
        <v>70.337440000000001</v>
      </c>
      <c r="L195" s="97">
        <v>59.485230000000001</v>
      </c>
      <c r="M195" s="95">
        <v>68.902150000000006</v>
      </c>
      <c r="N195" s="95">
        <v>62.125169999999997</v>
      </c>
      <c r="O195" s="96">
        <v>72.806150000000002</v>
      </c>
      <c r="P195" s="97">
        <v>57.97439</v>
      </c>
      <c r="Q195" s="95">
        <v>72.806150000000002</v>
      </c>
      <c r="R195" s="95">
        <v>57.97439</v>
      </c>
      <c r="S195" s="96">
        <v>72.056150000000002</v>
      </c>
      <c r="T195" s="97">
        <v>59.47439</v>
      </c>
      <c r="U195" s="96">
        <v>76.303619999999995</v>
      </c>
      <c r="V195" s="97">
        <v>65.204899999999995</v>
      </c>
      <c r="W195" s="99">
        <v>5.4099131130806244</v>
      </c>
      <c r="X195" s="100">
        <v>5.5743027380637367</v>
      </c>
      <c r="Y195" s="99">
        <v>5.2006899540112075</v>
      </c>
      <c r="Z195" s="100">
        <v>5.2156344653733093</v>
      </c>
      <c r="AA195" s="99">
        <v>5.1006337054381277</v>
      </c>
      <c r="AB195" s="100">
        <v>5.3053015335459159</v>
      </c>
      <c r="AC195" s="99">
        <v>5.2305789767354103</v>
      </c>
      <c r="AD195" s="100">
        <v>5.1708009312870056</v>
      </c>
      <c r="AE195" s="99">
        <v>4.886855215407083</v>
      </c>
      <c r="AF195" s="100">
        <v>5.4831362330486213</v>
      </c>
      <c r="AG195" s="99">
        <v>5.3137351136310587</v>
      </c>
      <c r="AH195" s="100">
        <v>5.2914349662697164</v>
      </c>
      <c r="AI195" s="99">
        <v>5.3762009682805756</v>
      </c>
      <c r="AJ195" s="100">
        <v>5.2455789164461573</v>
      </c>
      <c r="AK195" s="3"/>
      <c r="AL195" s="16"/>
      <c r="AM195" s="16"/>
      <c r="AN195" s="16"/>
      <c r="AO195" s="16"/>
      <c r="AP195" s="16"/>
      <c r="AQ195" s="98">
        <v>48427</v>
      </c>
      <c r="AR195" s="6">
        <v>5.3281888372004147</v>
      </c>
      <c r="AS195" s="6">
        <v>5.2676541076324099</v>
      </c>
      <c r="AT195" s="6">
        <v>5.530880267384263</v>
      </c>
      <c r="AU195" s="6">
        <v>5.468042887505586</v>
      </c>
      <c r="AV195" s="6">
        <v>5.3986915249306682</v>
      </c>
      <c r="AW195" s="6"/>
      <c r="AX195" s="6">
        <v>5.324917276724789</v>
      </c>
      <c r="AY195" s="73">
        <v>5.3281888372004147</v>
      </c>
      <c r="AZ195" s="73">
        <v>5.3087433801053603</v>
      </c>
      <c r="BA195" s="73">
        <v>5.3108397614809473</v>
      </c>
      <c r="BB195" s="73">
        <v>5.248394636169821</v>
      </c>
      <c r="BC195" s="73">
        <v>5.2219195369395273</v>
      </c>
      <c r="BD195" s="73">
        <v>5.2996109144885075</v>
      </c>
      <c r="BE195" s="11"/>
      <c r="BF195" s="41">
        <v>66.769258199999996</v>
      </c>
      <c r="BG195" s="7">
        <v>63.433493200000001</v>
      </c>
      <c r="BH195" s="7">
        <v>63.517409900000004</v>
      </c>
      <c r="BI195" s="7">
        <v>65.988048599999999</v>
      </c>
      <c r="BJ195" s="7">
        <v>66.428493199999991</v>
      </c>
      <c r="BK195" s="7">
        <v>65.670989699999993</v>
      </c>
      <c r="BL195" s="7">
        <v>71.531170399999993</v>
      </c>
      <c r="BM195" s="7">
        <v>66.428493199999991</v>
      </c>
      <c r="BN195" s="42">
        <v>66.645993199999992</v>
      </c>
      <c r="BO195" s="60"/>
      <c r="BP195" s="91"/>
      <c r="BQ195" s="92"/>
      <c r="BR195" s="92"/>
      <c r="BS195" s="92"/>
      <c r="BT195" s="92"/>
      <c r="BU195" s="92"/>
      <c r="BV195" s="92"/>
      <c r="BW195" s="92"/>
      <c r="BX195" s="75">
        <v>2032</v>
      </c>
      <c r="BY195" s="90">
        <v>48427</v>
      </c>
      <c r="BZ195" s="78">
        <v>5.6000545879320995</v>
      </c>
      <c r="CA195" s="78">
        <v>5.248394636169821</v>
      </c>
      <c r="CB195" s="78">
        <v>5.3059004256363647</v>
      </c>
      <c r="CC195" s="78">
        <v>5.218667253709758</v>
      </c>
      <c r="CD195" s="78">
        <v>5.3059004256363647</v>
      </c>
      <c r="CE195" s="78">
        <v>5.2803305022969287</v>
      </c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</row>
    <row r="196" spans="1:146" s="13" customFormat="1" x14ac:dyDescent="0.2">
      <c r="A196" s="8">
        <v>2032</v>
      </c>
      <c r="B196" s="39">
        <v>48458</v>
      </c>
      <c r="C196" s="39">
        <v>48487</v>
      </c>
      <c r="D196" s="40">
        <v>48458</v>
      </c>
      <c r="E196" s="95">
        <v>68.47363</v>
      </c>
      <c r="F196" s="95">
        <v>58.3294</v>
      </c>
      <c r="G196" s="96">
        <v>61.613250000000001</v>
      </c>
      <c r="H196" s="97">
        <v>54.261839999999999</v>
      </c>
      <c r="I196" s="95">
        <v>65.191469999999995</v>
      </c>
      <c r="J196" s="95">
        <v>55.09187</v>
      </c>
      <c r="K196" s="96">
        <v>70.397289999999998</v>
      </c>
      <c r="L196" s="97">
        <v>62.497509999999998</v>
      </c>
      <c r="M196" s="95">
        <v>66.244460000000004</v>
      </c>
      <c r="N196" s="95">
        <v>60.779139999999998</v>
      </c>
      <c r="O196" s="96">
        <v>65.113249999999994</v>
      </c>
      <c r="P196" s="97">
        <v>52.261839999999999</v>
      </c>
      <c r="Q196" s="95">
        <v>64.613249999999994</v>
      </c>
      <c r="R196" s="95">
        <v>52.761839999999999</v>
      </c>
      <c r="S196" s="96">
        <v>64.613249999999994</v>
      </c>
      <c r="T196" s="97">
        <v>56.511839999999999</v>
      </c>
      <c r="U196" s="96">
        <v>72.89097000000001</v>
      </c>
      <c r="V196" s="97">
        <v>61.774280000000005</v>
      </c>
      <c r="W196" s="99">
        <v>5.290357022183815</v>
      </c>
      <c r="X196" s="100">
        <v>5.5294692039774338</v>
      </c>
      <c r="Y196" s="99">
        <v>5.1259673972007018</v>
      </c>
      <c r="Z196" s="100">
        <v>5.2156344653733093</v>
      </c>
      <c r="AA196" s="99">
        <v>5.0906336393568079</v>
      </c>
      <c r="AB196" s="100">
        <v>5.2754125108217131</v>
      </c>
      <c r="AC196" s="99">
        <v>5.2006899540112075</v>
      </c>
      <c r="AD196" s="100">
        <v>5.1857454426491065</v>
      </c>
      <c r="AE196" s="99">
        <v>4.9316887494933868</v>
      </c>
      <c r="AF196" s="100">
        <v>5.4833362343702481</v>
      </c>
      <c r="AG196" s="99">
        <v>5.3138351142918721</v>
      </c>
      <c r="AH196" s="100">
        <v>5.2915349669305289</v>
      </c>
      <c r="AI196" s="99">
        <v>5.3916472469651016</v>
      </c>
      <c r="AJ196" s="100">
        <v>5.215689925036294</v>
      </c>
      <c r="AK196" s="3"/>
      <c r="AL196" s="16"/>
      <c r="AM196" s="16"/>
      <c r="AN196" s="16"/>
      <c r="AO196" s="16"/>
      <c r="AP196" s="16"/>
      <c r="AQ196" s="98">
        <v>48458</v>
      </c>
      <c r="AR196" s="6">
        <v>5.2979214724164114</v>
      </c>
      <c r="AS196" s="6">
        <v>5.2827877900244102</v>
      </c>
      <c r="AT196" s="6">
        <v>5.499461577444924</v>
      </c>
      <c r="AU196" s="6">
        <v>5.4837522324752541</v>
      </c>
      <c r="AV196" s="6">
        <v>5.39098076809025</v>
      </c>
      <c r="AW196" s="6"/>
      <c r="AX196" s="6">
        <v>5.324917276724789</v>
      </c>
      <c r="AY196" s="73">
        <v>5.2979214724164114</v>
      </c>
      <c r="AZ196" s="73">
        <v>5.2788440492878648</v>
      </c>
      <c r="BA196" s="73">
        <v>5.3108397614809473</v>
      </c>
      <c r="BB196" s="73">
        <v>5.2381476169246932</v>
      </c>
      <c r="BC196" s="73">
        <v>5.2219195369395273</v>
      </c>
      <c r="BD196" s="73">
        <v>5.2996109144885075</v>
      </c>
      <c r="BE196" s="11"/>
      <c r="BF196" s="41">
        <v>64.11161109999999</v>
      </c>
      <c r="BG196" s="7">
        <v>58.452143699999993</v>
      </c>
      <c r="BH196" s="7">
        <v>60.848641999999998</v>
      </c>
      <c r="BI196" s="7">
        <v>63.894372399999995</v>
      </c>
      <c r="BJ196" s="7">
        <v>59.517143699999991</v>
      </c>
      <c r="BK196" s="7">
        <v>67.00038459999999</v>
      </c>
      <c r="BL196" s="7">
        <v>68.110793300000012</v>
      </c>
      <c r="BM196" s="7">
        <v>59.587143699999999</v>
      </c>
      <c r="BN196" s="42">
        <v>61.129643699999988</v>
      </c>
      <c r="BO196" s="60"/>
      <c r="BP196" s="91"/>
      <c r="BQ196" s="92"/>
      <c r="BR196" s="92"/>
      <c r="BS196" s="92"/>
      <c r="BT196" s="92"/>
      <c r="BU196" s="92"/>
      <c r="BV196" s="92"/>
      <c r="BW196" s="92"/>
      <c r="BX196" s="75">
        <v>2032</v>
      </c>
      <c r="BY196" s="90">
        <v>48458</v>
      </c>
      <c r="BZ196" s="78">
        <v>5.5231716197146845</v>
      </c>
      <c r="CA196" s="78">
        <v>5.2381476169246932</v>
      </c>
      <c r="CB196" s="78">
        <v>5.3059004256363647</v>
      </c>
      <c r="CC196" s="78">
        <v>5.218667253709758</v>
      </c>
      <c r="CD196" s="78">
        <v>5.3059004256363647</v>
      </c>
      <c r="CE196" s="78">
        <v>5.2700677086995151</v>
      </c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</row>
    <row r="197" spans="1:146" s="13" customFormat="1" x14ac:dyDescent="0.2">
      <c r="A197" s="8">
        <v>2032</v>
      </c>
      <c r="B197" s="39">
        <v>48488</v>
      </c>
      <c r="C197" s="39">
        <v>48518</v>
      </c>
      <c r="D197" s="40">
        <v>48488</v>
      </c>
      <c r="E197" s="95">
        <v>63.065280000000001</v>
      </c>
      <c r="F197" s="95">
        <v>55.555349999999997</v>
      </c>
      <c r="G197" s="96">
        <v>55.977510000000002</v>
      </c>
      <c r="H197" s="97">
        <v>51.234459999999999</v>
      </c>
      <c r="I197" s="95">
        <v>60.724060000000001</v>
      </c>
      <c r="J197" s="95">
        <v>52.378120000000003</v>
      </c>
      <c r="K197" s="96">
        <v>63.492629999999998</v>
      </c>
      <c r="L197" s="97">
        <v>58.960819999999998</v>
      </c>
      <c r="M197" s="95">
        <v>60.419960000000003</v>
      </c>
      <c r="N197" s="95">
        <v>57.889090000000003</v>
      </c>
      <c r="O197" s="96">
        <v>55.977510000000002</v>
      </c>
      <c r="P197" s="97">
        <v>49.234459999999999</v>
      </c>
      <c r="Q197" s="95">
        <v>55.477510000000002</v>
      </c>
      <c r="R197" s="95">
        <v>50.734459999999999</v>
      </c>
      <c r="S197" s="96">
        <v>57.977510000000002</v>
      </c>
      <c r="T197" s="97">
        <v>52.984459999999999</v>
      </c>
      <c r="U197" s="96">
        <v>70.055720000000008</v>
      </c>
      <c r="V197" s="97">
        <v>61.504259999999995</v>
      </c>
      <c r="W197" s="99">
        <v>5.3351905562701178</v>
      </c>
      <c r="X197" s="100">
        <v>5.5743027380637367</v>
      </c>
      <c r="Y197" s="99">
        <v>5.1409119085628028</v>
      </c>
      <c r="Z197" s="100">
        <v>5.3053015335459159</v>
      </c>
      <c r="AA197" s="99">
        <v>5.2228015096985301</v>
      </c>
      <c r="AB197" s="100">
        <v>5.3650795789943206</v>
      </c>
      <c r="AC197" s="99">
        <v>5.2754125108217131</v>
      </c>
      <c r="AD197" s="100">
        <v>5.2754125108217131</v>
      </c>
      <c r="AE197" s="99">
        <v>4.9914667949417915</v>
      </c>
      <c r="AF197" s="100">
        <v>5.5742016112739421</v>
      </c>
      <c r="AG197" s="99">
        <v>5.4043015621627797</v>
      </c>
      <c r="AH197" s="100">
        <v>5.3816015556011347</v>
      </c>
      <c r="AI197" s="99">
        <v>5.4839130052877874</v>
      </c>
      <c r="AJ197" s="100">
        <v>5.2904125463948111</v>
      </c>
      <c r="AK197" s="3"/>
      <c r="AL197" s="16"/>
      <c r="AM197" s="16"/>
      <c r="AN197" s="16"/>
      <c r="AO197" s="16"/>
      <c r="AP197" s="16"/>
      <c r="AQ197" s="98">
        <v>48488</v>
      </c>
      <c r="AR197" s="6">
        <v>5.3735898843764174</v>
      </c>
      <c r="AS197" s="6">
        <v>5.3735898843764174</v>
      </c>
      <c r="AT197" s="6">
        <v>5.57800830229327</v>
      </c>
      <c r="AU197" s="6">
        <v>5.57800830229327</v>
      </c>
      <c r="AV197" s="6">
        <v>5.4757990933348442</v>
      </c>
      <c r="AW197" s="6"/>
      <c r="AX197" s="6">
        <v>5.4163862843475643</v>
      </c>
      <c r="AY197" s="73">
        <v>5.3735898843764174</v>
      </c>
      <c r="AZ197" s="73">
        <v>5.3685420417403495</v>
      </c>
      <c r="BA197" s="73">
        <v>5.4023368665408444</v>
      </c>
      <c r="BB197" s="73">
        <v>5.3735793930715552</v>
      </c>
      <c r="BC197" s="73">
        <v>5.3119123101138941</v>
      </c>
      <c r="BD197" s="73">
        <v>5.3896833084338684</v>
      </c>
      <c r="BE197" s="11"/>
      <c r="BF197" s="41">
        <v>59.836010099999996</v>
      </c>
      <c r="BG197" s="7">
        <v>53.937998499999992</v>
      </c>
      <c r="BH197" s="7">
        <v>57.135305799999998</v>
      </c>
      <c r="BI197" s="7">
        <v>59.331685899999997</v>
      </c>
      <c r="BJ197" s="7">
        <v>53.437998499999992</v>
      </c>
      <c r="BK197" s="7">
        <v>61.543951699999994</v>
      </c>
      <c r="BL197" s="7">
        <v>66.3785922</v>
      </c>
      <c r="BM197" s="7">
        <v>53.077998499999993</v>
      </c>
      <c r="BN197" s="42">
        <v>55.830498499999997</v>
      </c>
      <c r="BO197" s="60"/>
      <c r="BP197" s="91"/>
      <c r="BQ197" s="92"/>
      <c r="BR197" s="92"/>
      <c r="BS197" s="92"/>
      <c r="BT197" s="92"/>
      <c r="BU197" s="92"/>
      <c r="BV197" s="92"/>
      <c r="BW197" s="92"/>
      <c r="BX197" s="75">
        <v>2032</v>
      </c>
      <c r="BY197" s="90">
        <v>48488</v>
      </c>
      <c r="BZ197" s="78">
        <v>5.5385482133581672</v>
      </c>
      <c r="CA197" s="78">
        <v>5.3735793930715552</v>
      </c>
      <c r="CB197" s="78">
        <v>5.3973695299500442</v>
      </c>
      <c r="CC197" s="78">
        <v>5.3086601911018167</v>
      </c>
      <c r="CD197" s="78">
        <v>5.3973695299500442</v>
      </c>
      <c r="CE197" s="78">
        <v>5.4057079697234496</v>
      </c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</row>
    <row r="198" spans="1:146" s="13" customFormat="1" x14ac:dyDescent="0.2">
      <c r="A198" s="8">
        <v>2032</v>
      </c>
      <c r="B198" s="39">
        <v>48519</v>
      </c>
      <c r="C198" s="39">
        <v>48548</v>
      </c>
      <c r="D198" s="40">
        <v>48519</v>
      </c>
      <c r="E198" s="95">
        <v>66.456389999999999</v>
      </c>
      <c r="F198" s="95">
        <v>57.041200000000003</v>
      </c>
      <c r="G198" s="96">
        <v>56.728810000000003</v>
      </c>
      <c r="H198" s="97">
        <v>51.751719999999999</v>
      </c>
      <c r="I198" s="95">
        <v>63.137830000000001</v>
      </c>
      <c r="J198" s="95">
        <v>53.826549999999997</v>
      </c>
      <c r="K198" s="96">
        <v>65.617099999999994</v>
      </c>
      <c r="L198" s="97">
        <v>60.860109999999999</v>
      </c>
      <c r="M198" s="95">
        <v>63.082299999999996</v>
      </c>
      <c r="N198" s="95">
        <v>59.747920000000001</v>
      </c>
      <c r="O198" s="96">
        <v>55.228810000000003</v>
      </c>
      <c r="P198" s="97">
        <v>50.251719999999999</v>
      </c>
      <c r="Q198" s="95">
        <v>56.228810000000003</v>
      </c>
      <c r="R198" s="95">
        <v>51.251719999999999</v>
      </c>
      <c r="S198" s="96">
        <v>58.728810000000003</v>
      </c>
      <c r="T198" s="97">
        <v>53.501719999999999</v>
      </c>
      <c r="U198" s="96">
        <v>73.0047</v>
      </c>
      <c r="V198" s="97">
        <v>58.745800000000003</v>
      </c>
      <c r="W198" s="99">
        <v>5.4547466471669273</v>
      </c>
      <c r="X198" s="100">
        <v>5.7386923630468498</v>
      </c>
      <c r="Y198" s="99">
        <v>5.3202460449080169</v>
      </c>
      <c r="Z198" s="100">
        <v>5.48463566989113</v>
      </c>
      <c r="AA198" s="99">
        <v>5.3596348569355108</v>
      </c>
      <c r="AB198" s="100">
        <v>5.5743027380637367</v>
      </c>
      <c r="AC198" s="99">
        <v>5.48463566989113</v>
      </c>
      <c r="AD198" s="100">
        <v>5.48463566989113</v>
      </c>
      <c r="AE198" s="99">
        <v>5.1110228858386009</v>
      </c>
      <c r="AF198" s="100">
        <v>5.7536374193716231</v>
      </c>
      <c r="AG198" s="99">
        <v>5.5837363144023451</v>
      </c>
      <c r="AH198" s="100">
        <v>5.56093616611924</v>
      </c>
      <c r="AI198" s="99">
        <v>5.7324372814943505</v>
      </c>
      <c r="AJ198" s="100">
        <v>5.4996357674458043</v>
      </c>
      <c r="AK198" s="3"/>
      <c r="AL198" s="16"/>
      <c r="AM198" s="16"/>
      <c r="AN198" s="16"/>
      <c r="AO198" s="16"/>
      <c r="AP198" s="16"/>
      <c r="AQ198" s="98">
        <v>48519</v>
      </c>
      <c r="AR198" s="6">
        <v>5.5854614378644341</v>
      </c>
      <c r="AS198" s="6">
        <v>5.5854614378644341</v>
      </c>
      <c r="AT198" s="6">
        <v>5.7979391318686408</v>
      </c>
      <c r="AU198" s="6">
        <v>5.7979391318686408</v>
      </c>
      <c r="AV198" s="6">
        <v>5.6917002848665375</v>
      </c>
      <c r="AW198" s="6"/>
      <c r="AX198" s="6">
        <v>5.5993242995931158</v>
      </c>
      <c r="AY198" s="73">
        <v>5.5854614378644341</v>
      </c>
      <c r="AZ198" s="73">
        <v>5.5778373574628146</v>
      </c>
      <c r="BA198" s="73">
        <v>5.5853307880984238</v>
      </c>
      <c r="BB198" s="73">
        <v>5.5137918607803167</v>
      </c>
      <c r="BC198" s="73">
        <v>5.4918975726447519</v>
      </c>
      <c r="BD198" s="73">
        <v>5.5698280963245903</v>
      </c>
      <c r="BE198" s="11"/>
      <c r="BF198" s="41">
        <v>62.407858300000001</v>
      </c>
      <c r="BG198" s="7">
        <v>54.588661299999998</v>
      </c>
      <c r="BH198" s="7">
        <v>59.133979600000004</v>
      </c>
      <c r="BI198" s="7">
        <v>61.648516599999994</v>
      </c>
      <c r="BJ198" s="7">
        <v>54.088661299999998</v>
      </c>
      <c r="BK198" s="7">
        <v>63.571594299999994</v>
      </c>
      <c r="BL198" s="7">
        <v>66.873372999999987</v>
      </c>
      <c r="BM198" s="7">
        <v>53.088661299999998</v>
      </c>
      <c r="BN198" s="42">
        <v>56.481161299999997</v>
      </c>
      <c r="BO198" s="60"/>
      <c r="BP198" s="91"/>
      <c r="BQ198" s="92"/>
      <c r="BR198" s="92"/>
      <c r="BS198" s="92"/>
      <c r="BT198" s="92"/>
      <c r="BU198" s="92"/>
      <c r="BV198" s="92"/>
      <c r="BW198" s="92"/>
      <c r="BX198" s="75">
        <v>2032</v>
      </c>
      <c r="BY198" s="90">
        <v>48519</v>
      </c>
      <c r="BZ198" s="78">
        <v>5.7230673370799634</v>
      </c>
      <c r="CA198" s="78">
        <v>5.5137918607803167</v>
      </c>
      <c r="CB198" s="78">
        <v>5.5803074501034944</v>
      </c>
      <c r="CC198" s="78">
        <v>5.4886457820675396</v>
      </c>
      <c r="CD198" s="78">
        <v>5.5803074501034944</v>
      </c>
      <c r="CE198" s="78">
        <v>5.5461362817482662</v>
      </c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</row>
    <row r="199" spans="1:146" s="13" customFormat="1" x14ac:dyDescent="0.2">
      <c r="A199" s="8">
        <v>2032</v>
      </c>
      <c r="B199" s="39">
        <v>48549</v>
      </c>
      <c r="C199" s="39">
        <v>48579</v>
      </c>
      <c r="D199" s="40">
        <v>48549</v>
      </c>
      <c r="E199" s="95">
        <v>69.432289999999995</v>
      </c>
      <c r="F199" s="95">
        <v>58.363959999999999</v>
      </c>
      <c r="G199" s="96">
        <v>58.206789999999998</v>
      </c>
      <c r="H199" s="97">
        <v>53.04439</v>
      </c>
      <c r="I199" s="95">
        <v>66.108760000000004</v>
      </c>
      <c r="J199" s="95">
        <v>55.120199999999997</v>
      </c>
      <c r="K199" s="96">
        <v>65.725650000000002</v>
      </c>
      <c r="L199" s="97">
        <v>61.832639999999998</v>
      </c>
      <c r="M199" s="95">
        <v>64.010840000000002</v>
      </c>
      <c r="N199" s="95">
        <v>61.006050000000002</v>
      </c>
      <c r="O199" s="96">
        <v>55.706789999999998</v>
      </c>
      <c r="P199" s="97">
        <v>50.54439</v>
      </c>
      <c r="Q199" s="95">
        <v>57.706789999999998</v>
      </c>
      <c r="R199" s="95">
        <v>52.54439</v>
      </c>
      <c r="S199" s="96">
        <v>60.206789999999998</v>
      </c>
      <c r="T199" s="97">
        <v>54.29439</v>
      </c>
      <c r="U199" s="96">
        <v>75.145600000000002</v>
      </c>
      <c r="V199" s="97">
        <v>60.66263</v>
      </c>
      <c r="W199" s="99">
        <v>5.7237478516847489</v>
      </c>
      <c r="X199" s="100">
        <v>5.9329710107541658</v>
      </c>
      <c r="Y199" s="99">
        <v>5.6789143175984451</v>
      </c>
      <c r="Z199" s="100">
        <v>5.7237478516847489</v>
      </c>
      <c r="AA199" s="99">
        <v>5.5837466812467698</v>
      </c>
      <c r="AB199" s="100">
        <v>5.7835258971331536</v>
      </c>
      <c r="AC199" s="99">
        <v>5.6789143175984451</v>
      </c>
      <c r="AD199" s="100">
        <v>5.6938588289605461</v>
      </c>
      <c r="AE199" s="99">
        <v>5.5294692039774338</v>
      </c>
      <c r="AF199" s="100">
        <v>5.997550140727026</v>
      </c>
      <c r="AG199" s="99">
        <v>5.8260487069405</v>
      </c>
      <c r="AH199" s="100">
        <v>5.8015485021138549</v>
      </c>
      <c r="AI199" s="99">
        <v>5.9516569648789899</v>
      </c>
      <c r="AJ199" s="100">
        <v>5.6939143554163287</v>
      </c>
      <c r="AK199" s="3"/>
      <c r="AL199" s="16"/>
      <c r="AM199" s="16"/>
      <c r="AN199" s="16"/>
      <c r="AO199" s="16"/>
      <c r="AP199" s="16"/>
      <c r="AQ199" s="98">
        <v>48549</v>
      </c>
      <c r="AR199" s="6">
        <v>5.7821993089604495</v>
      </c>
      <c r="AS199" s="6">
        <v>5.7973329913524507</v>
      </c>
      <c r="AT199" s="6">
        <v>6.0021606164743426</v>
      </c>
      <c r="AU199" s="6">
        <v>6.0178699614440117</v>
      </c>
      <c r="AV199" s="6">
        <v>5.8998907195578134</v>
      </c>
      <c r="AW199" s="6"/>
      <c r="AX199" s="6">
        <v>5.8432416532538509</v>
      </c>
      <c r="AY199" s="73">
        <v>5.7821993089604495</v>
      </c>
      <c r="AZ199" s="73">
        <v>5.7871326731852797</v>
      </c>
      <c r="BA199" s="73">
        <v>5.8293227819190605</v>
      </c>
      <c r="BB199" s="73">
        <v>5.7434381609250638</v>
      </c>
      <c r="BC199" s="73">
        <v>5.7318780194784287</v>
      </c>
      <c r="BD199" s="73">
        <v>5.8100211468455534</v>
      </c>
      <c r="BE199" s="11"/>
      <c r="BF199" s="41">
        <v>64.672908099999987</v>
      </c>
      <c r="BG199" s="7">
        <v>55.986957999999994</v>
      </c>
      <c r="BH199" s="7">
        <v>61.383679200000003</v>
      </c>
      <c r="BI199" s="7">
        <v>62.718780299999999</v>
      </c>
      <c r="BJ199" s="7">
        <v>55.486958000000001</v>
      </c>
      <c r="BK199" s="7">
        <v>64.051655699999998</v>
      </c>
      <c r="BL199" s="7">
        <v>68.917922899999994</v>
      </c>
      <c r="BM199" s="7">
        <v>53.486958000000001</v>
      </c>
      <c r="BN199" s="42">
        <v>57.664457999999996</v>
      </c>
      <c r="BO199" s="60"/>
      <c r="BP199" s="91"/>
      <c r="BQ199" s="92"/>
      <c r="BR199" s="92"/>
      <c r="BS199" s="92"/>
      <c r="BT199" s="92"/>
      <c r="BU199" s="92"/>
      <c r="BV199" s="92"/>
      <c r="BW199" s="92"/>
      <c r="BX199" s="75">
        <v>2032</v>
      </c>
      <c r="BY199" s="90">
        <v>48549</v>
      </c>
      <c r="BZ199" s="78">
        <v>6.0921055845235568</v>
      </c>
      <c r="CA199" s="78">
        <v>5.7434381609250638</v>
      </c>
      <c r="CB199" s="78">
        <v>5.8242247753551766</v>
      </c>
      <c r="CC199" s="78">
        <v>5.7286266668145478</v>
      </c>
      <c r="CD199" s="78">
        <v>5.8242247753551766</v>
      </c>
      <c r="CE199" s="78">
        <v>5.7761361014437282</v>
      </c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</row>
    <row r="200" spans="1:146" s="13" customFormat="1" x14ac:dyDescent="0.2">
      <c r="A200" s="8">
        <v>2033</v>
      </c>
      <c r="B200" s="39">
        <v>48580</v>
      </c>
      <c r="C200" s="39">
        <v>48610</v>
      </c>
      <c r="D200" s="40">
        <v>48580</v>
      </c>
      <c r="E200" s="95">
        <v>70.003749999999997</v>
      </c>
      <c r="F200" s="95">
        <v>59.096130000000002</v>
      </c>
      <c r="G200" s="96">
        <v>60.265180000000001</v>
      </c>
      <c r="H200" s="97">
        <v>54.363019999999999</v>
      </c>
      <c r="I200" s="95">
        <v>66.585070000000002</v>
      </c>
      <c r="J200" s="95">
        <v>55.786520000000003</v>
      </c>
      <c r="K200" s="96">
        <v>68.374600000000001</v>
      </c>
      <c r="L200" s="97">
        <v>62.599379999999996</v>
      </c>
      <c r="M200" s="95">
        <v>65.772810000000007</v>
      </c>
      <c r="N200" s="95">
        <v>61.488590000000002</v>
      </c>
      <c r="O200" s="96">
        <v>57.765180000000001</v>
      </c>
      <c r="P200" s="97">
        <v>51.863019999999999</v>
      </c>
      <c r="Q200" s="95">
        <v>59.765180000000001</v>
      </c>
      <c r="R200" s="95">
        <v>53.863019999999999</v>
      </c>
      <c r="S200" s="96">
        <v>62.265180000000001</v>
      </c>
      <c r="T200" s="97">
        <v>56.363019999999999</v>
      </c>
      <c r="U200" s="96">
        <v>71.66203999999999</v>
      </c>
      <c r="V200" s="97">
        <v>59.096989999999998</v>
      </c>
      <c r="W200" s="99">
        <v>5.8343970138097463</v>
      </c>
      <c r="X200" s="100">
        <v>6.0329497917666224</v>
      </c>
      <c r="Y200" s="99">
        <v>5.8343970138097463</v>
      </c>
      <c r="Z200" s="100">
        <v>5.8496703044218137</v>
      </c>
      <c r="AA200" s="99">
        <v>5.8071705201699837</v>
      </c>
      <c r="AB200" s="100">
        <v>5.9107634668700832</v>
      </c>
      <c r="AC200" s="99">
        <v>5.7885771419735441</v>
      </c>
      <c r="AD200" s="100">
        <v>5.8191237231976789</v>
      </c>
      <c r="AE200" s="99">
        <v>5.6052976546287354</v>
      </c>
      <c r="AF200" s="100">
        <v>6.1279688916520287</v>
      </c>
      <c r="AG200" s="99">
        <v>5.9550697693663501</v>
      </c>
      <c r="AH200" s="100">
        <v>5.928769902876394</v>
      </c>
      <c r="AI200" s="99">
        <v>6.0869248149596942</v>
      </c>
      <c r="AJ200" s="100">
        <v>5.8035770827415369</v>
      </c>
      <c r="AK200" s="3"/>
      <c r="AL200" s="16"/>
      <c r="AM200" s="16"/>
      <c r="AN200" s="16"/>
      <c r="AO200" s="16"/>
      <c r="AP200" s="16"/>
      <c r="AQ200" s="98">
        <v>48580</v>
      </c>
      <c r="AR200" s="6">
        <v>5.8932502703529552</v>
      </c>
      <c r="AS200" s="6">
        <v>5.9241835171622048</v>
      </c>
      <c r="AT200" s="6">
        <v>6.1174357898617764</v>
      </c>
      <c r="AU200" s="6">
        <v>6.1495456909797799</v>
      </c>
      <c r="AV200" s="6">
        <v>6.0211038170891786</v>
      </c>
      <c r="AW200" s="6"/>
      <c r="AX200" s="6">
        <v>5.9716946296254356</v>
      </c>
      <c r="AY200" s="73">
        <v>5.8932502703529552</v>
      </c>
      <c r="AZ200" s="73">
        <v>5.9144141244753561</v>
      </c>
      <c r="BA200" s="73">
        <v>5.9578152862941076</v>
      </c>
      <c r="BB200" s="73">
        <v>5.972379485777215</v>
      </c>
      <c r="BC200" s="73">
        <v>5.8582579392940346</v>
      </c>
      <c r="BD200" s="73">
        <v>5.9365128120761561</v>
      </c>
      <c r="BE200" s="11"/>
      <c r="BF200" s="41">
        <v>65.313473399999992</v>
      </c>
      <c r="BG200" s="7">
        <v>57.727251199999998</v>
      </c>
      <c r="BH200" s="7">
        <v>61.9416935</v>
      </c>
      <c r="BI200" s="7">
        <v>63.930595400000001</v>
      </c>
      <c r="BJ200" s="7">
        <v>57.227251199999998</v>
      </c>
      <c r="BK200" s="7">
        <v>65.891255399999991</v>
      </c>
      <c r="BL200" s="7">
        <v>66.259068499999984</v>
      </c>
      <c r="BM200" s="7">
        <v>55.227251199999998</v>
      </c>
      <c r="BN200" s="42">
        <v>59.727251199999998</v>
      </c>
      <c r="BO200" s="60"/>
      <c r="BP200" s="91"/>
      <c r="BQ200" s="92"/>
      <c r="BR200" s="92"/>
      <c r="BS200" s="92"/>
      <c r="BT200" s="92"/>
      <c r="BU200" s="92"/>
      <c r="BV200" s="92"/>
      <c r="BW200" s="92"/>
      <c r="BX200" s="75">
        <v>2033</v>
      </c>
      <c r="BY200" s="90">
        <v>48580</v>
      </c>
      <c r="BZ200" s="78">
        <v>6.252083664790355</v>
      </c>
      <c r="CA200" s="78">
        <v>5.972379485777215</v>
      </c>
      <c r="CB200" s="78">
        <v>5.9526779573275794</v>
      </c>
      <c r="CC200" s="78">
        <v>5.8550068172466583</v>
      </c>
      <c r="CD200" s="78">
        <v>5.9526779573275794</v>
      </c>
      <c r="CE200" s="78">
        <v>6.0054298606013781</v>
      </c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</row>
    <row r="201" spans="1:146" s="13" customFormat="1" x14ac:dyDescent="0.2">
      <c r="A201" s="8">
        <v>2033</v>
      </c>
      <c r="B201" s="39">
        <v>48611</v>
      </c>
      <c r="C201" s="39">
        <v>48638</v>
      </c>
      <c r="D201" s="40">
        <v>48611</v>
      </c>
      <c r="E201" s="95">
        <v>64.657079999999993</v>
      </c>
      <c r="F201" s="95">
        <v>59.199660000000002</v>
      </c>
      <c r="G201" s="96">
        <v>57.979140000000001</v>
      </c>
      <c r="H201" s="97">
        <v>55.070439999999998</v>
      </c>
      <c r="I201" s="95">
        <v>61.297199999999997</v>
      </c>
      <c r="J201" s="95">
        <v>55.889020000000002</v>
      </c>
      <c r="K201" s="96">
        <v>66.775710000000004</v>
      </c>
      <c r="L201" s="97">
        <v>62.627800000000001</v>
      </c>
      <c r="M201" s="95">
        <v>62.651269999999997</v>
      </c>
      <c r="N201" s="95">
        <v>61.505400000000002</v>
      </c>
      <c r="O201" s="96">
        <v>55.479140000000001</v>
      </c>
      <c r="P201" s="97">
        <v>52.570439999999998</v>
      </c>
      <c r="Q201" s="95">
        <v>57.979140000000001</v>
      </c>
      <c r="R201" s="95">
        <v>54.570439999999998</v>
      </c>
      <c r="S201" s="96">
        <v>59.979140000000001</v>
      </c>
      <c r="T201" s="97">
        <v>56.820439999999998</v>
      </c>
      <c r="U201" s="96">
        <v>68.856039999999993</v>
      </c>
      <c r="V201" s="97">
        <v>60.695300000000003</v>
      </c>
      <c r="W201" s="99">
        <v>5.8802168856459485</v>
      </c>
      <c r="X201" s="100">
        <v>6.0787696636028246</v>
      </c>
      <c r="Y201" s="99">
        <v>5.8191237231976789</v>
      </c>
      <c r="Z201" s="100">
        <v>5.8802168856459485</v>
      </c>
      <c r="AA201" s="99">
        <v>5.7952166415590289</v>
      </c>
      <c r="AB201" s="100">
        <v>5.941310048094218</v>
      </c>
      <c r="AC201" s="99">
        <v>5.8496703044218137</v>
      </c>
      <c r="AD201" s="100">
        <v>5.8496703044218137</v>
      </c>
      <c r="AE201" s="99">
        <v>5.6511175264649376</v>
      </c>
      <c r="AF201" s="100">
        <v>6.1575176819436281</v>
      </c>
      <c r="AG201" s="99">
        <v>5.9849171863036013</v>
      </c>
      <c r="AH201" s="100">
        <v>5.9590171119288797</v>
      </c>
      <c r="AI201" s="99">
        <v>6.1152689561226579</v>
      </c>
      <c r="AJ201" s="100">
        <v>5.8646702282753997</v>
      </c>
      <c r="AK201" s="3"/>
      <c r="AL201" s="16"/>
      <c r="AM201" s="16"/>
      <c r="AN201" s="16"/>
      <c r="AO201" s="16"/>
      <c r="AP201" s="16"/>
      <c r="AQ201" s="98">
        <v>48611</v>
      </c>
      <c r="AR201" s="6">
        <v>5.9551167639714553</v>
      </c>
      <c r="AS201" s="6">
        <v>5.9551167639714553</v>
      </c>
      <c r="AT201" s="6">
        <v>6.1816555920977843</v>
      </c>
      <c r="AU201" s="6">
        <v>6.1816555920977843</v>
      </c>
      <c r="AV201" s="6">
        <v>6.0683861780346193</v>
      </c>
      <c r="AW201" s="6"/>
      <c r="AX201" s="6">
        <v>6.0028550715555946</v>
      </c>
      <c r="AY201" s="73">
        <v>5.9551167639714553</v>
      </c>
      <c r="AZ201" s="73">
        <v>5.9449712405708359</v>
      </c>
      <c r="BA201" s="73">
        <v>5.9889851454814131</v>
      </c>
      <c r="BB201" s="73">
        <v>5.960130404302725</v>
      </c>
      <c r="BC201" s="73">
        <v>5.8889153252942128</v>
      </c>
      <c r="BD201" s="73">
        <v>5.9671974742802094</v>
      </c>
      <c r="BE201" s="11"/>
      <c r="BF201" s="41">
        <v>62.310389399999991</v>
      </c>
      <c r="BG201" s="7">
        <v>56.728398999999996</v>
      </c>
      <c r="BH201" s="7">
        <v>58.971682599999994</v>
      </c>
      <c r="BI201" s="7">
        <v>62.158545899999993</v>
      </c>
      <c r="BJ201" s="7">
        <v>56.513398999999993</v>
      </c>
      <c r="BK201" s="7">
        <v>64.992108700000003</v>
      </c>
      <c r="BL201" s="7">
        <v>65.34692179999999</v>
      </c>
      <c r="BM201" s="7">
        <v>54.228398999999996</v>
      </c>
      <c r="BN201" s="42">
        <v>58.620898999999994</v>
      </c>
      <c r="BO201" s="60"/>
      <c r="BP201" s="91"/>
      <c r="BQ201" s="92"/>
      <c r="BR201" s="92"/>
      <c r="BS201" s="92"/>
      <c r="BT201" s="92"/>
      <c r="BU201" s="92"/>
      <c r="BV201" s="92"/>
      <c r="BW201" s="92"/>
      <c r="BX201" s="75">
        <v>2033</v>
      </c>
      <c r="BY201" s="90">
        <v>48611</v>
      </c>
      <c r="BZ201" s="78">
        <v>6.2363687860867154</v>
      </c>
      <c r="CA201" s="78">
        <v>5.960130404302725</v>
      </c>
      <c r="CB201" s="78">
        <v>5.9838382776413193</v>
      </c>
      <c r="CC201" s="78">
        <v>5.8856642591900528</v>
      </c>
      <c r="CD201" s="78">
        <v>5.9838382776413193</v>
      </c>
      <c r="CE201" s="78">
        <v>5.9931619227822539</v>
      </c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</row>
    <row r="202" spans="1:146" s="13" customFormat="1" x14ac:dyDescent="0.2">
      <c r="A202" s="8">
        <v>2033</v>
      </c>
      <c r="B202" s="39">
        <v>48639</v>
      </c>
      <c r="C202" s="39">
        <v>48669</v>
      </c>
      <c r="D202" s="40">
        <v>48639</v>
      </c>
      <c r="E202" s="95">
        <v>58.188859999999998</v>
      </c>
      <c r="F202" s="95">
        <v>54.434869999999997</v>
      </c>
      <c r="G202" s="96">
        <v>52.700629999999997</v>
      </c>
      <c r="H202" s="97">
        <v>51.433700000000002</v>
      </c>
      <c r="I202" s="95">
        <v>54.8887</v>
      </c>
      <c r="J202" s="95">
        <v>51.201160000000002</v>
      </c>
      <c r="K202" s="96">
        <v>58.099899999999998</v>
      </c>
      <c r="L202" s="97">
        <v>56.848660000000002</v>
      </c>
      <c r="M202" s="95">
        <v>55.831899999999997</v>
      </c>
      <c r="N202" s="95">
        <v>57.417020000000001</v>
      </c>
      <c r="O202" s="96">
        <v>50.200629999999997</v>
      </c>
      <c r="P202" s="97">
        <v>48.933700000000002</v>
      </c>
      <c r="Q202" s="95">
        <v>52.700629999999997</v>
      </c>
      <c r="R202" s="95">
        <v>50.933700000000002</v>
      </c>
      <c r="S202" s="96">
        <v>54.700629999999997</v>
      </c>
      <c r="T202" s="97">
        <v>53.433700000000002</v>
      </c>
      <c r="U202" s="96">
        <v>61.448529999999998</v>
      </c>
      <c r="V202" s="97">
        <v>58.036109999999994</v>
      </c>
      <c r="W202" s="99">
        <v>5.6511175264649376</v>
      </c>
      <c r="X202" s="100">
        <v>5.8191237231976789</v>
      </c>
      <c r="Y202" s="99">
        <v>5.4678380391201289</v>
      </c>
      <c r="Z202" s="100">
        <v>5.666390817077005</v>
      </c>
      <c r="AA202" s="99">
        <v>5.381391278945749</v>
      </c>
      <c r="AB202" s="100">
        <v>5.7427572701373411</v>
      </c>
      <c r="AC202" s="99">
        <v>5.6511175264649376</v>
      </c>
      <c r="AD202" s="100">
        <v>5.6511175264649376</v>
      </c>
      <c r="AE202" s="99">
        <v>5.2540119705511845</v>
      </c>
      <c r="AF202" s="100">
        <v>5.9417903707659443</v>
      </c>
      <c r="AG202" s="99">
        <v>5.7697906495077831</v>
      </c>
      <c r="AH202" s="100">
        <v>5.744590690346703</v>
      </c>
      <c r="AI202" s="99">
        <v>5.9126183374876735</v>
      </c>
      <c r="AJ202" s="100">
        <v>5.6661175729863187</v>
      </c>
      <c r="AK202" s="3"/>
      <c r="AL202" s="16"/>
      <c r="AM202" s="16"/>
      <c r="AN202" s="16"/>
      <c r="AO202" s="16"/>
      <c r="AP202" s="16"/>
      <c r="AQ202" s="98">
        <v>48639</v>
      </c>
      <c r="AR202" s="6">
        <v>5.7540506597113277</v>
      </c>
      <c r="AS202" s="6">
        <v>5.7540506597113277</v>
      </c>
      <c r="AT202" s="6">
        <v>5.972941234830758</v>
      </c>
      <c r="AU202" s="6">
        <v>5.972941234830758</v>
      </c>
      <c r="AV202" s="6">
        <v>5.8634959472710424</v>
      </c>
      <c r="AW202" s="6"/>
      <c r="AX202" s="6">
        <v>5.7847319780444826</v>
      </c>
      <c r="AY202" s="73">
        <v>5.7540506597113277</v>
      </c>
      <c r="AZ202" s="73">
        <v>5.7463499859502161</v>
      </c>
      <c r="BA202" s="73">
        <v>5.7707953483529444</v>
      </c>
      <c r="BB202" s="73">
        <v>5.5360855609650059</v>
      </c>
      <c r="BC202" s="73">
        <v>5.6743128533461737</v>
      </c>
      <c r="BD202" s="73">
        <v>5.7524048388518381</v>
      </c>
      <c r="BE202" s="11"/>
      <c r="BF202" s="41">
        <v>56.574644299999996</v>
      </c>
      <c r="BG202" s="7">
        <v>52.155850099999995</v>
      </c>
      <c r="BH202" s="7">
        <v>53.303057799999998</v>
      </c>
      <c r="BI202" s="7">
        <v>56.513501599999998</v>
      </c>
      <c r="BJ202" s="7">
        <v>51.940850099999992</v>
      </c>
      <c r="BK202" s="7">
        <v>57.561866800000004</v>
      </c>
      <c r="BL202" s="7">
        <v>59.981189399999991</v>
      </c>
      <c r="BM202" s="7">
        <v>49.655850099999995</v>
      </c>
      <c r="BN202" s="42">
        <v>54.155850099999995</v>
      </c>
      <c r="BO202" s="60"/>
      <c r="BP202" s="91"/>
      <c r="BQ202" s="92"/>
      <c r="BR202" s="92"/>
      <c r="BS202" s="92"/>
      <c r="BT202" s="92"/>
      <c r="BU202" s="92"/>
      <c r="BV202" s="92"/>
      <c r="BW202" s="92"/>
      <c r="BX202" s="75">
        <v>2033</v>
      </c>
      <c r="BY202" s="90">
        <v>48639</v>
      </c>
      <c r="BZ202" s="78">
        <v>5.8749265759030029</v>
      </c>
      <c r="CA202" s="78">
        <v>5.5360855609650059</v>
      </c>
      <c r="CB202" s="78">
        <v>5.7657152528673725</v>
      </c>
      <c r="CC202" s="78">
        <v>5.6710613956380946</v>
      </c>
      <c r="CD202" s="78">
        <v>5.7657152528673725</v>
      </c>
      <c r="CE202" s="78">
        <v>5.5684643010526971</v>
      </c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</row>
    <row r="203" spans="1:146" s="13" customFormat="1" x14ac:dyDescent="0.2">
      <c r="A203" s="8">
        <v>2033</v>
      </c>
      <c r="B203" s="39">
        <v>48670</v>
      </c>
      <c r="C203" s="39">
        <v>48699</v>
      </c>
      <c r="D203" s="40">
        <v>48670</v>
      </c>
      <c r="E203" s="95">
        <v>54.296999999999997</v>
      </c>
      <c r="F203" s="95">
        <v>48.681579999999997</v>
      </c>
      <c r="G203" s="96">
        <v>48.80809</v>
      </c>
      <c r="H203" s="97">
        <v>45.665550000000003</v>
      </c>
      <c r="I203" s="95">
        <v>51.064950000000003</v>
      </c>
      <c r="J203" s="95">
        <v>45.644689999999997</v>
      </c>
      <c r="K203" s="96">
        <v>51.703659999999999</v>
      </c>
      <c r="L203" s="97">
        <v>49.987630000000003</v>
      </c>
      <c r="M203" s="95">
        <v>48.988390000000003</v>
      </c>
      <c r="N203" s="95">
        <v>45.803289999999997</v>
      </c>
      <c r="O203" s="96">
        <v>46.80809</v>
      </c>
      <c r="P203" s="97">
        <v>43.665550000000003</v>
      </c>
      <c r="Q203" s="95">
        <v>47.30809</v>
      </c>
      <c r="R203" s="95">
        <v>44.915550000000003</v>
      </c>
      <c r="S203" s="96">
        <v>50.80809</v>
      </c>
      <c r="T203" s="97">
        <v>47.665550000000003</v>
      </c>
      <c r="U203" s="96">
        <v>56.64479</v>
      </c>
      <c r="V203" s="97">
        <v>55.08587</v>
      </c>
      <c r="W203" s="99">
        <v>5.4067448766718593</v>
      </c>
      <c r="X203" s="100">
        <v>5.6358442358528702</v>
      </c>
      <c r="Y203" s="99">
        <v>5.192918808102915</v>
      </c>
      <c r="Z203" s="100">
        <v>5.4067448766718593</v>
      </c>
      <c r="AA203" s="99">
        <v>5.1842430298781608</v>
      </c>
      <c r="AB203" s="100">
        <v>5.4525647485080606</v>
      </c>
      <c r="AC203" s="99">
        <v>5.391471586059791</v>
      </c>
      <c r="AD203" s="100">
        <v>5.315105132999455</v>
      </c>
      <c r="AE203" s="99">
        <v>4.9943660301460389</v>
      </c>
      <c r="AF203" s="100">
        <v>5.671347072903826</v>
      </c>
      <c r="AG203" s="99">
        <v>5.5028456743207332</v>
      </c>
      <c r="AH203" s="100">
        <v>5.481745499186589</v>
      </c>
      <c r="AI203" s="99">
        <v>5.5143053253746679</v>
      </c>
      <c r="AJ203" s="100">
        <v>5.4064715070077458</v>
      </c>
      <c r="AK203" s="3"/>
      <c r="AL203" s="16"/>
      <c r="AM203" s="16"/>
      <c r="AN203" s="16"/>
      <c r="AO203" s="16"/>
      <c r="AP203" s="16"/>
      <c r="AQ203" s="98">
        <v>48670</v>
      </c>
      <c r="AR203" s="6">
        <v>5.4911180618326982</v>
      </c>
      <c r="AS203" s="6">
        <v>5.4137849448095734</v>
      </c>
      <c r="AT203" s="6">
        <v>5.7000070753277221</v>
      </c>
      <c r="AU203" s="6">
        <v>5.6197323225327134</v>
      </c>
      <c r="AV203" s="6">
        <v>5.5561606011256766</v>
      </c>
      <c r="AW203" s="6"/>
      <c r="AX203" s="6">
        <v>5.5198682216381316</v>
      </c>
      <c r="AY203" s="73">
        <v>5.4911180618326982</v>
      </c>
      <c r="AZ203" s="73">
        <v>5.4560573830431576</v>
      </c>
      <c r="BA203" s="73">
        <v>5.5058503593560344</v>
      </c>
      <c r="BB203" s="73">
        <v>5.3340687056851737</v>
      </c>
      <c r="BC203" s="73">
        <v>5.4137239059376698</v>
      </c>
      <c r="BD203" s="73">
        <v>5.4915852101173872</v>
      </c>
      <c r="BE203" s="11"/>
      <c r="BF203" s="41">
        <v>51.882369399999988</v>
      </c>
      <c r="BG203" s="7">
        <v>47.456797799999997</v>
      </c>
      <c r="BH203" s="7">
        <v>48.734238199999993</v>
      </c>
      <c r="BI203" s="7">
        <v>47.618797000000001</v>
      </c>
      <c r="BJ203" s="7">
        <v>46.279297799999995</v>
      </c>
      <c r="BK203" s="7">
        <v>50.965767100000001</v>
      </c>
      <c r="BL203" s="7">
        <v>55.974454399999999</v>
      </c>
      <c r="BM203" s="7">
        <v>45.456797800000004</v>
      </c>
      <c r="BN203" s="42">
        <v>49.456797799999997</v>
      </c>
      <c r="BO203" s="60"/>
      <c r="BP203" s="91"/>
      <c r="BQ203" s="92"/>
      <c r="BR203" s="92"/>
      <c r="BS203" s="92"/>
      <c r="BT203" s="92"/>
      <c r="BU203" s="92"/>
      <c r="BV203" s="92"/>
      <c r="BW203" s="92"/>
      <c r="BX203" s="75">
        <v>2033</v>
      </c>
      <c r="BY203" s="90">
        <v>48670</v>
      </c>
      <c r="BZ203" s="78">
        <v>5.5920587592374886</v>
      </c>
      <c r="CA203" s="78">
        <v>5.3340687056851737</v>
      </c>
      <c r="CB203" s="78">
        <v>5.50085134465869</v>
      </c>
      <c r="CC203" s="78">
        <v>5.4104719727101243</v>
      </c>
      <c r="CD203" s="78">
        <v>5.50085134465869</v>
      </c>
      <c r="CE203" s="78">
        <v>5.3661364592345651</v>
      </c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</row>
    <row r="204" spans="1:146" s="13" customFormat="1" x14ac:dyDescent="0.2">
      <c r="A204" s="8">
        <v>2033</v>
      </c>
      <c r="B204" s="39">
        <v>48700</v>
      </c>
      <c r="C204" s="39">
        <v>48730</v>
      </c>
      <c r="D204" s="40">
        <v>48700</v>
      </c>
      <c r="E204" s="95">
        <v>49.696390000000001</v>
      </c>
      <c r="F204" s="95">
        <v>42.435339999999997</v>
      </c>
      <c r="G204" s="96">
        <v>49.191749999999999</v>
      </c>
      <c r="H204" s="97">
        <v>44.838920000000002</v>
      </c>
      <c r="I204" s="95">
        <v>46.441519999999997</v>
      </c>
      <c r="J204" s="95">
        <v>39.256770000000003</v>
      </c>
      <c r="K204" s="96">
        <v>53.378439999999998</v>
      </c>
      <c r="L204" s="97">
        <v>48.220610000000001</v>
      </c>
      <c r="M204" s="95">
        <v>49.893610000000002</v>
      </c>
      <c r="N204" s="95">
        <v>43.961669999999998</v>
      </c>
      <c r="O204" s="96">
        <v>48.191749999999999</v>
      </c>
      <c r="P204" s="97">
        <v>42.838920000000002</v>
      </c>
      <c r="Q204" s="95">
        <v>49.191749999999999</v>
      </c>
      <c r="R204" s="95">
        <v>44.838920000000002</v>
      </c>
      <c r="S204" s="96">
        <v>51.191749999999999</v>
      </c>
      <c r="T204" s="97">
        <v>46.588920000000002</v>
      </c>
      <c r="U204" s="96">
        <v>51.327850000000005</v>
      </c>
      <c r="V204" s="97">
        <v>45.016029999999994</v>
      </c>
      <c r="W204" s="99">
        <v>5.3761982954477245</v>
      </c>
      <c r="X204" s="100">
        <v>5.4678380391201289</v>
      </c>
      <c r="Y204" s="99">
        <v>5.1776455174908484</v>
      </c>
      <c r="Z204" s="100">
        <v>5.1623722268787802</v>
      </c>
      <c r="AA204" s="99">
        <v>5.009873047311328</v>
      </c>
      <c r="AB204" s="100">
        <v>5.2692852611632528</v>
      </c>
      <c r="AC204" s="99">
        <v>5.2081920987149832</v>
      </c>
      <c r="AD204" s="100">
        <v>5.0707324832063758</v>
      </c>
      <c r="AE204" s="99">
        <v>4.9179995770857028</v>
      </c>
      <c r="AF204" s="100">
        <v>5.4266708049750267</v>
      </c>
      <c r="AG204" s="99">
        <v>5.2582717109477555</v>
      </c>
      <c r="AH204" s="100">
        <v>5.2371718244633403</v>
      </c>
      <c r="AI204" s="99">
        <v>5.2695337567310219</v>
      </c>
      <c r="AJ204" s="100">
        <v>5.2231920759586998</v>
      </c>
      <c r="AK204" s="3"/>
      <c r="AL204" s="16"/>
      <c r="AM204" s="16"/>
      <c r="AN204" s="16"/>
      <c r="AO204" s="16"/>
      <c r="AP204" s="16"/>
      <c r="AQ204" s="98">
        <v>48700</v>
      </c>
      <c r="AR204" s="6">
        <v>5.3055185809771972</v>
      </c>
      <c r="AS204" s="6">
        <v>5.1663189703355696</v>
      </c>
      <c r="AT204" s="6">
        <v>5.5073476686196985</v>
      </c>
      <c r="AU204" s="6">
        <v>5.3628531135886801</v>
      </c>
      <c r="AV204" s="6">
        <v>5.3355095833802864</v>
      </c>
      <c r="AW204" s="6"/>
      <c r="AX204" s="6">
        <v>5.2705846861968597</v>
      </c>
      <c r="AY204" s="73">
        <v>5.3055185809771972</v>
      </c>
      <c r="AZ204" s="73">
        <v>5.2727146864702794</v>
      </c>
      <c r="BA204" s="73">
        <v>5.2564907220174124</v>
      </c>
      <c r="BB204" s="73">
        <v>5.15539262968678</v>
      </c>
      <c r="BC204" s="73">
        <v>5.1684640666545958</v>
      </c>
      <c r="BD204" s="73">
        <v>5.2461079124849626</v>
      </c>
      <c r="BE204" s="11"/>
      <c r="BF204" s="41">
        <v>46.574138499999997</v>
      </c>
      <c r="BG204" s="7">
        <v>47.320033099999996</v>
      </c>
      <c r="BH204" s="7">
        <v>43.352077499999993</v>
      </c>
      <c r="BI204" s="7">
        <v>47.342875800000002</v>
      </c>
      <c r="BJ204" s="7">
        <v>47.320033099999996</v>
      </c>
      <c r="BK204" s="7">
        <v>51.160573099999993</v>
      </c>
      <c r="BL204" s="7">
        <v>48.6137674</v>
      </c>
      <c r="BM204" s="7">
        <v>45.890033099999997</v>
      </c>
      <c r="BN204" s="42">
        <v>49.212533100000002</v>
      </c>
      <c r="BO204" s="60"/>
      <c r="BP204" s="91"/>
      <c r="BQ204" s="92"/>
      <c r="BR204" s="92"/>
      <c r="BS204" s="92"/>
      <c r="BT204" s="92"/>
      <c r="BU204" s="92"/>
      <c r="BV204" s="92"/>
      <c r="BW204" s="92"/>
      <c r="BX204" s="75">
        <v>2033</v>
      </c>
      <c r="BY204" s="90">
        <v>48700</v>
      </c>
      <c r="BZ204" s="78">
        <v>5.5763438805338499</v>
      </c>
      <c r="CA204" s="78">
        <v>5.15539262968678</v>
      </c>
      <c r="CB204" s="78">
        <v>5.2515680185423479</v>
      </c>
      <c r="CC204" s="78">
        <v>5.1652116858799495</v>
      </c>
      <c r="CD204" s="78">
        <v>5.2515680185423479</v>
      </c>
      <c r="CE204" s="78">
        <v>5.1871853277004591</v>
      </c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</row>
    <row r="205" spans="1:146" s="13" customFormat="1" x14ac:dyDescent="0.2">
      <c r="A205" s="8">
        <v>2033</v>
      </c>
      <c r="B205" s="39">
        <v>48731</v>
      </c>
      <c r="C205" s="39">
        <v>48760</v>
      </c>
      <c r="D205" s="40">
        <v>48731</v>
      </c>
      <c r="E205" s="95">
        <v>60.83943</v>
      </c>
      <c r="F205" s="95">
        <v>48.49192</v>
      </c>
      <c r="G205" s="96">
        <v>59.857729999999997</v>
      </c>
      <c r="H205" s="97">
        <v>49.727939999999997</v>
      </c>
      <c r="I205" s="95">
        <v>57.509030000000003</v>
      </c>
      <c r="J205" s="95">
        <v>45.326149999999998</v>
      </c>
      <c r="K205" s="96">
        <v>62.50591</v>
      </c>
      <c r="L205" s="97">
        <v>54.011310000000002</v>
      </c>
      <c r="M205" s="95">
        <v>58.58296</v>
      </c>
      <c r="N205" s="95">
        <v>50.425449999999998</v>
      </c>
      <c r="O205" s="96">
        <v>59.857729999999997</v>
      </c>
      <c r="P205" s="97">
        <v>48.227939999999997</v>
      </c>
      <c r="Q205" s="95">
        <v>59.107729999999997</v>
      </c>
      <c r="R205" s="95">
        <v>49.227939999999997</v>
      </c>
      <c r="S205" s="96">
        <v>62.357729999999997</v>
      </c>
      <c r="T205" s="97">
        <v>51.977939999999997</v>
      </c>
      <c r="U205" s="96">
        <v>63.044780000000003</v>
      </c>
      <c r="V205" s="97">
        <v>53.446709999999996</v>
      </c>
      <c r="W205" s="99">
        <v>5.4067448766718593</v>
      </c>
      <c r="X205" s="100">
        <v>5.4678380391201289</v>
      </c>
      <c r="Y205" s="99">
        <v>5.238738679939118</v>
      </c>
      <c r="Z205" s="100">
        <v>5.1623722268787802</v>
      </c>
      <c r="AA205" s="99">
        <v>5.009873047311328</v>
      </c>
      <c r="AB205" s="100">
        <v>5.2692852611632528</v>
      </c>
      <c r="AC205" s="99">
        <v>5.2081920987149832</v>
      </c>
      <c r="AD205" s="100">
        <v>5.0707324832063758</v>
      </c>
      <c r="AE205" s="99">
        <v>4.9638194489219041</v>
      </c>
      <c r="AF205" s="100">
        <v>5.4275708001331298</v>
      </c>
      <c r="AG205" s="99">
        <v>5.2588717077198233</v>
      </c>
      <c r="AH205" s="100">
        <v>5.2374718228493746</v>
      </c>
      <c r="AI205" s="99">
        <v>5.2715337695431419</v>
      </c>
      <c r="AJ205" s="100">
        <v>5.2231920759586998</v>
      </c>
      <c r="AK205" s="3"/>
      <c r="AL205" s="16"/>
      <c r="AM205" s="16"/>
      <c r="AN205" s="16"/>
      <c r="AO205" s="16"/>
      <c r="AP205" s="16"/>
      <c r="AQ205" s="98">
        <v>48731</v>
      </c>
      <c r="AR205" s="6">
        <v>5.3055185809771972</v>
      </c>
      <c r="AS205" s="6">
        <v>5.1663189703355696</v>
      </c>
      <c r="AT205" s="6">
        <v>5.5073476686196985</v>
      </c>
      <c r="AU205" s="6">
        <v>5.3628531135886801</v>
      </c>
      <c r="AV205" s="6">
        <v>5.3355095833802864</v>
      </c>
      <c r="AW205" s="6"/>
      <c r="AX205" s="6">
        <v>5.2705846861968597</v>
      </c>
      <c r="AY205" s="73">
        <v>5.3055185809771972</v>
      </c>
      <c r="AZ205" s="73">
        <v>5.2727146864702794</v>
      </c>
      <c r="BA205" s="73">
        <v>5.2564907220174124</v>
      </c>
      <c r="BB205" s="73">
        <v>5.15539262968678</v>
      </c>
      <c r="BC205" s="73">
        <v>5.1684640666545958</v>
      </c>
      <c r="BD205" s="73">
        <v>5.2461079124849626</v>
      </c>
      <c r="BE205" s="11"/>
      <c r="BF205" s="41">
        <v>55.530000700000002</v>
      </c>
      <c r="BG205" s="7">
        <v>55.501920299999995</v>
      </c>
      <c r="BH205" s="7">
        <v>52.270391599999996</v>
      </c>
      <c r="BI205" s="7">
        <v>55.075230699999999</v>
      </c>
      <c r="BJ205" s="7">
        <v>54.859420299999996</v>
      </c>
      <c r="BK205" s="7">
        <v>58.853231999999991</v>
      </c>
      <c r="BL205" s="7">
        <v>58.917609900000002</v>
      </c>
      <c r="BM205" s="7">
        <v>54.856920299999999</v>
      </c>
      <c r="BN205" s="42">
        <v>57.894420299999993</v>
      </c>
      <c r="BO205" s="60"/>
      <c r="BP205" s="91"/>
      <c r="BQ205" s="92"/>
      <c r="BR205" s="92"/>
      <c r="BS205" s="92"/>
      <c r="BT205" s="92"/>
      <c r="BU205" s="92"/>
      <c r="BV205" s="92"/>
      <c r="BW205" s="92"/>
      <c r="BX205" s="75">
        <v>2033</v>
      </c>
      <c r="BY205" s="90">
        <v>48731</v>
      </c>
      <c r="BZ205" s="78">
        <v>5.6392033953484084</v>
      </c>
      <c r="CA205" s="78">
        <v>5.15539262968678</v>
      </c>
      <c r="CB205" s="78">
        <v>5.2515680185423479</v>
      </c>
      <c r="CC205" s="78">
        <v>5.1652116858799495</v>
      </c>
      <c r="CD205" s="78">
        <v>5.2515680185423479</v>
      </c>
      <c r="CE205" s="78">
        <v>5.1871853277004591</v>
      </c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</row>
    <row r="206" spans="1:146" s="13" customFormat="1" x14ac:dyDescent="0.2">
      <c r="A206" s="8">
        <v>2033</v>
      </c>
      <c r="B206" s="39">
        <v>48761</v>
      </c>
      <c r="C206" s="39">
        <v>48791</v>
      </c>
      <c r="D206" s="40">
        <v>48761</v>
      </c>
      <c r="E206" s="95">
        <v>73.612009999999998</v>
      </c>
      <c r="F206" s="95">
        <v>62.072670000000002</v>
      </c>
      <c r="G206" s="96">
        <v>69.515619999999998</v>
      </c>
      <c r="H206" s="97">
        <v>59.672449999999998</v>
      </c>
      <c r="I206" s="95">
        <v>70.193060000000003</v>
      </c>
      <c r="J206" s="95">
        <v>58.768520000000002</v>
      </c>
      <c r="K206" s="96">
        <v>69.736339999999998</v>
      </c>
      <c r="L206" s="97">
        <v>60.032299999999999</v>
      </c>
      <c r="M206" s="95">
        <v>66.977209999999999</v>
      </c>
      <c r="N206" s="95">
        <v>63.075490000000002</v>
      </c>
      <c r="O206" s="96">
        <v>74.265619999999984</v>
      </c>
      <c r="P206" s="97">
        <v>60.672449999999998</v>
      </c>
      <c r="Q206" s="95">
        <v>74.515619999999984</v>
      </c>
      <c r="R206" s="95">
        <v>60.672449999999998</v>
      </c>
      <c r="S206" s="96">
        <v>73.515619999999984</v>
      </c>
      <c r="T206" s="97">
        <v>62.172449999999998</v>
      </c>
      <c r="U206" s="96">
        <v>75.816800000000001</v>
      </c>
      <c r="V206" s="97">
        <v>63.301730000000006</v>
      </c>
      <c r="W206" s="99">
        <v>5.5136579109563302</v>
      </c>
      <c r="X206" s="100">
        <v>5.6052976546287354</v>
      </c>
      <c r="Y206" s="99">
        <v>5.3456517142235898</v>
      </c>
      <c r="Z206" s="100">
        <v>5.2692852611632528</v>
      </c>
      <c r="AA206" s="99">
        <v>5.1367856317809562</v>
      </c>
      <c r="AB206" s="100">
        <v>5.4372914578959941</v>
      </c>
      <c r="AC206" s="99">
        <v>5.3761982954477245</v>
      </c>
      <c r="AD206" s="100">
        <v>5.1470989362667137</v>
      </c>
      <c r="AE206" s="99">
        <v>5.0554591925943093</v>
      </c>
      <c r="AF206" s="100">
        <v>5.5356845160118828</v>
      </c>
      <c r="AG206" s="99">
        <v>5.3665849890039876</v>
      </c>
      <c r="AH206" s="100">
        <v>5.3447850499810894</v>
      </c>
      <c r="AI206" s="99">
        <v>5.3501988942927419</v>
      </c>
      <c r="AJ206" s="100">
        <v>5.3911982906918965</v>
      </c>
      <c r="AK206" s="3"/>
      <c r="AL206" s="16"/>
      <c r="AM206" s="16"/>
      <c r="AN206" s="16"/>
      <c r="AO206" s="16"/>
      <c r="AP206" s="16"/>
      <c r="AQ206" s="98">
        <v>48761</v>
      </c>
      <c r="AR206" s="6">
        <v>5.4756514384280743</v>
      </c>
      <c r="AS206" s="6">
        <v>5.2436520873586963</v>
      </c>
      <c r="AT206" s="6">
        <v>5.6839521247687212</v>
      </c>
      <c r="AU206" s="6">
        <v>5.4431278663836906</v>
      </c>
      <c r="AV206" s="6">
        <v>5.4615958792347961</v>
      </c>
      <c r="AW206" s="6"/>
      <c r="AX206" s="6">
        <v>5.3796462329524166</v>
      </c>
      <c r="AY206" s="73">
        <v>5.4756514384280743</v>
      </c>
      <c r="AZ206" s="73">
        <v>5.4407788249954185</v>
      </c>
      <c r="BA206" s="73">
        <v>5.3655856154285448</v>
      </c>
      <c r="BB206" s="73">
        <v>5.2854393398718686</v>
      </c>
      <c r="BC206" s="73">
        <v>5.2757652975602367</v>
      </c>
      <c r="BD206" s="73">
        <v>5.3535042301991487</v>
      </c>
      <c r="BE206" s="11"/>
      <c r="BF206" s="41">
        <v>68.650093799999993</v>
      </c>
      <c r="BG206" s="7">
        <v>65.283056899999991</v>
      </c>
      <c r="BH206" s="7">
        <v>65.280507799999995</v>
      </c>
      <c r="BI206" s="7">
        <v>65.299470400000004</v>
      </c>
      <c r="BJ206" s="7">
        <v>68.563056899999992</v>
      </c>
      <c r="BK206" s="7">
        <v>65.563602799999998</v>
      </c>
      <c r="BL206" s="7">
        <v>70.435319899999996</v>
      </c>
      <c r="BM206" s="7">
        <v>68.42055689999998</v>
      </c>
      <c r="BN206" s="42">
        <v>68.638056899999981</v>
      </c>
      <c r="BO206" s="60"/>
      <c r="BP206" s="91"/>
      <c r="BQ206" s="92"/>
      <c r="BR206" s="92"/>
      <c r="BS206" s="92"/>
      <c r="BT206" s="92"/>
      <c r="BU206" s="92"/>
      <c r="BV206" s="92"/>
      <c r="BW206" s="92"/>
      <c r="BX206" s="75">
        <v>2033</v>
      </c>
      <c r="BY206" s="90">
        <v>48761</v>
      </c>
      <c r="BZ206" s="78">
        <v>5.7492075462738859</v>
      </c>
      <c r="CA206" s="78">
        <v>5.2854393398718686</v>
      </c>
      <c r="CB206" s="78">
        <v>5.3606295257777967</v>
      </c>
      <c r="CC206" s="78">
        <v>5.2725131125875402</v>
      </c>
      <c r="CD206" s="78">
        <v>5.3606295257777967</v>
      </c>
      <c r="CE206" s="78">
        <v>5.3174322329443307</v>
      </c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</row>
    <row r="207" spans="1:146" s="13" customFormat="1" x14ac:dyDescent="0.2">
      <c r="A207" s="8">
        <v>2033</v>
      </c>
      <c r="B207" s="39">
        <v>48792</v>
      </c>
      <c r="C207" s="39">
        <v>48822</v>
      </c>
      <c r="D207" s="40">
        <v>48792</v>
      </c>
      <c r="E207" s="95">
        <v>74.943640000000002</v>
      </c>
      <c r="F207" s="95">
        <v>61.64846</v>
      </c>
      <c r="G207" s="96">
        <v>70.984409999999997</v>
      </c>
      <c r="H207" s="97">
        <v>58.78566</v>
      </c>
      <c r="I207" s="95">
        <v>71.517880000000005</v>
      </c>
      <c r="J207" s="95">
        <v>58.397399999999998</v>
      </c>
      <c r="K207" s="96">
        <v>72.887020000000007</v>
      </c>
      <c r="L207" s="97">
        <v>61.54842</v>
      </c>
      <c r="M207" s="95">
        <v>70.972930000000005</v>
      </c>
      <c r="N207" s="95">
        <v>64.356769999999997</v>
      </c>
      <c r="O207" s="96">
        <v>75.484409999999997</v>
      </c>
      <c r="P207" s="97">
        <v>59.78566</v>
      </c>
      <c r="Q207" s="95">
        <v>75.484409999999997</v>
      </c>
      <c r="R207" s="95">
        <v>59.78566</v>
      </c>
      <c r="S207" s="96">
        <v>74.734409999999997</v>
      </c>
      <c r="T207" s="97">
        <v>61.28566</v>
      </c>
      <c r="U207" s="96">
        <v>78.686990000000009</v>
      </c>
      <c r="V207" s="97">
        <v>65.812100000000001</v>
      </c>
      <c r="W207" s="99">
        <v>5.5594777827925332</v>
      </c>
      <c r="X207" s="100">
        <v>5.7427572701373411</v>
      </c>
      <c r="Y207" s="99">
        <v>5.3303784236115224</v>
      </c>
      <c r="Z207" s="100">
        <v>5.4525647485080606</v>
      </c>
      <c r="AA207" s="99">
        <v>5.3375654919921915</v>
      </c>
      <c r="AB207" s="100">
        <v>5.5442044921804658</v>
      </c>
      <c r="AC207" s="99">
        <v>5.4678380391201289</v>
      </c>
      <c r="AD207" s="100">
        <v>5.3761982954477245</v>
      </c>
      <c r="AE207" s="99">
        <v>5.1012790644305106</v>
      </c>
      <c r="AF207" s="100">
        <v>5.719963019745828</v>
      </c>
      <c r="AG207" s="99">
        <v>5.5505641149302791</v>
      </c>
      <c r="AH207" s="100">
        <v>5.5283642584550421</v>
      </c>
      <c r="AI207" s="99">
        <v>5.5815982303245821</v>
      </c>
      <c r="AJ207" s="100">
        <v>5.4828381434741287</v>
      </c>
      <c r="AK207" s="3"/>
      <c r="AL207" s="16"/>
      <c r="AM207" s="16"/>
      <c r="AN207" s="16"/>
      <c r="AO207" s="16"/>
      <c r="AP207" s="16"/>
      <c r="AQ207" s="98">
        <v>48792</v>
      </c>
      <c r="AR207" s="6">
        <v>5.5684511788558257</v>
      </c>
      <c r="AS207" s="6">
        <v>5.4756514384280743</v>
      </c>
      <c r="AT207" s="6">
        <v>5.7802818281227335</v>
      </c>
      <c r="AU207" s="6">
        <v>5.6839521247687212</v>
      </c>
      <c r="AV207" s="6">
        <v>5.6270841425438398</v>
      </c>
      <c r="AW207" s="6"/>
      <c r="AX207" s="6">
        <v>5.5666088845333688</v>
      </c>
      <c r="AY207" s="73">
        <v>5.5684511788558257</v>
      </c>
      <c r="AZ207" s="73">
        <v>5.547728731329598</v>
      </c>
      <c r="BA207" s="73">
        <v>5.5526055566165828</v>
      </c>
      <c r="BB207" s="73">
        <v>5.4911774894888739</v>
      </c>
      <c r="BC207" s="73">
        <v>5.4597103867015893</v>
      </c>
      <c r="BD207" s="73">
        <v>5.5376122034234658</v>
      </c>
      <c r="BE207" s="11"/>
      <c r="BF207" s="41">
        <v>69.226712599999999</v>
      </c>
      <c r="BG207" s="7">
        <v>65.738947499999995</v>
      </c>
      <c r="BH207" s="7">
        <v>65.876073599999998</v>
      </c>
      <c r="BI207" s="7">
        <v>68.127981199999994</v>
      </c>
      <c r="BJ207" s="7">
        <v>68.733947499999999</v>
      </c>
      <c r="BK207" s="7">
        <v>68.01142200000001</v>
      </c>
      <c r="BL207" s="7">
        <v>73.15078729999999</v>
      </c>
      <c r="BM207" s="7">
        <v>68.733947499999999</v>
      </c>
      <c r="BN207" s="42">
        <v>68.9514475</v>
      </c>
      <c r="BO207" s="60"/>
      <c r="BP207" s="91"/>
      <c r="BQ207" s="92"/>
      <c r="BR207" s="92"/>
      <c r="BS207" s="92"/>
      <c r="BT207" s="92"/>
      <c r="BU207" s="92"/>
      <c r="BV207" s="92"/>
      <c r="BW207" s="92"/>
      <c r="BX207" s="75">
        <v>2033</v>
      </c>
      <c r="BY207" s="90">
        <v>48792</v>
      </c>
      <c r="BZ207" s="78">
        <v>5.7334926675702462</v>
      </c>
      <c r="CA207" s="78">
        <v>5.4911774894888739</v>
      </c>
      <c r="CB207" s="78">
        <v>5.5475922334838836</v>
      </c>
      <c r="CC207" s="78">
        <v>5.4564585373896017</v>
      </c>
      <c r="CD207" s="78">
        <v>5.5475922334838836</v>
      </c>
      <c r="CE207" s="78">
        <v>5.5234870976931356</v>
      </c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</row>
    <row r="208" spans="1:146" s="13" customFormat="1" x14ac:dyDescent="0.2">
      <c r="A208" s="8">
        <v>2033</v>
      </c>
      <c r="B208" s="39">
        <v>48823</v>
      </c>
      <c r="C208" s="39">
        <v>48852</v>
      </c>
      <c r="D208" s="40">
        <v>48823</v>
      </c>
      <c r="E208" s="95">
        <v>70.645229999999998</v>
      </c>
      <c r="F208" s="95">
        <v>60.266579999999998</v>
      </c>
      <c r="G208" s="96">
        <v>63.173749999999998</v>
      </c>
      <c r="H208" s="97">
        <v>56.095750000000002</v>
      </c>
      <c r="I208" s="95">
        <v>67.23321</v>
      </c>
      <c r="J208" s="95">
        <v>56.954360000000001</v>
      </c>
      <c r="K208" s="96">
        <v>72.235500000000002</v>
      </c>
      <c r="L208" s="97">
        <v>64.269019999999998</v>
      </c>
      <c r="M208" s="95">
        <v>68.009810000000002</v>
      </c>
      <c r="N208" s="95">
        <v>62.491379999999999</v>
      </c>
      <c r="O208" s="96">
        <v>66.673749999999998</v>
      </c>
      <c r="P208" s="97">
        <v>54.095750000000002</v>
      </c>
      <c r="Q208" s="95">
        <v>66.173749999999998</v>
      </c>
      <c r="R208" s="95">
        <v>54.595750000000002</v>
      </c>
      <c r="S208" s="96">
        <v>66.173749999999998</v>
      </c>
      <c r="T208" s="97">
        <v>58.345750000000002</v>
      </c>
      <c r="U208" s="96">
        <v>74.258759999999995</v>
      </c>
      <c r="V208" s="97">
        <v>62.665489999999998</v>
      </c>
      <c r="W208" s="99">
        <v>5.4678380391201289</v>
      </c>
      <c r="X208" s="100">
        <v>5.7274839795252745</v>
      </c>
      <c r="Y208" s="99">
        <v>5.2845585517753202</v>
      </c>
      <c r="Z208" s="100">
        <v>5.4372914578959941</v>
      </c>
      <c r="AA208" s="99">
        <v>5.312291654273424</v>
      </c>
      <c r="AB208" s="100">
        <v>5.4983846203442637</v>
      </c>
      <c r="AC208" s="99">
        <v>5.391471586059791</v>
      </c>
      <c r="AD208" s="100">
        <v>5.3761982954477245</v>
      </c>
      <c r="AE208" s="99">
        <v>5.1165523550425789</v>
      </c>
      <c r="AF208" s="100">
        <v>5.7049910373340902</v>
      </c>
      <c r="AG208" s="99">
        <v>5.5354913036218845</v>
      </c>
      <c r="AH208" s="100">
        <v>5.5131913386556191</v>
      </c>
      <c r="AI208" s="99">
        <v>5.5820982301660544</v>
      </c>
      <c r="AJ208" s="100">
        <v>5.4064715070077458</v>
      </c>
      <c r="AK208" s="3"/>
      <c r="AL208" s="16"/>
      <c r="AM208" s="16"/>
      <c r="AN208" s="16"/>
      <c r="AO208" s="16"/>
      <c r="AP208" s="16"/>
      <c r="AQ208" s="98">
        <v>48823</v>
      </c>
      <c r="AR208" s="6">
        <v>5.4911180618326982</v>
      </c>
      <c r="AS208" s="6">
        <v>5.4756514384280743</v>
      </c>
      <c r="AT208" s="6">
        <v>5.7000070753277221</v>
      </c>
      <c r="AU208" s="6">
        <v>5.6839521247687212</v>
      </c>
      <c r="AV208" s="6">
        <v>5.587682175089304</v>
      </c>
      <c r="AW208" s="6"/>
      <c r="AX208" s="6">
        <v>5.5510286635682906</v>
      </c>
      <c r="AY208" s="73">
        <v>5.4911180618326982</v>
      </c>
      <c r="AZ208" s="73">
        <v>5.5018930571863782</v>
      </c>
      <c r="BA208" s="73">
        <v>5.5370204912870262</v>
      </c>
      <c r="BB208" s="73">
        <v>5.4652795104758933</v>
      </c>
      <c r="BC208" s="73">
        <v>5.4443815601972725</v>
      </c>
      <c r="BD208" s="73">
        <v>5.5222698723214405</v>
      </c>
      <c r="BE208" s="11"/>
      <c r="BF208" s="41">
        <v>66.182410499999989</v>
      </c>
      <c r="BG208" s="7">
        <v>60.130209999999998</v>
      </c>
      <c r="BH208" s="7">
        <v>62.813304500000001</v>
      </c>
      <c r="BI208" s="7">
        <v>65.636885100000001</v>
      </c>
      <c r="BJ208" s="7">
        <v>61.195210000000003</v>
      </c>
      <c r="BK208" s="7">
        <v>68.809913599999987</v>
      </c>
      <c r="BL208" s="7">
        <v>69.273653899999999</v>
      </c>
      <c r="BM208" s="7">
        <v>61.265209999999996</v>
      </c>
      <c r="BN208" s="42">
        <v>62.80771</v>
      </c>
      <c r="BO208" s="60"/>
      <c r="BP208" s="91"/>
      <c r="BQ208" s="92"/>
      <c r="BR208" s="92"/>
      <c r="BS208" s="92"/>
      <c r="BT208" s="92"/>
      <c r="BU208" s="92"/>
      <c r="BV208" s="92"/>
      <c r="BW208" s="92"/>
      <c r="BX208" s="75">
        <v>2033</v>
      </c>
      <c r="BY208" s="90">
        <v>48823</v>
      </c>
      <c r="BZ208" s="78">
        <v>5.6863480314593273</v>
      </c>
      <c r="CA208" s="78">
        <v>5.4652795104758933</v>
      </c>
      <c r="CB208" s="78">
        <v>5.5320119376326495</v>
      </c>
      <c r="CC208" s="78">
        <v>5.4411296829134326</v>
      </c>
      <c r="CD208" s="78">
        <v>5.5320119376326495</v>
      </c>
      <c r="CE208" s="78">
        <v>5.4975492511016251</v>
      </c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</row>
    <row r="209" spans="1:146" s="13" customFormat="1" x14ac:dyDescent="0.2">
      <c r="A209" s="8">
        <v>2033</v>
      </c>
      <c r="B209" s="39">
        <v>48853</v>
      </c>
      <c r="C209" s="39">
        <v>48883</v>
      </c>
      <c r="D209" s="40">
        <v>48853</v>
      </c>
      <c r="E209" s="95">
        <v>65.225309999999993</v>
      </c>
      <c r="F209" s="95">
        <v>57.065980000000003</v>
      </c>
      <c r="G209" s="96">
        <v>57.85304</v>
      </c>
      <c r="H209" s="97">
        <v>52.944330000000001</v>
      </c>
      <c r="I209" s="95">
        <v>62.333190000000002</v>
      </c>
      <c r="J209" s="95">
        <v>53.778849999999998</v>
      </c>
      <c r="K209" s="96">
        <v>65.641040000000004</v>
      </c>
      <c r="L209" s="97">
        <v>60.793999999999997</v>
      </c>
      <c r="M209" s="95">
        <v>62.411380000000001</v>
      </c>
      <c r="N209" s="95">
        <v>59.705660000000002</v>
      </c>
      <c r="O209" s="96">
        <v>57.85304</v>
      </c>
      <c r="P209" s="97">
        <v>50.944330000000001</v>
      </c>
      <c r="Q209" s="95">
        <v>57.35304</v>
      </c>
      <c r="R209" s="95">
        <v>52.444330000000001</v>
      </c>
      <c r="S209" s="96">
        <v>59.85304</v>
      </c>
      <c r="T209" s="97">
        <v>54.694330000000001</v>
      </c>
      <c r="U209" s="96">
        <v>72.032899999999984</v>
      </c>
      <c r="V209" s="97">
        <v>62.347799999999999</v>
      </c>
      <c r="W209" s="99">
        <v>5.4983846203442637</v>
      </c>
      <c r="X209" s="100">
        <v>5.7733038513614758</v>
      </c>
      <c r="Y209" s="99">
        <v>5.2998318423873876</v>
      </c>
      <c r="Z209" s="100">
        <v>5.4983846203442637</v>
      </c>
      <c r="AA209" s="99">
        <v>5.4158848511062301</v>
      </c>
      <c r="AB209" s="100">
        <v>5.5594777827925332</v>
      </c>
      <c r="AC209" s="99">
        <v>5.4678380391201289</v>
      </c>
      <c r="AD209" s="100">
        <v>5.4983846203442637</v>
      </c>
      <c r="AE209" s="99">
        <v>5.1623722268787802</v>
      </c>
      <c r="AF209" s="100">
        <v>5.7672838682001073</v>
      </c>
      <c r="AG209" s="99">
        <v>5.5973843434299031</v>
      </c>
      <c r="AH209" s="100">
        <v>5.57458440720412</v>
      </c>
      <c r="AI209" s="99">
        <v>5.7068840371458389</v>
      </c>
      <c r="AJ209" s="100">
        <v>5.4828381434741287</v>
      </c>
      <c r="AK209" s="3"/>
      <c r="AL209" s="16"/>
      <c r="AM209" s="16"/>
      <c r="AN209" s="16"/>
      <c r="AO209" s="16"/>
      <c r="AP209" s="16"/>
      <c r="AQ209" s="98">
        <v>48853</v>
      </c>
      <c r="AR209" s="6">
        <v>5.5684511788558257</v>
      </c>
      <c r="AS209" s="6">
        <v>5.5993844256650762</v>
      </c>
      <c r="AT209" s="6">
        <v>5.7802818281227335</v>
      </c>
      <c r="AU209" s="6">
        <v>5.8123917292407379</v>
      </c>
      <c r="AV209" s="6">
        <v>5.6901272904710929</v>
      </c>
      <c r="AW209" s="6"/>
      <c r="AX209" s="6">
        <v>5.6133495474286086</v>
      </c>
      <c r="AY209" s="73">
        <v>5.5684511788558257</v>
      </c>
      <c r="AZ209" s="73">
        <v>5.5630072893773379</v>
      </c>
      <c r="BA209" s="73">
        <v>5.5993604717356984</v>
      </c>
      <c r="BB209" s="73">
        <v>5.571430957174127</v>
      </c>
      <c r="BC209" s="73">
        <v>5.5056965899628496</v>
      </c>
      <c r="BD209" s="73">
        <v>5.5836391967295462</v>
      </c>
      <c r="BE209" s="11"/>
      <c r="BF209" s="41">
        <v>61.716798099999998</v>
      </c>
      <c r="BG209" s="7">
        <v>55.742294700000002</v>
      </c>
      <c r="BH209" s="7">
        <v>58.654823800000003</v>
      </c>
      <c r="BI209" s="7">
        <v>61.247920399999998</v>
      </c>
      <c r="BJ209" s="7">
        <v>55.242294699999995</v>
      </c>
      <c r="BK209" s="7">
        <v>63.556812799999996</v>
      </c>
      <c r="BL209" s="7">
        <v>67.868306999999987</v>
      </c>
      <c r="BM209" s="7">
        <v>54.882294700000003</v>
      </c>
      <c r="BN209" s="42">
        <v>57.6347947</v>
      </c>
      <c r="BO209" s="60"/>
      <c r="BP209" s="91"/>
      <c r="BQ209" s="92"/>
      <c r="BR209" s="92"/>
      <c r="BS209" s="92"/>
      <c r="BT209" s="92"/>
      <c r="BU209" s="92"/>
      <c r="BV209" s="92"/>
      <c r="BW209" s="92"/>
      <c r="BX209" s="75">
        <v>2033</v>
      </c>
      <c r="BY209" s="90">
        <v>48853</v>
      </c>
      <c r="BZ209" s="78">
        <v>5.702062910162967</v>
      </c>
      <c r="CA209" s="78">
        <v>5.571430957174127</v>
      </c>
      <c r="CB209" s="78">
        <v>5.5943328402539878</v>
      </c>
      <c r="CC209" s="78">
        <v>5.502444824565913</v>
      </c>
      <c r="CD209" s="78">
        <v>5.5943328402539878</v>
      </c>
      <c r="CE209" s="78">
        <v>5.6038641082781497</v>
      </c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</row>
    <row r="210" spans="1:146" s="13" customFormat="1" x14ac:dyDescent="0.2">
      <c r="A210" s="8">
        <v>2033</v>
      </c>
      <c r="B210" s="39">
        <v>48884</v>
      </c>
      <c r="C210" s="39">
        <v>48913</v>
      </c>
      <c r="D210" s="40">
        <v>48884</v>
      </c>
      <c r="E210" s="95">
        <v>68.371380000000002</v>
      </c>
      <c r="F210" s="95">
        <v>58.55153</v>
      </c>
      <c r="G210" s="96">
        <v>59.037399999999998</v>
      </c>
      <c r="H210" s="97">
        <v>53.581330000000001</v>
      </c>
      <c r="I210" s="95">
        <v>64.971490000000003</v>
      </c>
      <c r="J210" s="95">
        <v>55.261710000000001</v>
      </c>
      <c r="K210" s="96">
        <v>67.554339999999996</v>
      </c>
      <c r="L210" s="97">
        <v>62.817349999999998</v>
      </c>
      <c r="M210" s="95">
        <v>65.151619999999994</v>
      </c>
      <c r="N210" s="95">
        <v>61.724690000000002</v>
      </c>
      <c r="O210" s="96">
        <v>57.537399999999998</v>
      </c>
      <c r="P210" s="97">
        <v>52.081330000000001</v>
      </c>
      <c r="Q210" s="95">
        <v>58.537399999999998</v>
      </c>
      <c r="R210" s="95">
        <v>53.081330000000001</v>
      </c>
      <c r="S210" s="96">
        <v>61.037399999999998</v>
      </c>
      <c r="T210" s="97">
        <v>55.331330000000001</v>
      </c>
      <c r="U210" s="96">
        <v>74.84908999999999</v>
      </c>
      <c r="V210" s="97">
        <v>59.430790000000002</v>
      </c>
      <c r="W210" s="99">
        <v>5.6052976546287354</v>
      </c>
      <c r="X210" s="100">
        <v>5.8954901762580159</v>
      </c>
      <c r="Y210" s="99">
        <v>5.4678380391201289</v>
      </c>
      <c r="Z210" s="100">
        <v>5.666390817077005</v>
      </c>
      <c r="AA210" s="99">
        <v>5.5413910196510159</v>
      </c>
      <c r="AB210" s="100">
        <v>5.7580305607494093</v>
      </c>
      <c r="AC210" s="99">
        <v>5.6511175264649376</v>
      </c>
      <c r="AD210" s="100">
        <v>5.7274839795252745</v>
      </c>
      <c r="AE210" s="99">
        <v>5.2692852611632528</v>
      </c>
      <c r="AF210" s="100">
        <v>5.9352903812997919</v>
      </c>
      <c r="AG210" s="99">
        <v>5.7653906566383872</v>
      </c>
      <c r="AH210" s="100">
        <v>5.7426906934258284</v>
      </c>
      <c r="AI210" s="99">
        <v>5.9751832866799512</v>
      </c>
      <c r="AJ210" s="100">
        <v>5.6661175729863187</v>
      </c>
      <c r="AK210" s="3"/>
      <c r="AL210" s="16"/>
      <c r="AM210" s="16"/>
      <c r="AN210" s="16"/>
      <c r="AO210" s="16"/>
      <c r="AP210" s="16"/>
      <c r="AQ210" s="98">
        <v>48884</v>
      </c>
      <c r="AR210" s="6">
        <v>5.7540506597113277</v>
      </c>
      <c r="AS210" s="6">
        <v>5.8313837767344543</v>
      </c>
      <c r="AT210" s="6">
        <v>5.972941234830758</v>
      </c>
      <c r="AU210" s="6">
        <v>6.0532159876257685</v>
      </c>
      <c r="AV210" s="6">
        <v>5.9028979147255773</v>
      </c>
      <c r="AW210" s="6"/>
      <c r="AX210" s="6">
        <v>5.7847319780444826</v>
      </c>
      <c r="AY210" s="73">
        <v>5.7540506597113277</v>
      </c>
      <c r="AZ210" s="73">
        <v>5.7616285439979569</v>
      </c>
      <c r="BA210" s="73">
        <v>5.7707953483529444</v>
      </c>
      <c r="BB210" s="73">
        <v>5.7000365197776581</v>
      </c>
      <c r="BC210" s="73">
        <v>5.6743128533461737</v>
      </c>
      <c r="BD210" s="73">
        <v>5.7524048388518381</v>
      </c>
      <c r="BE210" s="11"/>
      <c r="BF210" s="41">
        <v>64.148844499999996</v>
      </c>
      <c r="BG210" s="7">
        <v>56.691289900000001</v>
      </c>
      <c r="BH210" s="7">
        <v>60.796284599999993</v>
      </c>
      <c r="BI210" s="7">
        <v>63.67804009999999</v>
      </c>
      <c r="BJ210" s="7">
        <v>56.191289899999994</v>
      </c>
      <c r="BK210" s="7">
        <v>65.517434299999991</v>
      </c>
      <c r="BL210" s="7">
        <v>68.21922099999999</v>
      </c>
      <c r="BM210" s="7">
        <v>55.191289900000001</v>
      </c>
      <c r="BN210" s="42">
        <v>58.583789899999999</v>
      </c>
      <c r="BO210" s="60"/>
      <c r="BP210" s="91"/>
      <c r="BQ210" s="92"/>
      <c r="BR210" s="92"/>
      <c r="BS210" s="92"/>
      <c r="BT210" s="92"/>
      <c r="BU210" s="92"/>
      <c r="BV210" s="92"/>
      <c r="BW210" s="92"/>
      <c r="BX210" s="75">
        <v>2033</v>
      </c>
      <c r="BY210" s="90">
        <v>48884</v>
      </c>
      <c r="BZ210" s="78">
        <v>5.8749265759030029</v>
      </c>
      <c r="CA210" s="78">
        <v>5.7000365197776581</v>
      </c>
      <c r="CB210" s="78">
        <v>5.7657152528673725</v>
      </c>
      <c r="CC210" s="78">
        <v>5.6710613956380946</v>
      </c>
      <c r="CD210" s="78">
        <v>5.7657152528673725</v>
      </c>
      <c r="CE210" s="78">
        <v>5.7326676474250977</v>
      </c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</row>
    <row r="211" spans="1:146" s="13" customFormat="1" x14ac:dyDescent="0.2">
      <c r="A211" s="8">
        <v>2033</v>
      </c>
      <c r="B211" s="39">
        <v>48914</v>
      </c>
      <c r="C211" s="39">
        <v>48944</v>
      </c>
      <c r="D211" s="40">
        <v>48914</v>
      </c>
      <c r="E211" s="95">
        <v>71.6751</v>
      </c>
      <c r="F211" s="95">
        <v>60.774410000000003</v>
      </c>
      <c r="G211" s="96">
        <v>59.979039999999998</v>
      </c>
      <c r="H211" s="97">
        <v>55.208039999999997</v>
      </c>
      <c r="I211" s="95">
        <v>68.266009999999994</v>
      </c>
      <c r="J211" s="95">
        <v>57.44802</v>
      </c>
      <c r="K211" s="96">
        <v>67.840819999999994</v>
      </c>
      <c r="L211" s="97">
        <v>64.107489999999999</v>
      </c>
      <c r="M211" s="95">
        <v>66.151470000000003</v>
      </c>
      <c r="N211" s="95">
        <v>63.174750000000003</v>
      </c>
      <c r="O211" s="96">
        <v>57.479039999999998</v>
      </c>
      <c r="P211" s="97">
        <v>52.708039999999997</v>
      </c>
      <c r="Q211" s="95">
        <v>59.479039999999998</v>
      </c>
      <c r="R211" s="95">
        <v>54.708039999999997</v>
      </c>
      <c r="S211" s="96">
        <v>61.979039999999998</v>
      </c>
      <c r="T211" s="97">
        <v>56.458039999999997</v>
      </c>
      <c r="U211" s="96">
        <v>77.176090000000002</v>
      </c>
      <c r="V211" s="97">
        <v>62.996790000000004</v>
      </c>
      <c r="W211" s="99">
        <v>5.9260367574821506</v>
      </c>
      <c r="X211" s="100">
        <v>6.1551361166631615</v>
      </c>
      <c r="Y211" s="99">
        <v>5.8802168856459485</v>
      </c>
      <c r="Z211" s="100">
        <v>5.941310048094218</v>
      </c>
      <c r="AA211" s="99">
        <v>5.8013098113222679</v>
      </c>
      <c r="AB211" s="100">
        <v>6.0940429542148919</v>
      </c>
      <c r="AC211" s="99">
        <v>5.9718566293183528</v>
      </c>
      <c r="AD211" s="100">
        <v>6.0787696636028246</v>
      </c>
      <c r="AE211" s="99">
        <v>5.6052976546287354</v>
      </c>
      <c r="AF211" s="100">
        <v>6.2150105109833822</v>
      </c>
      <c r="AG211" s="99">
        <v>6.0436102211068645</v>
      </c>
      <c r="AH211" s="100">
        <v>6.0190101795026507</v>
      </c>
      <c r="AI211" s="99">
        <v>6.3366683765466902</v>
      </c>
      <c r="AJ211" s="100">
        <v>5.986856520381461</v>
      </c>
      <c r="AK211" s="3"/>
      <c r="AL211" s="16"/>
      <c r="AM211" s="16"/>
      <c r="AN211" s="16"/>
      <c r="AO211" s="16"/>
      <c r="AP211" s="16"/>
      <c r="AQ211" s="98">
        <v>48914</v>
      </c>
      <c r="AR211" s="6">
        <v>6.0788497512084572</v>
      </c>
      <c r="AS211" s="6">
        <v>6.1871161150408334</v>
      </c>
      <c r="AT211" s="6">
        <v>6.3100951965698009</v>
      </c>
      <c r="AU211" s="6">
        <v>6.4224798504828149</v>
      </c>
      <c r="AV211" s="6">
        <v>6.2496352283254772</v>
      </c>
      <c r="AW211" s="6"/>
      <c r="AX211" s="6">
        <v>6.0651759554159126</v>
      </c>
      <c r="AY211" s="73">
        <v>6.0788497512084572</v>
      </c>
      <c r="AZ211" s="73">
        <v>6.0977568210482351</v>
      </c>
      <c r="BA211" s="73">
        <v>6.0513251252304023</v>
      </c>
      <c r="BB211" s="73">
        <v>5.9663740458266918</v>
      </c>
      <c r="BC211" s="73">
        <v>5.9502303543716115</v>
      </c>
      <c r="BD211" s="73">
        <v>6.0285667986883151</v>
      </c>
      <c r="BE211" s="11"/>
      <c r="BF211" s="41">
        <v>66.987803299999996</v>
      </c>
      <c r="BG211" s="7">
        <v>57.927509999999991</v>
      </c>
      <c r="BH211" s="7">
        <v>63.614274299999991</v>
      </c>
      <c r="BI211" s="7">
        <v>64.871480399999996</v>
      </c>
      <c r="BJ211" s="7">
        <v>57.427509999999998</v>
      </c>
      <c r="BK211" s="7">
        <v>66.235488099999998</v>
      </c>
      <c r="BL211" s="7">
        <v>71.078991000000002</v>
      </c>
      <c r="BM211" s="7">
        <v>55.427509999999998</v>
      </c>
      <c r="BN211" s="42">
        <v>59.605009999999993</v>
      </c>
      <c r="BO211" s="60"/>
      <c r="BP211" s="91"/>
      <c r="BQ211" s="92"/>
      <c r="BR211" s="92"/>
      <c r="BS211" s="92"/>
      <c r="BT211" s="92"/>
      <c r="BU211" s="92"/>
      <c r="BV211" s="92"/>
      <c r="BW211" s="92"/>
      <c r="BX211" s="75">
        <v>2033</v>
      </c>
      <c r="BY211" s="90">
        <v>48914</v>
      </c>
      <c r="BZ211" s="78">
        <v>6.2992283009012739</v>
      </c>
      <c r="CA211" s="78">
        <v>5.9663740458266918</v>
      </c>
      <c r="CB211" s="78">
        <v>6.0461591795631895</v>
      </c>
      <c r="CC211" s="78">
        <v>5.946979400154353</v>
      </c>
      <c r="CD211" s="78">
        <v>6.0461591795631895</v>
      </c>
      <c r="CE211" s="78">
        <v>5.9994151758233452</v>
      </c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</row>
    <row r="212" spans="1:146" s="13" customFormat="1" x14ac:dyDescent="0.2">
      <c r="A212" s="8">
        <v>2034</v>
      </c>
      <c r="B212" s="39">
        <v>48945</v>
      </c>
      <c r="C212" s="39">
        <v>48975</v>
      </c>
      <c r="D212" s="40">
        <v>48945</v>
      </c>
      <c r="E212" s="95">
        <v>73.149959999999993</v>
      </c>
      <c r="F212" s="95">
        <v>61.464320000000001</v>
      </c>
      <c r="G212" s="96">
        <v>62.998849999999997</v>
      </c>
      <c r="H212" s="97">
        <v>56.697209999999998</v>
      </c>
      <c r="I212" s="95">
        <v>69.64</v>
      </c>
      <c r="J212" s="95">
        <v>58.071219999999997</v>
      </c>
      <c r="K212" s="96">
        <v>70.105990000000006</v>
      </c>
      <c r="L212" s="97">
        <v>64.168170000000003</v>
      </c>
      <c r="M212" s="95">
        <v>68.324150000000003</v>
      </c>
      <c r="N212" s="95">
        <v>63.598399999999998</v>
      </c>
      <c r="O212" s="96">
        <v>60.498849999999997</v>
      </c>
      <c r="P212" s="97">
        <v>54.197209999999998</v>
      </c>
      <c r="Q212" s="95">
        <v>62.498849999999997</v>
      </c>
      <c r="R212" s="95">
        <v>56.197209999999998</v>
      </c>
      <c r="S212" s="96">
        <v>64.998850000000004</v>
      </c>
      <c r="T212" s="97">
        <v>58.697209999999998</v>
      </c>
      <c r="U212" s="96">
        <v>74.753999999999991</v>
      </c>
      <c r="V212" s="97">
        <v>61.332700000000003</v>
      </c>
      <c r="W212" s="99">
        <v>6.0095816571301599</v>
      </c>
      <c r="X212" s="100">
        <v>6.2593305052186849</v>
      </c>
      <c r="Y212" s="99">
        <v>5.9783630511190937</v>
      </c>
      <c r="Z212" s="100">
        <v>6.0564095661467583</v>
      </c>
      <c r="AA212" s="99">
        <v>6.0139094990175668</v>
      </c>
      <c r="AB212" s="100">
        <v>6.1968932931965544</v>
      </c>
      <c r="AC212" s="99">
        <v>6.0876281721578236</v>
      </c>
      <c r="AD212" s="100">
        <v>6.2125025962020866</v>
      </c>
      <c r="AE212" s="99">
        <v>5.6661769910084363</v>
      </c>
      <c r="AF212" s="100">
        <v>6.334710005724502</v>
      </c>
      <c r="AG212" s="99">
        <v>6.1618097326271544</v>
      </c>
      <c r="AH212" s="100">
        <v>6.1356096912439817</v>
      </c>
      <c r="AI212" s="99">
        <v>6.4803027081156337</v>
      </c>
      <c r="AJ212" s="100">
        <v>6.102628241574731</v>
      </c>
      <c r="AK212" s="3"/>
      <c r="AL212" s="16"/>
      <c r="AM212" s="16"/>
      <c r="AN212" s="16"/>
      <c r="AO212" s="16"/>
      <c r="AP212" s="16"/>
      <c r="AQ212" s="98">
        <v>48945</v>
      </c>
      <c r="AR212" s="6">
        <v>6.1960867566155162</v>
      </c>
      <c r="AS212" s="6">
        <v>6.3225418695717321</v>
      </c>
      <c r="AT212" s="6">
        <v>6.431791721807036</v>
      </c>
      <c r="AU212" s="6">
        <v>6.5630569975774371</v>
      </c>
      <c r="AV212" s="6">
        <v>6.3783693363929297</v>
      </c>
      <c r="AW212" s="6"/>
      <c r="AX212" s="6">
        <v>6.1825885006087518</v>
      </c>
      <c r="AY212" s="73">
        <v>6.1960867566155162</v>
      </c>
      <c r="AZ212" s="73">
        <v>6.2006426309417169</v>
      </c>
      <c r="BA212" s="73">
        <v>6.1687736147490844</v>
      </c>
      <c r="BB212" s="73">
        <v>6.1842239153781815</v>
      </c>
      <c r="BC212" s="73">
        <v>6.0657478373565379</v>
      </c>
      <c r="BD212" s="73">
        <v>6.1441866058731875</v>
      </c>
      <c r="BE212" s="11"/>
      <c r="BF212" s="41">
        <v>68.125134799999984</v>
      </c>
      <c r="BG212" s="7">
        <v>60.289144799999995</v>
      </c>
      <c r="BH212" s="7">
        <v>64.665424599999994</v>
      </c>
      <c r="BI212" s="7">
        <v>66.292077499999991</v>
      </c>
      <c r="BJ212" s="7">
        <v>59.789144799999988</v>
      </c>
      <c r="BK212" s="7">
        <v>67.552727399999995</v>
      </c>
      <c r="BL212" s="7">
        <v>68.982840999999993</v>
      </c>
      <c r="BM212" s="7">
        <v>57.789144800000003</v>
      </c>
      <c r="BN212" s="42">
        <v>62.289144799999995</v>
      </c>
      <c r="BO212" s="60"/>
      <c r="BP212" s="91"/>
      <c r="BQ212" s="92"/>
      <c r="BR212" s="92"/>
      <c r="BS212" s="92"/>
      <c r="BT212" s="92"/>
      <c r="BU212" s="92"/>
      <c r="BV212" s="92"/>
      <c r="BW212" s="92"/>
      <c r="BX212" s="75">
        <v>2034</v>
      </c>
      <c r="BY212" s="90">
        <v>48945</v>
      </c>
      <c r="BZ212" s="78">
        <v>6.4002121114508626</v>
      </c>
      <c r="CA212" s="78">
        <v>6.1842239153781815</v>
      </c>
      <c r="CB212" s="78">
        <v>6.1635717264654728</v>
      </c>
      <c r="CC212" s="78">
        <v>6.0624970939341436</v>
      </c>
      <c r="CD212" s="78">
        <v>6.1635717264654728</v>
      </c>
      <c r="CE212" s="78">
        <v>6.2176004053956957</v>
      </c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</row>
    <row r="213" spans="1:146" s="13" customFormat="1" x14ac:dyDescent="0.2">
      <c r="A213" s="8">
        <v>2034</v>
      </c>
      <c r="B213" s="39">
        <v>48976</v>
      </c>
      <c r="C213" s="39">
        <v>49003</v>
      </c>
      <c r="D213" s="40">
        <v>48976</v>
      </c>
      <c r="E213" s="95">
        <v>67.123469999999998</v>
      </c>
      <c r="F213" s="95">
        <v>61.391419999999997</v>
      </c>
      <c r="G213" s="96">
        <v>60.033819999999999</v>
      </c>
      <c r="H213" s="97">
        <v>57.089390000000002</v>
      </c>
      <c r="I213" s="95">
        <v>63.682789999999997</v>
      </c>
      <c r="J213" s="95">
        <v>57.999049999999997</v>
      </c>
      <c r="K213" s="96">
        <v>67.6982</v>
      </c>
      <c r="L213" s="97">
        <v>64.324849999999998</v>
      </c>
      <c r="M213" s="95">
        <v>64.53304</v>
      </c>
      <c r="N213" s="95">
        <v>63.685290000000002</v>
      </c>
      <c r="O213" s="96">
        <v>57.533819999999999</v>
      </c>
      <c r="P213" s="97">
        <v>54.589390000000002</v>
      </c>
      <c r="Q213" s="95">
        <v>60.033819999999999</v>
      </c>
      <c r="R213" s="95">
        <v>56.589390000000002</v>
      </c>
      <c r="S213" s="96">
        <v>62.033819999999999</v>
      </c>
      <c r="T213" s="97">
        <v>58.839390000000002</v>
      </c>
      <c r="U213" s="96">
        <v>71.643010000000004</v>
      </c>
      <c r="V213" s="97">
        <v>62.848289999999999</v>
      </c>
      <c r="W213" s="99">
        <v>6.0564095661467583</v>
      </c>
      <c r="X213" s="100">
        <v>6.290549111229752</v>
      </c>
      <c r="Y213" s="99">
        <v>5.9471444451080284</v>
      </c>
      <c r="Z213" s="100">
        <v>6.0876281721578236</v>
      </c>
      <c r="AA213" s="99">
        <v>6.0026277787953468</v>
      </c>
      <c r="AB213" s="100">
        <v>6.2281118992076205</v>
      </c>
      <c r="AC213" s="99">
        <v>6.1188467781688898</v>
      </c>
      <c r="AD213" s="100">
        <v>6.2281118992076205</v>
      </c>
      <c r="AE213" s="99">
        <v>5.7286142030305678</v>
      </c>
      <c r="AF213" s="100">
        <v>6.3649294554450577</v>
      </c>
      <c r="AG213" s="99">
        <v>6.1924286571506189</v>
      </c>
      <c r="AH213" s="100">
        <v>6.1665285372907572</v>
      </c>
      <c r="AI213" s="99">
        <v>6.4937124066544412</v>
      </c>
      <c r="AJ213" s="100">
        <v>6.1338468928437493</v>
      </c>
      <c r="AK213" s="3"/>
      <c r="AL213" s="16"/>
      <c r="AM213" s="16"/>
      <c r="AN213" s="16"/>
      <c r="AO213" s="16"/>
      <c r="AP213" s="16"/>
      <c r="AQ213" s="98">
        <v>48976</v>
      </c>
      <c r="AR213" s="6">
        <v>6.2277005348545709</v>
      </c>
      <c r="AS213" s="6">
        <v>6.3383487586912599</v>
      </c>
      <c r="AT213" s="6">
        <v>6.4646080407496376</v>
      </c>
      <c r="AU213" s="6">
        <v>6.5794651570487384</v>
      </c>
      <c r="AV213" s="6">
        <v>6.4025306228360517</v>
      </c>
      <c r="AW213" s="6"/>
      <c r="AX213" s="6">
        <v>6.2144344722613738</v>
      </c>
      <c r="AY213" s="73">
        <v>6.2277005348545709</v>
      </c>
      <c r="AZ213" s="73">
        <v>6.231872003591298</v>
      </c>
      <c r="BA213" s="73">
        <v>6.2006292885111387</v>
      </c>
      <c r="BB213" s="73">
        <v>6.1726635913468053</v>
      </c>
      <c r="BC213" s="73">
        <v>6.0970797622443085</v>
      </c>
      <c r="BD213" s="73">
        <v>6.1755463306457292</v>
      </c>
      <c r="BE213" s="11"/>
      <c r="BF213" s="41">
        <v>64.658688499999997</v>
      </c>
      <c r="BG213" s="7">
        <v>58.767715099999997</v>
      </c>
      <c r="BH213" s="7">
        <v>61.238781799999991</v>
      </c>
      <c r="BI213" s="7">
        <v>64.168507500000004</v>
      </c>
      <c r="BJ213" s="7">
        <v>58.5527151</v>
      </c>
      <c r="BK213" s="7">
        <v>66.247659499999997</v>
      </c>
      <c r="BL213" s="7">
        <v>67.861280399999998</v>
      </c>
      <c r="BM213" s="7">
        <v>56.267715100000004</v>
      </c>
      <c r="BN213" s="42">
        <v>60.660215099999995</v>
      </c>
      <c r="BO213" s="60"/>
      <c r="BP213" s="91"/>
      <c r="BQ213" s="92"/>
      <c r="BR213" s="92"/>
      <c r="BS213" s="92"/>
      <c r="BT213" s="92"/>
      <c r="BU213" s="92"/>
      <c r="BV213" s="92"/>
      <c r="BW213" s="92"/>
      <c r="BX213" s="75">
        <v>2034</v>
      </c>
      <c r="BY213" s="90">
        <v>48976</v>
      </c>
      <c r="BZ213" s="78">
        <v>6.3680908993806238</v>
      </c>
      <c r="CA213" s="78">
        <v>6.1726635913468053</v>
      </c>
      <c r="CB213" s="78">
        <v>6.1954176514749726</v>
      </c>
      <c r="CC213" s="78">
        <v>6.0938290759960214</v>
      </c>
      <c r="CD213" s="78">
        <v>6.1954176514749726</v>
      </c>
      <c r="CE213" s="78">
        <v>6.2060222852990004</v>
      </c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</row>
    <row r="214" spans="1:146" s="13" customFormat="1" x14ac:dyDescent="0.2">
      <c r="A214" s="8">
        <v>2034</v>
      </c>
      <c r="B214" s="39">
        <v>49004</v>
      </c>
      <c r="C214" s="39">
        <v>49034</v>
      </c>
      <c r="D214" s="40">
        <v>49004</v>
      </c>
      <c r="E214" s="95">
        <v>59.793520000000001</v>
      </c>
      <c r="F214" s="95">
        <v>56.098179999999999</v>
      </c>
      <c r="G214" s="96">
        <v>54.529449999999997</v>
      </c>
      <c r="H214" s="97">
        <v>53.128660000000004</v>
      </c>
      <c r="I214" s="95">
        <v>56.41713</v>
      </c>
      <c r="J214" s="95">
        <v>52.792119999999997</v>
      </c>
      <c r="K214" s="96">
        <v>59.474919999999997</v>
      </c>
      <c r="L214" s="97">
        <v>58.312579999999997</v>
      </c>
      <c r="M214" s="95">
        <v>57.324460000000002</v>
      </c>
      <c r="N214" s="95">
        <v>59.049469999999999</v>
      </c>
      <c r="O214" s="96">
        <v>52.029449999999997</v>
      </c>
      <c r="P214" s="97">
        <v>50.628660000000004</v>
      </c>
      <c r="Q214" s="95">
        <v>54.529449999999997</v>
      </c>
      <c r="R214" s="95">
        <v>52.628660000000004</v>
      </c>
      <c r="S214" s="96">
        <v>56.529449999999997</v>
      </c>
      <c r="T214" s="97">
        <v>55.128660000000004</v>
      </c>
      <c r="U214" s="96">
        <v>62.987259999999999</v>
      </c>
      <c r="V214" s="97">
        <v>59.636850000000003</v>
      </c>
      <c r="W214" s="99">
        <v>5.8378793240692985</v>
      </c>
      <c r="X214" s="100">
        <v>6.0251909601356921</v>
      </c>
      <c r="Y214" s="99">
        <v>5.6349583849973701</v>
      </c>
      <c r="Z214" s="100">
        <v>5.869097930080363</v>
      </c>
      <c r="AA214" s="99">
        <v>5.5840980305944274</v>
      </c>
      <c r="AB214" s="100">
        <v>5.9159258390969622</v>
      </c>
      <c r="AC214" s="99">
        <v>5.8222700210637646</v>
      </c>
      <c r="AD214" s="100">
        <v>5.869097930080363</v>
      </c>
      <c r="AE214" s="99">
        <v>5.2759444158701143</v>
      </c>
      <c r="AF214" s="100">
        <v>6.1444978329520357</v>
      </c>
      <c r="AG214" s="99">
        <v>5.9724978936131548</v>
      </c>
      <c r="AH214" s="100">
        <v>5.9472979025007149</v>
      </c>
      <c r="AI214" s="99">
        <v>6.1305978378543005</v>
      </c>
      <c r="AJ214" s="100">
        <v>5.8372699438289866</v>
      </c>
      <c r="AK214" s="3"/>
      <c r="AL214" s="16"/>
      <c r="AM214" s="16"/>
      <c r="AN214" s="16"/>
      <c r="AO214" s="16"/>
      <c r="AP214" s="16"/>
      <c r="AQ214" s="98">
        <v>49004</v>
      </c>
      <c r="AR214" s="6">
        <v>5.9273696415835575</v>
      </c>
      <c r="AS214" s="6">
        <v>5.9747903089421381</v>
      </c>
      <c r="AT214" s="6">
        <v>6.1528530107949342</v>
      </c>
      <c r="AU214" s="6">
        <v>6.2020774892088344</v>
      </c>
      <c r="AV214" s="6">
        <v>6.0642726126323669</v>
      </c>
      <c r="AW214" s="6"/>
      <c r="AX214" s="6">
        <v>5.9915126706930169</v>
      </c>
      <c r="AY214" s="73">
        <v>5.9273696415835575</v>
      </c>
      <c r="AZ214" s="73">
        <v>5.9195782770954928</v>
      </c>
      <c r="BA214" s="73">
        <v>5.977639321806711</v>
      </c>
      <c r="BB214" s="73">
        <v>5.7437981868986858</v>
      </c>
      <c r="BC214" s="73">
        <v>5.8777560417762755</v>
      </c>
      <c r="BD214" s="73">
        <v>5.9560282572379331</v>
      </c>
      <c r="BE214" s="11"/>
      <c r="BF214" s="41">
        <v>58.204523800000004</v>
      </c>
      <c r="BG214" s="7">
        <v>53.927110299999995</v>
      </c>
      <c r="BH214" s="7">
        <v>54.858375699999996</v>
      </c>
      <c r="BI214" s="7">
        <v>58.066214299999999</v>
      </c>
      <c r="BJ214" s="7">
        <v>53.712110299999999</v>
      </c>
      <c r="BK214" s="7">
        <v>58.975113799999988</v>
      </c>
      <c r="BL214" s="7">
        <v>61.546583699999999</v>
      </c>
      <c r="BM214" s="7">
        <v>51.427110299999995</v>
      </c>
      <c r="BN214" s="42">
        <v>55.927110299999995</v>
      </c>
      <c r="BO214" s="60"/>
      <c r="BP214" s="91"/>
      <c r="BQ214" s="92"/>
      <c r="BR214" s="92"/>
      <c r="BS214" s="92"/>
      <c r="BT214" s="92"/>
      <c r="BU214" s="92"/>
      <c r="BV214" s="92"/>
      <c r="BW214" s="92"/>
      <c r="BX214" s="75">
        <v>2034</v>
      </c>
      <c r="BY214" s="90">
        <v>49004</v>
      </c>
      <c r="BZ214" s="78">
        <v>6.0468787786782281</v>
      </c>
      <c r="CA214" s="78">
        <v>5.7437981868986858</v>
      </c>
      <c r="CB214" s="78">
        <v>5.9724959261150428</v>
      </c>
      <c r="CC214" s="78">
        <v>5.8745049553087947</v>
      </c>
      <c r="CD214" s="78">
        <v>5.9724959261150428</v>
      </c>
      <c r="CE214" s="78">
        <v>5.7764966816445265</v>
      </c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</row>
    <row r="215" spans="1:146" s="13" customFormat="1" x14ac:dyDescent="0.2">
      <c r="A215" s="8">
        <v>2034</v>
      </c>
      <c r="B215" s="39">
        <v>49035</v>
      </c>
      <c r="C215" s="39">
        <v>49064</v>
      </c>
      <c r="D215" s="40">
        <v>49035</v>
      </c>
      <c r="E215" s="95">
        <v>56.782240000000002</v>
      </c>
      <c r="F215" s="95">
        <v>50.858040000000003</v>
      </c>
      <c r="G215" s="96">
        <v>50.660739999999997</v>
      </c>
      <c r="H215" s="97">
        <v>47.299059999999997</v>
      </c>
      <c r="I215" s="95">
        <v>53.513770000000001</v>
      </c>
      <c r="J215" s="95">
        <v>47.803150000000002</v>
      </c>
      <c r="K215" s="96">
        <v>53.345619999999997</v>
      </c>
      <c r="L215" s="97">
        <v>51.021540000000002</v>
      </c>
      <c r="M215" s="95">
        <v>50.678809999999999</v>
      </c>
      <c r="N215" s="95">
        <v>47.142119999999998</v>
      </c>
      <c r="O215" s="96">
        <v>48.660739999999997</v>
      </c>
      <c r="P215" s="97">
        <v>45.299059999999997</v>
      </c>
      <c r="Q215" s="95">
        <v>49.160739999999997</v>
      </c>
      <c r="R215" s="95">
        <v>46.549059999999997</v>
      </c>
      <c r="S215" s="96">
        <v>52.660739999999997</v>
      </c>
      <c r="T215" s="97">
        <v>49.299059999999997</v>
      </c>
      <c r="U215" s="96">
        <v>59.00018</v>
      </c>
      <c r="V215" s="97">
        <v>57.120040000000003</v>
      </c>
      <c r="W215" s="99">
        <v>5.6037397789863039</v>
      </c>
      <c r="X215" s="100">
        <v>5.8066607180582324</v>
      </c>
      <c r="Y215" s="99">
        <v>5.3852095369088442</v>
      </c>
      <c r="Z215" s="100">
        <v>5.5881304759807717</v>
      </c>
      <c r="AA215" s="99">
        <v>5.3656292625261583</v>
      </c>
      <c r="AB215" s="100">
        <v>5.6349583849973701</v>
      </c>
      <c r="AC215" s="99">
        <v>5.5569118699697064</v>
      </c>
      <c r="AD215" s="100">
        <v>5.5100839609531072</v>
      </c>
      <c r="AE215" s="99">
        <v>5.0105862647760553</v>
      </c>
      <c r="AF215" s="100">
        <v>5.8527319190373577</v>
      </c>
      <c r="AG215" s="99">
        <v>5.6842310000840897</v>
      </c>
      <c r="AH215" s="100">
        <v>5.6631308850104167</v>
      </c>
      <c r="AI215" s="99">
        <v>5.7092833811127885</v>
      </c>
      <c r="AJ215" s="100">
        <v>5.5719119020108714</v>
      </c>
      <c r="AK215" s="3"/>
      <c r="AL215" s="16"/>
      <c r="AM215" s="16"/>
      <c r="AN215" s="16"/>
      <c r="AO215" s="16"/>
      <c r="AP215" s="16"/>
      <c r="AQ215" s="98">
        <v>49035</v>
      </c>
      <c r="AR215" s="6">
        <v>5.6586525265516006</v>
      </c>
      <c r="AS215" s="6">
        <v>5.611231859193019</v>
      </c>
      <c r="AT215" s="6">
        <v>5.8739142997828342</v>
      </c>
      <c r="AU215" s="6">
        <v>5.8246898213689331</v>
      </c>
      <c r="AV215" s="6">
        <v>5.7421221267240963</v>
      </c>
      <c r="AW215" s="6"/>
      <c r="AX215" s="6">
        <v>5.7048989258194149</v>
      </c>
      <c r="AY215" s="73">
        <v>5.6586525265516006</v>
      </c>
      <c r="AZ215" s="73">
        <v>5.6385139232492687</v>
      </c>
      <c r="BA215" s="73">
        <v>5.6909377491580031</v>
      </c>
      <c r="BB215" s="73">
        <v>5.5199342991353202</v>
      </c>
      <c r="BC215" s="73">
        <v>5.5957682173612948</v>
      </c>
      <c r="BD215" s="73">
        <v>5.6737907342850544</v>
      </c>
      <c r="BE215" s="11"/>
      <c r="BF215" s="41">
        <v>54.234833999999992</v>
      </c>
      <c r="BG215" s="7">
        <v>49.215217599999995</v>
      </c>
      <c r="BH215" s="7">
        <v>51.058203399999996</v>
      </c>
      <c r="BI215" s="7">
        <v>49.1580333</v>
      </c>
      <c r="BJ215" s="7">
        <v>48.037717599999993</v>
      </c>
      <c r="BK215" s="7">
        <v>52.346265599999995</v>
      </c>
      <c r="BL215" s="7">
        <v>58.191719800000001</v>
      </c>
      <c r="BM215" s="7">
        <v>47.215217599999988</v>
      </c>
      <c r="BN215" s="42">
        <v>51.215217599999995</v>
      </c>
      <c r="BO215" s="60"/>
      <c r="BP215" s="91"/>
      <c r="BQ215" s="92"/>
      <c r="BR215" s="92"/>
      <c r="BS215" s="92"/>
      <c r="BT215" s="92"/>
      <c r="BU215" s="92"/>
      <c r="BV215" s="92"/>
      <c r="BW215" s="92"/>
      <c r="BX215" s="75">
        <v>2034</v>
      </c>
      <c r="BY215" s="90">
        <v>49035</v>
      </c>
      <c r="BZ215" s="78">
        <v>5.7899090821163126</v>
      </c>
      <c r="CA215" s="78">
        <v>5.5199342991353202</v>
      </c>
      <c r="CB215" s="78">
        <v>5.6858820923950244</v>
      </c>
      <c r="CC215" s="78">
        <v>5.5925166163259421</v>
      </c>
      <c r="CD215" s="78">
        <v>5.6858820923950244</v>
      </c>
      <c r="CE215" s="78">
        <v>5.5522881758273375</v>
      </c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</row>
    <row r="216" spans="1:146" s="13" customFormat="1" x14ac:dyDescent="0.2">
      <c r="A216" s="8">
        <v>2034</v>
      </c>
      <c r="B216" s="39">
        <v>49065</v>
      </c>
      <c r="C216" s="39">
        <v>49095</v>
      </c>
      <c r="D216" s="40">
        <v>49065</v>
      </c>
      <c r="E216" s="95">
        <v>53.643459999999997</v>
      </c>
      <c r="F216" s="95">
        <v>45.862189999999998</v>
      </c>
      <c r="G216" s="96">
        <v>51.057169999999999</v>
      </c>
      <c r="H216" s="97">
        <v>46.72495</v>
      </c>
      <c r="I216" s="95">
        <v>50.332590000000003</v>
      </c>
      <c r="J216" s="95">
        <v>42.633670000000002</v>
      </c>
      <c r="K216" s="96">
        <v>56.10859</v>
      </c>
      <c r="L216" s="97">
        <v>51.404690000000002</v>
      </c>
      <c r="M216" s="95">
        <v>52.28293</v>
      </c>
      <c r="N216" s="95">
        <v>46.919980000000002</v>
      </c>
      <c r="O216" s="96">
        <v>50.057169999999999</v>
      </c>
      <c r="P216" s="97">
        <v>44.72495</v>
      </c>
      <c r="Q216" s="95">
        <v>51.057169999999999</v>
      </c>
      <c r="R216" s="95">
        <v>46.72495</v>
      </c>
      <c r="S216" s="96">
        <v>53.057169999999999</v>
      </c>
      <c r="T216" s="97">
        <v>48.47495</v>
      </c>
      <c r="U216" s="96">
        <v>55.19858</v>
      </c>
      <c r="V216" s="97">
        <v>48.371220000000001</v>
      </c>
      <c r="W216" s="99">
        <v>5.5725211729752386</v>
      </c>
      <c r="X216" s="100">
        <v>5.6973955970195016</v>
      </c>
      <c r="Y216" s="99">
        <v>5.3539909308977789</v>
      </c>
      <c r="Z216" s="100">
        <v>5.4320374459254426</v>
      </c>
      <c r="AA216" s="99">
        <v>5.2795363946545235</v>
      </c>
      <c r="AB216" s="100">
        <v>5.5413025669641724</v>
      </c>
      <c r="AC216" s="99">
        <v>5.478865354942041</v>
      </c>
      <c r="AD216" s="100">
        <v>5.3227723248867127</v>
      </c>
      <c r="AE216" s="99">
        <v>4.9637583557594569</v>
      </c>
      <c r="AF216" s="100">
        <v>5.6964392685879393</v>
      </c>
      <c r="AG216" s="99">
        <v>5.5280381077091025</v>
      </c>
      <c r="AH216" s="100">
        <v>5.5069379622545691</v>
      </c>
      <c r="AI216" s="99">
        <v>5.5214712917753781</v>
      </c>
      <c r="AJ216" s="100">
        <v>5.4938652600916376</v>
      </c>
      <c r="AK216" s="3"/>
      <c r="AL216" s="16"/>
      <c r="AM216" s="16"/>
      <c r="AN216" s="16"/>
      <c r="AO216" s="16"/>
      <c r="AP216" s="16"/>
      <c r="AQ216" s="98">
        <v>49065</v>
      </c>
      <c r="AR216" s="6">
        <v>5.5796180809539644</v>
      </c>
      <c r="AS216" s="6">
        <v>5.4215491897586956</v>
      </c>
      <c r="AT216" s="6">
        <v>5.7918735024263324</v>
      </c>
      <c r="AU216" s="6">
        <v>5.6277919077133323</v>
      </c>
      <c r="AV216" s="6">
        <v>5.6052081702130803</v>
      </c>
      <c r="AW216" s="6"/>
      <c r="AX216" s="6">
        <v>5.545669067556303</v>
      </c>
      <c r="AY216" s="73">
        <v>5.5796180809539644</v>
      </c>
      <c r="AZ216" s="73">
        <v>5.544825805300527</v>
      </c>
      <c r="BA216" s="73">
        <v>5.5316591250221885</v>
      </c>
      <c r="BB216" s="73">
        <v>5.4317153547028632</v>
      </c>
      <c r="BC216" s="73">
        <v>5.4391083417947836</v>
      </c>
      <c r="BD216" s="73">
        <v>5.5169921104223425</v>
      </c>
      <c r="BE216" s="11"/>
      <c r="BF216" s="41">
        <v>50.297513899999998</v>
      </c>
      <c r="BG216" s="7">
        <v>49.194315399999994</v>
      </c>
      <c r="BH216" s="7">
        <v>47.022054400000002</v>
      </c>
      <c r="BI216" s="7">
        <v>49.976861499999998</v>
      </c>
      <c r="BJ216" s="7">
        <v>49.194315399999994</v>
      </c>
      <c r="BK216" s="7">
        <v>54.085912999999991</v>
      </c>
      <c r="BL216" s="7">
        <v>52.262815199999999</v>
      </c>
      <c r="BM216" s="7">
        <v>47.764315400000001</v>
      </c>
      <c r="BN216" s="42">
        <v>51.086815399999992</v>
      </c>
      <c r="BO216" s="60"/>
      <c r="BP216" s="91"/>
      <c r="BQ216" s="92"/>
      <c r="BR216" s="92"/>
      <c r="BS216" s="92"/>
      <c r="BT216" s="92"/>
      <c r="BU216" s="92"/>
      <c r="BV216" s="92"/>
      <c r="BW216" s="92"/>
      <c r="BX216" s="75">
        <v>2034</v>
      </c>
      <c r="BY216" s="90">
        <v>49065</v>
      </c>
      <c r="BZ216" s="78">
        <v>5.7577878700460738</v>
      </c>
      <c r="CA216" s="78">
        <v>5.4317153547028632</v>
      </c>
      <c r="CB216" s="78">
        <v>5.5266522121001174</v>
      </c>
      <c r="CC216" s="78">
        <v>5.4358564548884409</v>
      </c>
      <c r="CD216" s="78">
        <v>5.5266522121001174</v>
      </c>
      <c r="CE216" s="78">
        <v>5.463933426369584</v>
      </c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</row>
    <row r="217" spans="1:146" s="13" customFormat="1" x14ac:dyDescent="0.2">
      <c r="A217" s="8">
        <v>2034</v>
      </c>
      <c r="B217" s="39">
        <v>49096</v>
      </c>
      <c r="C217" s="39">
        <v>49125</v>
      </c>
      <c r="D217" s="40">
        <v>49096</v>
      </c>
      <c r="E217" s="95">
        <v>63.874000000000002</v>
      </c>
      <c r="F217" s="95">
        <v>50.874470000000002</v>
      </c>
      <c r="G217" s="96">
        <v>62.512419999999999</v>
      </c>
      <c r="H217" s="97">
        <v>52.211060000000003</v>
      </c>
      <c r="I217" s="95">
        <v>60.459409999999998</v>
      </c>
      <c r="J217" s="95">
        <v>47.625079999999997</v>
      </c>
      <c r="K217" s="96">
        <v>64.361689999999996</v>
      </c>
      <c r="L217" s="97">
        <v>56.283760000000001</v>
      </c>
      <c r="M217" s="95">
        <v>60.794899999999998</v>
      </c>
      <c r="N217" s="95">
        <v>53.309669999999997</v>
      </c>
      <c r="O217" s="96">
        <v>62.512419999999999</v>
      </c>
      <c r="P217" s="97">
        <v>50.711060000000003</v>
      </c>
      <c r="Q217" s="95">
        <v>61.762419999999999</v>
      </c>
      <c r="R217" s="95">
        <v>51.711060000000003</v>
      </c>
      <c r="S217" s="96">
        <v>65.012419999999992</v>
      </c>
      <c r="T217" s="97">
        <v>54.461060000000003</v>
      </c>
      <c r="U217" s="96">
        <v>65.998940000000005</v>
      </c>
      <c r="V217" s="97">
        <v>55.752769999999998</v>
      </c>
      <c r="W217" s="99">
        <v>5.6037397789863039</v>
      </c>
      <c r="X217" s="100">
        <v>5.6973955970195016</v>
      </c>
      <c r="Y217" s="99">
        <v>5.4632560519365088</v>
      </c>
      <c r="Z217" s="100">
        <v>5.3852095369088442</v>
      </c>
      <c r="AA217" s="99">
        <v>5.2327092668392829</v>
      </c>
      <c r="AB217" s="100">
        <v>5.5256932639586402</v>
      </c>
      <c r="AC217" s="99">
        <v>5.478865354942041</v>
      </c>
      <c r="AD217" s="100">
        <v>5.2915537188756474</v>
      </c>
      <c r="AE217" s="99">
        <v>4.9949769617705222</v>
      </c>
      <c r="AF217" s="100">
        <v>5.6505100067413325</v>
      </c>
      <c r="AG217" s="99">
        <v>5.4818097079824151</v>
      </c>
      <c r="AH217" s="100">
        <v>5.4604096700841298</v>
      </c>
      <c r="AI217" s="99">
        <v>5.4922519635234561</v>
      </c>
      <c r="AJ217" s="100">
        <v>5.4938652600916376</v>
      </c>
      <c r="AK217" s="3"/>
      <c r="AL217" s="16"/>
      <c r="AM217" s="16"/>
      <c r="AN217" s="16"/>
      <c r="AO217" s="16"/>
      <c r="AP217" s="16"/>
      <c r="AQ217" s="98">
        <v>49096</v>
      </c>
      <c r="AR217" s="6">
        <v>5.5796180809539644</v>
      </c>
      <c r="AS217" s="6">
        <v>5.3899354115196418</v>
      </c>
      <c r="AT217" s="6">
        <v>5.7918735024263324</v>
      </c>
      <c r="AU217" s="6">
        <v>5.5949755887707324</v>
      </c>
      <c r="AV217" s="6">
        <v>5.589100645917668</v>
      </c>
      <c r="AW217" s="6"/>
      <c r="AX217" s="6">
        <v>5.497900110077369</v>
      </c>
      <c r="AY217" s="73">
        <v>5.5796180809539644</v>
      </c>
      <c r="AZ217" s="73">
        <v>5.5292111189757369</v>
      </c>
      <c r="BA217" s="73">
        <v>5.4838756228006371</v>
      </c>
      <c r="BB217" s="73">
        <v>5.3837318237926874</v>
      </c>
      <c r="BC217" s="73">
        <v>5.3921104627461967</v>
      </c>
      <c r="BD217" s="73">
        <v>5.4699525232635295</v>
      </c>
      <c r="BE217" s="11"/>
      <c r="BF217" s="41">
        <v>58.284202100000002</v>
      </c>
      <c r="BG217" s="7">
        <v>58.082835199999991</v>
      </c>
      <c r="BH217" s="7">
        <v>54.94064809999999</v>
      </c>
      <c r="BI217" s="7">
        <v>57.576251099999993</v>
      </c>
      <c r="BJ217" s="7">
        <v>57.440335199999993</v>
      </c>
      <c r="BK217" s="7">
        <v>60.8881801</v>
      </c>
      <c r="BL217" s="7">
        <v>61.593086900000003</v>
      </c>
      <c r="BM217" s="7">
        <v>57.437835199999995</v>
      </c>
      <c r="BN217" s="42">
        <v>60.475335199999989</v>
      </c>
      <c r="BO217" s="60"/>
      <c r="BP217" s="91"/>
      <c r="BQ217" s="92"/>
      <c r="BR217" s="92"/>
      <c r="BS217" s="92"/>
      <c r="BT217" s="92"/>
      <c r="BU217" s="92"/>
      <c r="BV217" s="92"/>
      <c r="BW217" s="92"/>
      <c r="BX217" s="75">
        <v>2034</v>
      </c>
      <c r="BY217" s="90">
        <v>49096</v>
      </c>
      <c r="BZ217" s="78">
        <v>5.8702121122919113</v>
      </c>
      <c r="CA217" s="78">
        <v>5.3837318237926874</v>
      </c>
      <c r="CB217" s="78">
        <v>5.478883333004819</v>
      </c>
      <c r="CC217" s="78">
        <v>5.3888584900787091</v>
      </c>
      <c r="CD217" s="78">
        <v>5.478883333004819</v>
      </c>
      <c r="CE217" s="78">
        <v>5.4158760291864558</v>
      </c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</row>
    <row r="218" spans="1:146" s="13" customFormat="1" x14ac:dyDescent="0.2">
      <c r="A218" s="8">
        <v>2034</v>
      </c>
      <c r="B218" s="39">
        <v>49126</v>
      </c>
      <c r="C218" s="39">
        <v>49156</v>
      </c>
      <c r="D218" s="40">
        <v>49126</v>
      </c>
      <c r="E218" s="95">
        <v>75.69659</v>
      </c>
      <c r="F218" s="95">
        <v>64.083759999999998</v>
      </c>
      <c r="G218" s="96">
        <v>71.506290000000007</v>
      </c>
      <c r="H218" s="97">
        <v>61.39358</v>
      </c>
      <c r="I218" s="95">
        <v>72.233469999999997</v>
      </c>
      <c r="J218" s="95">
        <v>60.72166</v>
      </c>
      <c r="K218" s="96">
        <v>70.952950000000001</v>
      </c>
      <c r="L218" s="97">
        <v>61.361499999999999</v>
      </c>
      <c r="M218" s="95">
        <v>68.681290000000004</v>
      </c>
      <c r="N218" s="95">
        <v>65.030339999999995</v>
      </c>
      <c r="O218" s="96">
        <v>76.256290000000007</v>
      </c>
      <c r="P218" s="97">
        <v>62.39358</v>
      </c>
      <c r="Q218" s="95">
        <v>76.506290000000007</v>
      </c>
      <c r="R218" s="95">
        <v>62.39358</v>
      </c>
      <c r="S218" s="96">
        <v>75.506290000000007</v>
      </c>
      <c r="T218" s="97">
        <v>63.89358</v>
      </c>
      <c r="U218" s="96">
        <v>77.632710000000003</v>
      </c>
      <c r="V218" s="97">
        <v>65.084890000000001</v>
      </c>
      <c r="W218" s="99">
        <v>5.6817862940139694</v>
      </c>
      <c r="X218" s="100">
        <v>5.7910514150526993</v>
      </c>
      <c r="Y218" s="99">
        <v>5.4944746579475741</v>
      </c>
      <c r="Z218" s="100">
        <v>5.4476467489309757</v>
      </c>
      <c r="AA218" s="99">
        <v>5.3151456118736737</v>
      </c>
      <c r="AB218" s="100">
        <v>5.5881304759807717</v>
      </c>
      <c r="AC218" s="99">
        <v>5.5100839609531072</v>
      </c>
      <c r="AD218" s="100">
        <v>5.3071630218811796</v>
      </c>
      <c r="AE218" s="99">
        <v>5.0730234767981868</v>
      </c>
      <c r="AF218" s="100">
        <v>5.7140490350597686</v>
      </c>
      <c r="AG218" s="99">
        <v>5.5450475847753609</v>
      </c>
      <c r="AH218" s="100">
        <v>5.5231473968390983</v>
      </c>
      <c r="AI218" s="99">
        <v>5.5102616067741685</v>
      </c>
      <c r="AJ218" s="100">
        <v>5.5250839172904325</v>
      </c>
      <c r="AK218" s="3"/>
      <c r="AL218" s="16"/>
      <c r="AM218" s="16"/>
      <c r="AN218" s="16"/>
      <c r="AO218" s="16"/>
      <c r="AP218" s="16"/>
      <c r="AQ218" s="98">
        <v>49126</v>
      </c>
      <c r="AR218" s="6">
        <v>5.611231859193019</v>
      </c>
      <c r="AS218" s="6">
        <v>5.4057423006391678</v>
      </c>
      <c r="AT218" s="6">
        <v>5.8246898213689331</v>
      </c>
      <c r="AU218" s="6">
        <v>5.611383748242031</v>
      </c>
      <c r="AV218" s="6">
        <v>5.6132619323607882</v>
      </c>
      <c r="AW218" s="6"/>
      <c r="AX218" s="6">
        <v>5.561592053382614</v>
      </c>
      <c r="AY218" s="73">
        <v>5.611231859193019</v>
      </c>
      <c r="AZ218" s="73">
        <v>5.5916698642748983</v>
      </c>
      <c r="BA218" s="73">
        <v>5.5475869593954146</v>
      </c>
      <c r="BB218" s="73">
        <v>5.4682039469962849</v>
      </c>
      <c r="BC218" s="73">
        <v>5.4547743017720993</v>
      </c>
      <c r="BD218" s="73">
        <v>5.5326719728086138</v>
      </c>
      <c r="BE218" s="11"/>
      <c r="BF218" s="41">
        <v>70.703073099999997</v>
      </c>
      <c r="BG218" s="7">
        <v>67.157824699999992</v>
      </c>
      <c r="BH218" s="7">
        <v>67.283391699999996</v>
      </c>
      <c r="BI218" s="7">
        <v>67.111381499999993</v>
      </c>
      <c r="BJ218" s="7">
        <v>70.437824699999993</v>
      </c>
      <c r="BK218" s="7">
        <v>66.828626499999999</v>
      </c>
      <c r="BL218" s="7">
        <v>72.237147399999998</v>
      </c>
      <c r="BM218" s="7">
        <v>70.295324700000009</v>
      </c>
      <c r="BN218" s="42">
        <v>70.512824699999996</v>
      </c>
      <c r="BO218" s="60"/>
      <c r="BP218" s="91"/>
      <c r="BQ218" s="92"/>
      <c r="BR218" s="92"/>
      <c r="BS218" s="92"/>
      <c r="BT218" s="92"/>
      <c r="BU218" s="92"/>
      <c r="BV218" s="92"/>
      <c r="BW218" s="92"/>
      <c r="BX218" s="75">
        <v>2034</v>
      </c>
      <c r="BY218" s="90">
        <v>49126</v>
      </c>
      <c r="BZ218" s="78">
        <v>5.9023333243621501</v>
      </c>
      <c r="CA218" s="78">
        <v>5.4682039469962849</v>
      </c>
      <c r="CB218" s="78">
        <v>5.542575172097834</v>
      </c>
      <c r="CC218" s="78">
        <v>5.4515224434528058</v>
      </c>
      <c r="CD218" s="78">
        <v>5.542575172097834</v>
      </c>
      <c r="CE218" s="78">
        <v>5.500478189525527</v>
      </c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</row>
    <row r="219" spans="1:146" s="13" customFormat="1" x14ac:dyDescent="0.2">
      <c r="A219" s="8">
        <v>2034</v>
      </c>
      <c r="B219" s="39">
        <v>49157</v>
      </c>
      <c r="C219" s="39">
        <v>49187</v>
      </c>
      <c r="D219" s="40">
        <v>49157</v>
      </c>
      <c r="E219" s="95">
        <v>77.115340000000003</v>
      </c>
      <c r="F219" s="95">
        <v>63.512439999999998</v>
      </c>
      <c r="G219" s="96">
        <v>73.084460000000007</v>
      </c>
      <c r="H219" s="97">
        <v>60.760440000000003</v>
      </c>
      <c r="I219" s="95">
        <v>73.581599999999995</v>
      </c>
      <c r="J219" s="95">
        <v>60.215609999999998</v>
      </c>
      <c r="K219" s="96">
        <v>74.509029999999996</v>
      </c>
      <c r="L219" s="97">
        <v>62.77834</v>
      </c>
      <c r="M219" s="95">
        <v>72.739040000000003</v>
      </c>
      <c r="N219" s="95">
        <v>66.531480000000002</v>
      </c>
      <c r="O219" s="96">
        <v>77.584460000000007</v>
      </c>
      <c r="P219" s="97">
        <v>61.760440000000003</v>
      </c>
      <c r="Q219" s="95">
        <v>77.584460000000007</v>
      </c>
      <c r="R219" s="95">
        <v>61.760440000000003</v>
      </c>
      <c r="S219" s="96">
        <v>76.834460000000007</v>
      </c>
      <c r="T219" s="97">
        <v>63.260440000000003</v>
      </c>
      <c r="U219" s="96">
        <v>80.351880000000008</v>
      </c>
      <c r="V219" s="97">
        <v>67.383319999999998</v>
      </c>
      <c r="W219" s="99">
        <v>5.7130049000250347</v>
      </c>
      <c r="X219" s="100">
        <v>5.9315351421024944</v>
      </c>
      <c r="Y219" s="99">
        <v>5.4632560519365088</v>
      </c>
      <c r="Z219" s="100">
        <v>5.6193490819918379</v>
      </c>
      <c r="AA219" s="99">
        <v>5.5043480775199178</v>
      </c>
      <c r="AB219" s="100">
        <v>5.6973955970195016</v>
      </c>
      <c r="AC219" s="99">
        <v>5.6037397789863039</v>
      </c>
      <c r="AD219" s="100">
        <v>5.5413025669641724</v>
      </c>
      <c r="AE219" s="99">
        <v>5.1198513858147852</v>
      </c>
      <c r="AF219" s="100">
        <v>5.8868514184808705</v>
      </c>
      <c r="AG219" s="99">
        <v>5.7174499388500584</v>
      </c>
      <c r="AH219" s="100">
        <v>5.6952497449433048</v>
      </c>
      <c r="AI219" s="99">
        <v>5.7467026621141262</v>
      </c>
      <c r="AJ219" s="100">
        <v>5.6187398854668062</v>
      </c>
      <c r="AK219" s="3"/>
      <c r="AL219" s="16"/>
      <c r="AM219" s="16"/>
      <c r="AN219" s="16"/>
      <c r="AO219" s="16"/>
      <c r="AP219" s="16"/>
      <c r="AQ219" s="98">
        <v>49157</v>
      </c>
      <c r="AR219" s="6">
        <v>5.7060731939101803</v>
      </c>
      <c r="AS219" s="6">
        <v>5.6428456374320719</v>
      </c>
      <c r="AT219" s="6">
        <v>5.9231387781967335</v>
      </c>
      <c r="AU219" s="6">
        <v>5.8575061403115321</v>
      </c>
      <c r="AV219" s="6">
        <v>5.7823909374626297</v>
      </c>
      <c r="AW219" s="6"/>
      <c r="AX219" s="6">
        <v>5.7367448974720379</v>
      </c>
      <c r="AY219" s="73">
        <v>5.7060731939101803</v>
      </c>
      <c r="AZ219" s="73">
        <v>5.7009726685484292</v>
      </c>
      <c r="BA219" s="73">
        <v>5.72279341936098</v>
      </c>
      <c r="BB219" s="73">
        <v>5.6620787965159529</v>
      </c>
      <c r="BC219" s="73">
        <v>5.6271001387485047</v>
      </c>
      <c r="BD219" s="73">
        <v>5.705150459057597</v>
      </c>
      <c r="BE219" s="11"/>
      <c r="BF219" s="41">
        <v>71.266092999999998</v>
      </c>
      <c r="BG219" s="7">
        <v>67.785131399999997</v>
      </c>
      <c r="BH219" s="7">
        <v>67.834224299999988</v>
      </c>
      <c r="BI219" s="7">
        <v>70.069789200000002</v>
      </c>
      <c r="BJ219" s="7">
        <v>70.780131400000002</v>
      </c>
      <c r="BK219" s="7">
        <v>69.464833299999995</v>
      </c>
      <c r="BL219" s="7">
        <v>74.775399199999995</v>
      </c>
      <c r="BM219" s="7">
        <v>70.780131400000002</v>
      </c>
      <c r="BN219" s="42">
        <v>70.997631400000003</v>
      </c>
      <c r="BO219" s="60"/>
      <c r="BP219" s="91"/>
      <c r="BQ219" s="92"/>
      <c r="BR219" s="92"/>
      <c r="BS219" s="92"/>
      <c r="BT219" s="92"/>
      <c r="BU219" s="92"/>
      <c r="BV219" s="92"/>
      <c r="BW219" s="92"/>
      <c r="BX219" s="75">
        <v>2034</v>
      </c>
      <c r="BY219" s="90">
        <v>49157</v>
      </c>
      <c r="BZ219" s="78">
        <v>5.8702121122919113</v>
      </c>
      <c r="CA219" s="78">
        <v>5.6620787965159529</v>
      </c>
      <c r="CB219" s="78">
        <v>5.7177280138465374</v>
      </c>
      <c r="CC219" s="78">
        <v>5.6238485948872521</v>
      </c>
      <c r="CD219" s="78">
        <v>5.7177280138465374</v>
      </c>
      <c r="CE219" s="78">
        <v>5.6946514917076323</v>
      </c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</row>
    <row r="220" spans="1:146" s="13" customFormat="1" x14ac:dyDescent="0.2">
      <c r="A220" s="8">
        <v>2034</v>
      </c>
      <c r="B220" s="39">
        <v>49188</v>
      </c>
      <c r="C220" s="39">
        <v>49217</v>
      </c>
      <c r="D220" s="40">
        <v>49188</v>
      </c>
      <c r="E220" s="95">
        <v>71.154330000000002</v>
      </c>
      <c r="F220" s="95">
        <v>61.223129999999998</v>
      </c>
      <c r="G220" s="96">
        <v>63.551769999999998</v>
      </c>
      <c r="H220" s="97">
        <v>57.144759999999998</v>
      </c>
      <c r="I220" s="95">
        <v>67.685130000000001</v>
      </c>
      <c r="J220" s="95">
        <v>57.838839999999998</v>
      </c>
      <c r="K220" s="96">
        <v>71.861670000000004</v>
      </c>
      <c r="L220" s="97">
        <v>64.714160000000007</v>
      </c>
      <c r="M220" s="95">
        <v>68.155630000000002</v>
      </c>
      <c r="N220" s="95">
        <v>63.372819999999997</v>
      </c>
      <c r="O220" s="96">
        <v>67.051770000000005</v>
      </c>
      <c r="P220" s="97">
        <v>55.144759999999998</v>
      </c>
      <c r="Q220" s="95">
        <v>66.551770000000005</v>
      </c>
      <c r="R220" s="95">
        <v>55.644759999999998</v>
      </c>
      <c r="S220" s="96">
        <v>66.551770000000005</v>
      </c>
      <c r="T220" s="97">
        <v>59.394759999999998</v>
      </c>
      <c r="U220" s="96">
        <v>75.532749999999993</v>
      </c>
      <c r="V220" s="97">
        <v>64.061199999999999</v>
      </c>
      <c r="W220" s="99">
        <v>5.5100839609531072</v>
      </c>
      <c r="X220" s="100">
        <v>5.7910514150526993</v>
      </c>
      <c r="Y220" s="99">
        <v>5.3539909308977789</v>
      </c>
      <c r="Z220" s="100">
        <v>5.5100839609531072</v>
      </c>
      <c r="AA220" s="99">
        <v>5.3850843248087292</v>
      </c>
      <c r="AB220" s="100">
        <v>5.5569118699697064</v>
      </c>
      <c r="AC220" s="99">
        <v>5.4476467489309757</v>
      </c>
      <c r="AD220" s="100">
        <v>5.4632560519365088</v>
      </c>
      <c r="AE220" s="99">
        <v>5.1510699918258505</v>
      </c>
      <c r="AF220" s="100">
        <v>5.777783181719907</v>
      </c>
      <c r="AG220" s="99">
        <v>5.6082836751081304</v>
      </c>
      <c r="AH220" s="100">
        <v>5.585983740019973</v>
      </c>
      <c r="AI220" s="99">
        <v>5.6690543964331557</v>
      </c>
      <c r="AJ220" s="100">
        <v>5.4626468776544437</v>
      </c>
      <c r="AK220" s="3"/>
      <c r="AL220" s="16"/>
      <c r="AM220" s="16"/>
      <c r="AN220" s="16"/>
      <c r="AO220" s="16"/>
      <c r="AP220" s="16"/>
      <c r="AQ220" s="98">
        <v>49188</v>
      </c>
      <c r="AR220" s="6">
        <v>5.5480043027149106</v>
      </c>
      <c r="AS220" s="6">
        <v>5.5638111918344384</v>
      </c>
      <c r="AT220" s="6">
        <v>5.7590571834837325</v>
      </c>
      <c r="AU220" s="6">
        <v>5.7754653429550329</v>
      </c>
      <c r="AV220" s="6">
        <v>5.6615845052470286</v>
      </c>
      <c r="AW220" s="6"/>
      <c r="AX220" s="6">
        <v>5.6252839966878589</v>
      </c>
      <c r="AY220" s="73">
        <v>5.5480043027149106</v>
      </c>
      <c r="AZ220" s="73">
        <v>5.5604404916253181</v>
      </c>
      <c r="BA220" s="73">
        <v>5.6112985761385525</v>
      </c>
      <c r="BB220" s="73">
        <v>5.5398698071613177</v>
      </c>
      <c r="BC220" s="73">
        <v>5.517438416340358</v>
      </c>
      <c r="BD220" s="73">
        <v>5.5953914223536989</v>
      </c>
      <c r="BE220" s="11"/>
      <c r="BF220" s="41">
        <v>66.88391399999999</v>
      </c>
      <c r="BG220" s="7">
        <v>60.796755699999991</v>
      </c>
      <c r="BH220" s="7">
        <v>63.451225299999997</v>
      </c>
      <c r="BI220" s="7">
        <v>66.099021699999994</v>
      </c>
      <c r="BJ220" s="7">
        <v>61.861755699999996</v>
      </c>
      <c r="BK220" s="7">
        <v>68.788240700000003</v>
      </c>
      <c r="BL220" s="7">
        <v>70.599983499999993</v>
      </c>
      <c r="BM220" s="7">
        <v>61.931755699999997</v>
      </c>
      <c r="BN220" s="42">
        <v>63.474255700000001</v>
      </c>
      <c r="BO220" s="60"/>
      <c r="BP220" s="91"/>
      <c r="BQ220" s="92"/>
      <c r="BR220" s="92"/>
      <c r="BS220" s="92"/>
      <c r="BT220" s="92"/>
      <c r="BU220" s="92"/>
      <c r="BV220" s="92"/>
      <c r="BW220" s="92"/>
      <c r="BX220" s="75">
        <v>2034</v>
      </c>
      <c r="BY220" s="90">
        <v>49188</v>
      </c>
      <c r="BZ220" s="78">
        <v>5.7577878700460738</v>
      </c>
      <c r="CA220" s="78">
        <v>5.5398698071613177</v>
      </c>
      <c r="CB220" s="78">
        <v>5.6062672912534754</v>
      </c>
      <c r="CC220" s="78">
        <v>5.5141866723697603</v>
      </c>
      <c r="CD220" s="78">
        <v>5.6062672912534754</v>
      </c>
      <c r="CE220" s="78">
        <v>5.572254372751158</v>
      </c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</row>
    <row r="221" spans="1:146" s="13" customFormat="1" x14ac:dyDescent="0.2">
      <c r="A221" s="8">
        <v>2034</v>
      </c>
      <c r="B221" s="39">
        <v>49218</v>
      </c>
      <c r="C221" s="39">
        <v>49248</v>
      </c>
      <c r="D221" s="40">
        <v>49218</v>
      </c>
      <c r="E221" s="95">
        <v>67.090260000000001</v>
      </c>
      <c r="F221" s="95">
        <v>58.117510000000003</v>
      </c>
      <c r="G221" s="96">
        <v>58.491570000000003</v>
      </c>
      <c r="H221" s="97">
        <v>53.638069999999999</v>
      </c>
      <c r="I221" s="95">
        <v>63.949820000000003</v>
      </c>
      <c r="J221" s="95">
        <v>54.764099999999999</v>
      </c>
      <c r="K221" s="96">
        <v>66.040760000000006</v>
      </c>
      <c r="L221" s="97">
        <v>61.59816</v>
      </c>
      <c r="M221" s="95">
        <v>63.158790000000003</v>
      </c>
      <c r="N221" s="95">
        <v>60.721359999999997</v>
      </c>
      <c r="O221" s="96">
        <v>58.491570000000003</v>
      </c>
      <c r="P221" s="97">
        <v>51.638069999999999</v>
      </c>
      <c r="Q221" s="95">
        <v>57.991570000000003</v>
      </c>
      <c r="R221" s="95">
        <v>53.138069999999999</v>
      </c>
      <c r="S221" s="96">
        <v>60.491570000000003</v>
      </c>
      <c r="T221" s="97">
        <v>55.388069999999999</v>
      </c>
      <c r="U221" s="96">
        <v>74.377250000000004</v>
      </c>
      <c r="V221" s="97">
        <v>63.739270000000005</v>
      </c>
      <c r="W221" s="99">
        <v>5.5569118699697064</v>
      </c>
      <c r="X221" s="100">
        <v>5.8222700210637646</v>
      </c>
      <c r="Y221" s="99">
        <v>5.3852095369088442</v>
      </c>
      <c r="Z221" s="100">
        <v>5.5569118699697064</v>
      </c>
      <c r="AA221" s="99">
        <v>5.4744116937433036</v>
      </c>
      <c r="AB221" s="100">
        <v>5.6193490819918379</v>
      </c>
      <c r="AC221" s="99">
        <v>5.5256932639586402</v>
      </c>
      <c r="AD221" s="100">
        <v>5.5569118699697064</v>
      </c>
      <c r="AE221" s="99">
        <v>5.1978979008424497</v>
      </c>
      <c r="AF221" s="100">
        <v>5.8258124443609782</v>
      </c>
      <c r="AG221" s="99">
        <v>5.6559120814413903</v>
      </c>
      <c r="AH221" s="100">
        <v>5.6332120329524287</v>
      </c>
      <c r="AI221" s="99">
        <v>5.7654123153418899</v>
      </c>
      <c r="AJ221" s="100">
        <v>5.5406932456730624</v>
      </c>
      <c r="AK221" s="3"/>
      <c r="AL221" s="16"/>
      <c r="AM221" s="16"/>
      <c r="AN221" s="16"/>
      <c r="AO221" s="16"/>
      <c r="AP221" s="16"/>
      <c r="AQ221" s="98">
        <v>49218</v>
      </c>
      <c r="AR221" s="6">
        <v>5.6270387483125459</v>
      </c>
      <c r="AS221" s="6">
        <v>5.6586525265516006</v>
      </c>
      <c r="AT221" s="6">
        <v>5.8410979808402335</v>
      </c>
      <c r="AU221" s="6">
        <v>5.8739142997828342</v>
      </c>
      <c r="AV221" s="6">
        <v>5.7501758888718033</v>
      </c>
      <c r="AW221" s="6"/>
      <c r="AX221" s="6">
        <v>5.6730529541667938</v>
      </c>
      <c r="AY221" s="73">
        <v>5.6270387483125459</v>
      </c>
      <c r="AZ221" s="73">
        <v>5.6228992369244786</v>
      </c>
      <c r="BA221" s="73">
        <v>5.6590820795189201</v>
      </c>
      <c r="BB221" s="73">
        <v>5.631403129155963</v>
      </c>
      <c r="BC221" s="73">
        <v>5.5644362965287089</v>
      </c>
      <c r="BD221" s="73">
        <v>5.6424310095125128</v>
      </c>
      <c r="BE221" s="11"/>
      <c r="BF221" s="41">
        <v>63.231977499999999</v>
      </c>
      <c r="BG221" s="7">
        <v>56.404564999999998</v>
      </c>
      <c r="BH221" s="7">
        <v>59.999960399999992</v>
      </c>
      <c r="BI221" s="7">
        <v>62.110695100000001</v>
      </c>
      <c r="BJ221" s="7">
        <v>55.904564999999991</v>
      </c>
      <c r="BK221" s="7">
        <v>64.130442000000002</v>
      </c>
      <c r="BL221" s="7">
        <v>69.802918599999998</v>
      </c>
      <c r="BM221" s="7">
        <v>55.544564999999999</v>
      </c>
      <c r="BN221" s="42">
        <v>58.297065000000003</v>
      </c>
      <c r="BO221" s="60"/>
      <c r="BP221" s="91"/>
      <c r="BQ221" s="92"/>
      <c r="BR221" s="92"/>
      <c r="BS221" s="92"/>
      <c r="BT221" s="92"/>
      <c r="BU221" s="92"/>
      <c r="BV221" s="92"/>
      <c r="BW221" s="92"/>
      <c r="BX221" s="75">
        <v>2034</v>
      </c>
      <c r="BY221" s="90">
        <v>49218</v>
      </c>
      <c r="BZ221" s="78">
        <v>5.7899090821163126</v>
      </c>
      <c r="CA221" s="78">
        <v>5.631403129155963</v>
      </c>
      <c r="CB221" s="78">
        <v>5.6540361715072347</v>
      </c>
      <c r="CC221" s="78">
        <v>5.5611846383192578</v>
      </c>
      <c r="CD221" s="78">
        <v>5.6540361715072347</v>
      </c>
      <c r="CE221" s="78">
        <v>5.6639286019533079</v>
      </c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</row>
    <row r="222" spans="1:146" s="13" customFormat="1" x14ac:dyDescent="0.2">
      <c r="A222" s="8">
        <v>2034</v>
      </c>
      <c r="B222" s="39">
        <v>49249</v>
      </c>
      <c r="C222" s="39">
        <v>49278</v>
      </c>
      <c r="D222" s="40">
        <v>49249</v>
      </c>
      <c r="E222" s="95">
        <v>69.917000000000002</v>
      </c>
      <c r="F222" s="95">
        <v>59.734990000000003</v>
      </c>
      <c r="G222" s="96">
        <v>59.906759999999998</v>
      </c>
      <c r="H222" s="97">
        <v>54.371960000000001</v>
      </c>
      <c r="I222" s="95">
        <v>66.43938</v>
      </c>
      <c r="J222" s="95">
        <v>56.393619999999999</v>
      </c>
      <c r="K222" s="96">
        <v>67.634699999999995</v>
      </c>
      <c r="L222" s="97">
        <v>63.338949999999997</v>
      </c>
      <c r="M222" s="95">
        <v>65.491159999999994</v>
      </c>
      <c r="N222" s="95">
        <v>62.27187</v>
      </c>
      <c r="O222" s="96">
        <v>58.406759999999998</v>
      </c>
      <c r="P222" s="97">
        <v>52.871960000000001</v>
      </c>
      <c r="Q222" s="95">
        <v>59.406759999999998</v>
      </c>
      <c r="R222" s="95">
        <v>53.871960000000001</v>
      </c>
      <c r="S222" s="96">
        <v>61.906759999999998</v>
      </c>
      <c r="T222" s="97">
        <v>56.121960000000001</v>
      </c>
      <c r="U222" s="96">
        <v>76.670640000000006</v>
      </c>
      <c r="V222" s="97">
        <v>60.93665</v>
      </c>
      <c r="W222" s="99">
        <v>5.6037397789863039</v>
      </c>
      <c r="X222" s="100">
        <v>5.884707233085896</v>
      </c>
      <c r="Y222" s="99">
        <v>5.4632560519365088</v>
      </c>
      <c r="Z222" s="100">
        <v>5.6505676880029032</v>
      </c>
      <c r="AA222" s="99">
        <v>5.5255684027941889</v>
      </c>
      <c r="AB222" s="100">
        <v>5.7598328090416331</v>
      </c>
      <c r="AC222" s="99">
        <v>5.6505676880029032</v>
      </c>
      <c r="AD222" s="100">
        <v>5.7598328090416331</v>
      </c>
      <c r="AE222" s="99">
        <v>5.2291165068535159</v>
      </c>
      <c r="AF222" s="100">
        <v>5.919466150343891</v>
      </c>
      <c r="AG222" s="99">
        <v>5.7495671218882061</v>
      </c>
      <c r="AH222" s="100">
        <v>5.7267672522661357</v>
      </c>
      <c r="AI222" s="99">
        <v>6.0076342205629567</v>
      </c>
      <c r="AJ222" s="100">
        <v>5.6655676022279495</v>
      </c>
      <c r="AK222" s="3"/>
      <c r="AL222" s="16"/>
      <c r="AM222" s="16"/>
      <c r="AN222" s="16"/>
      <c r="AO222" s="16"/>
      <c r="AP222" s="16"/>
      <c r="AQ222" s="98">
        <v>49249</v>
      </c>
      <c r="AR222" s="6">
        <v>5.7534938612687618</v>
      </c>
      <c r="AS222" s="6">
        <v>5.86414208510545</v>
      </c>
      <c r="AT222" s="6">
        <v>5.9723632566106346</v>
      </c>
      <c r="AU222" s="6">
        <v>6.0872203729097345</v>
      </c>
      <c r="AV222" s="6">
        <v>5.9193048939736448</v>
      </c>
      <c r="AW222" s="6"/>
      <c r="AX222" s="6">
        <v>5.7685908691246599</v>
      </c>
      <c r="AY222" s="73">
        <v>5.7534938612687618</v>
      </c>
      <c r="AZ222" s="73">
        <v>5.7634314138475897</v>
      </c>
      <c r="BA222" s="73">
        <v>5.7546493609978135</v>
      </c>
      <c r="BB222" s="73">
        <v>5.6838231609736543</v>
      </c>
      <c r="BC222" s="73">
        <v>5.6584323271068433</v>
      </c>
      <c r="BD222" s="73">
        <v>5.7365101838301387</v>
      </c>
      <c r="BE222" s="11"/>
      <c r="BF222" s="41">
        <v>65.538735699999989</v>
      </c>
      <c r="BG222" s="7">
        <v>57.52679599999999</v>
      </c>
      <c r="BH222" s="7">
        <v>62.119703199999989</v>
      </c>
      <c r="BI222" s="7">
        <v>64.106865299999996</v>
      </c>
      <c r="BJ222" s="7">
        <v>57.026795999999997</v>
      </c>
      <c r="BK222" s="7">
        <v>65.787527499999996</v>
      </c>
      <c r="BL222" s="7">
        <v>69.905024300000008</v>
      </c>
      <c r="BM222" s="7">
        <v>56.026795999999997</v>
      </c>
      <c r="BN222" s="42">
        <v>59.419295999999996</v>
      </c>
      <c r="BO222" s="60"/>
      <c r="BP222" s="91"/>
      <c r="BQ222" s="92"/>
      <c r="BR222" s="92"/>
      <c r="BS222" s="92"/>
      <c r="BT222" s="92"/>
      <c r="BU222" s="92"/>
      <c r="BV222" s="92"/>
      <c r="BW222" s="92"/>
      <c r="BX222" s="75">
        <v>2034</v>
      </c>
      <c r="BY222" s="90">
        <v>49249</v>
      </c>
      <c r="BZ222" s="78">
        <v>5.8702121122919113</v>
      </c>
      <c r="CA222" s="78">
        <v>5.6838231609736543</v>
      </c>
      <c r="CB222" s="78">
        <v>5.7495742066488402</v>
      </c>
      <c r="CC222" s="78">
        <v>5.6551808404201784</v>
      </c>
      <c r="CD222" s="78">
        <v>5.7495742066488402</v>
      </c>
      <c r="CE222" s="78">
        <v>5.7164293296327875</v>
      </c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</row>
    <row r="223" spans="1:146" s="13" customFormat="1" x14ac:dyDescent="0.2">
      <c r="A223" s="8">
        <v>2034</v>
      </c>
      <c r="B223" s="39">
        <v>49279</v>
      </c>
      <c r="C223" s="39">
        <v>49309</v>
      </c>
      <c r="D223" s="40">
        <v>49279</v>
      </c>
      <c r="E223" s="95">
        <v>72.491299999999995</v>
      </c>
      <c r="F223" s="95">
        <v>62.2928</v>
      </c>
      <c r="G223" s="96">
        <v>60.342959999999998</v>
      </c>
      <c r="H223" s="97">
        <v>56.51182</v>
      </c>
      <c r="I223" s="95">
        <v>69.013109999999998</v>
      </c>
      <c r="J223" s="95">
        <v>58.893439999999998</v>
      </c>
      <c r="K223" s="96">
        <v>67.962100000000007</v>
      </c>
      <c r="L223" s="97">
        <v>64.837220000000002</v>
      </c>
      <c r="M223" s="95">
        <v>66.822940000000003</v>
      </c>
      <c r="N223" s="95">
        <v>64.261219999999994</v>
      </c>
      <c r="O223" s="96">
        <v>57.842959999999998</v>
      </c>
      <c r="P223" s="97">
        <v>54.01182</v>
      </c>
      <c r="Q223" s="95">
        <v>59.842959999999998</v>
      </c>
      <c r="R223" s="95">
        <v>56.01182</v>
      </c>
      <c r="S223" s="96">
        <v>62.342959999999998</v>
      </c>
      <c r="T223" s="97">
        <v>57.76182</v>
      </c>
      <c r="U223" s="96">
        <v>78.317189999999997</v>
      </c>
      <c r="V223" s="97">
        <v>64.776620000000008</v>
      </c>
      <c r="W223" s="99">
        <v>5.9315351421024944</v>
      </c>
      <c r="X223" s="100">
        <v>6.1968932931965544</v>
      </c>
      <c r="Y223" s="99">
        <v>5.884707233085896</v>
      </c>
      <c r="Z223" s="100">
        <v>5.9471444451080284</v>
      </c>
      <c r="AA223" s="99">
        <v>5.8071433988308305</v>
      </c>
      <c r="AB223" s="100">
        <v>6.1344560811744229</v>
      </c>
      <c r="AC223" s="99">
        <v>6.0251909601356921</v>
      </c>
      <c r="AD223" s="100">
        <v>6.1500653841799551</v>
      </c>
      <c r="AE223" s="99">
        <v>5.6193490819918379</v>
      </c>
      <c r="AF223" s="100">
        <v>6.2208464905799499</v>
      </c>
      <c r="AG223" s="99">
        <v>6.0494452096377245</v>
      </c>
      <c r="AH223" s="100">
        <v>6.0249450265392142</v>
      </c>
      <c r="AI223" s="99">
        <v>6.4079639325905511</v>
      </c>
      <c r="AJ223" s="100">
        <v>6.0401909376305518</v>
      </c>
      <c r="AK223" s="3"/>
      <c r="AL223" s="16"/>
      <c r="AM223" s="16"/>
      <c r="AN223" s="16"/>
      <c r="AO223" s="16"/>
      <c r="AP223" s="16"/>
      <c r="AQ223" s="98">
        <v>49279</v>
      </c>
      <c r="AR223" s="6">
        <v>6.1328592001374087</v>
      </c>
      <c r="AS223" s="6">
        <v>6.2593143130936237</v>
      </c>
      <c r="AT223" s="6">
        <v>6.3661590839218363</v>
      </c>
      <c r="AU223" s="6">
        <v>6.4974243596922365</v>
      </c>
      <c r="AV223" s="6">
        <v>6.3139392392112761</v>
      </c>
      <c r="AW223" s="6"/>
      <c r="AX223" s="6">
        <v>6.0711275998245737</v>
      </c>
      <c r="AY223" s="73">
        <v>6.1328592001374087</v>
      </c>
      <c r="AZ223" s="73">
        <v>6.1381838856425563</v>
      </c>
      <c r="BA223" s="73">
        <v>6.0572785030682654</v>
      </c>
      <c r="BB223" s="73">
        <v>5.9723516946724367</v>
      </c>
      <c r="BC223" s="73">
        <v>5.9560858509038059</v>
      </c>
      <c r="BD223" s="73">
        <v>6.0344275691692904</v>
      </c>
      <c r="BE223" s="11"/>
      <c r="BF223" s="41">
        <v>68.105944999999991</v>
      </c>
      <c r="BG223" s="7">
        <v>58.695569800000001</v>
      </c>
      <c r="BH223" s="7">
        <v>64.661651899999995</v>
      </c>
      <c r="BI223" s="7">
        <v>65.721400399999993</v>
      </c>
      <c r="BJ223" s="7">
        <v>58.195569799999994</v>
      </c>
      <c r="BK223" s="7">
        <v>66.618401599999999</v>
      </c>
      <c r="BL223" s="7">
        <v>72.494744900000001</v>
      </c>
      <c r="BM223" s="7">
        <v>56.195569799999994</v>
      </c>
      <c r="BN223" s="42">
        <v>60.373069799999996</v>
      </c>
      <c r="BO223" s="60"/>
      <c r="BP223" s="91"/>
      <c r="BQ223" s="92"/>
      <c r="BR223" s="92"/>
      <c r="BS223" s="92"/>
      <c r="BT223" s="92"/>
      <c r="BU223" s="92"/>
      <c r="BV223" s="92"/>
      <c r="BW223" s="92"/>
      <c r="BX223" s="75">
        <v>2034</v>
      </c>
      <c r="BY223" s="90">
        <v>49279</v>
      </c>
      <c r="BZ223" s="78">
        <v>6.3038484752401436</v>
      </c>
      <c r="CA223" s="78">
        <v>5.9723516946724367</v>
      </c>
      <c r="CB223" s="78">
        <v>6.052110735496175</v>
      </c>
      <c r="CC223" s="78">
        <v>5.9528349073715852</v>
      </c>
      <c r="CD223" s="78">
        <v>6.052110735496175</v>
      </c>
      <c r="CE223" s="78">
        <v>6.0054020267147266</v>
      </c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</row>
    <row r="224" spans="1:146" s="13" customFormat="1" x14ac:dyDescent="0.2">
      <c r="A224" s="8">
        <v>2035</v>
      </c>
      <c r="B224" s="39">
        <v>49310</v>
      </c>
      <c r="C224" s="39">
        <v>49340</v>
      </c>
      <c r="D224" s="40">
        <v>49310</v>
      </c>
      <c r="E224" s="95">
        <v>73.958200000000005</v>
      </c>
      <c r="F224" s="95">
        <v>62.19041</v>
      </c>
      <c r="G224" s="96">
        <v>63.847239999999999</v>
      </c>
      <c r="H224" s="97">
        <v>57.490760000000002</v>
      </c>
      <c r="I224" s="95">
        <v>70.37903</v>
      </c>
      <c r="J224" s="95">
        <v>58.728920000000002</v>
      </c>
      <c r="K224" s="96">
        <v>71.409530000000004</v>
      </c>
      <c r="L224" s="97">
        <v>67.28434</v>
      </c>
      <c r="M224" s="95">
        <v>68.962220000000002</v>
      </c>
      <c r="N224" s="95">
        <v>65.083370000000002</v>
      </c>
      <c r="O224" s="96">
        <v>61.347239999999999</v>
      </c>
      <c r="P224" s="97">
        <v>54.990760000000002</v>
      </c>
      <c r="Q224" s="95">
        <v>63.347239999999999</v>
      </c>
      <c r="R224" s="95">
        <v>56.990760000000002</v>
      </c>
      <c r="S224" s="96">
        <v>65.847239999999999</v>
      </c>
      <c r="T224" s="97">
        <v>59.490760000000002</v>
      </c>
      <c r="U224" s="96">
        <v>75.02394000000001</v>
      </c>
      <c r="V224" s="97">
        <v>61.605849999999997</v>
      </c>
      <c r="W224" s="99">
        <v>6.0301234998854403</v>
      </c>
      <c r="X224" s="100">
        <v>6.2534614072886052</v>
      </c>
      <c r="Y224" s="99">
        <v>6.0141707922137861</v>
      </c>
      <c r="Z224" s="100">
        <v>6.0779816229004044</v>
      </c>
      <c r="AA224" s="99">
        <v>6.0354817514010186</v>
      </c>
      <c r="AB224" s="100">
        <v>6.2534614072886052</v>
      </c>
      <c r="AC224" s="99">
        <v>6.1098870382437136</v>
      </c>
      <c r="AD224" s="100">
        <v>6.2853668226319144</v>
      </c>
      <c r="AE224" s="99">
        <v>5.7270220541240029</v>
      </c>
      <c r="AF224" s="100">
        <v>6.356280781448147</v>
      </c>
      <c r="AG224" s="99">
        <v>6.183381304218881</v>
      </c>
      <c r="AH224" s="100">
        <v>6.1570813837380847</v>
      </c>
      <c r="AI224" s="99">
        <v>6.5530654095823966</v>
      </c>
      <c r="AJ224" s="100">
        <v>6.1248870064221883</v>
      </c>
      <c r="AK224" s="3"/>
      <c r="AL224" s="16"/>
      <c r="AM224" s="16"/>
      <c r="AN224" s="16"/>
      <c r="AO224" s="16"/>
      <c r="AP224" s="16"/>
      <c r="AQ224" s="98">
        <v>49310</v>
      </c>
      <c r="AR224" s="6">
        <v>6.2186273804999619</v>
      </c>
      <c r="AS224" s="6">
        <v>6.3963284279816843</v>
      </c>
      <c r="AT224" s="6">
        <v>6.4551897572131107</v>
      </c>
      <c r="AU224" s="6">
        <v>6.6396502859894664</v>
      </c>
      <c r="AV224" s="6">
        <v>6.4274489629210567</v>
      </c>
      <c r="AW224" s="6"/>
      <c r="AX224" s="6">
        <v>6.2045940670207136</v>
      </c>
      <c r="AY224" s="73">
        <v>6.2186273804999619</v>
      </c>
      <c r="AZ224" s="73">
        <v>6.2572302541827565</v>
      </c>
      <c r="BA224" s="73">
        <v>6.1907859880138378</v>
      </c>
      <c r="BB224" s="73">
        <v>6.2063288978389375</v>
      </c>
      <c r="BC224" s="73">
        <v>6.0873982984607187</v>
      </c>
      <c r="BD224" s="73">
        <v>6.1658561756910135</v>
      </c>
      <c r="BE224" s="11"/>
      <c r="BF224" s="41">
        <v>68.898050299999994</v>
      </c>
      <c r="BG224" s="7">
        <v>61.113953600000002</v>
      </c>
      <c r="BH224" s="7">
        <v>65.369482699999992</v>
      </c>
      <c r="BI224" s="7">
        <v>67.294314499999999</v>
      </c>
      <c r="BJ224" s="7">
        <v>60.613953599999995</v>
      </c>
      <c r="BK224" s="7">
        <v>69.635698300000001</v>
      </c>
      <c r="BL224" s="7">
        <v>69.254161299999993</v>
      </c>
      <c r="BM224" s="7">
        <v>58.613953599999995</v>
      </c>
      <c r="BN224" s="42">
        <v>63.113953600000002</v>
      </c>
      <c r="BO224" s="60"/>
      <c r="BP224" s="91"/>
      <c r="BQ224" s="92"/>
      <c r="BR224" s="92"/>
      <c r="BS224" s="92"/>
      <c r="BT224" s="92"/>
      <c r="BU224" s="92"/>
      <c r="BV224" s="92"/>
      <c r="BW224" s="92"/>
      <c r="BX224" s="75">
        <v>2035</v>
      </c>
      <c r="BY224" s="90">
        <v>49310</v>
      </c>
      <c r="BZ224" s="78">
        <v>6.4370551416954278</v>
      </c>
      <c r="CA224" s="78">
        <v>6.2063288978389375</v>
      </c>
      <c r="CB224" s="78">
        <v>6.1855773633107836</v>
      </c>
      <c r="CC224" s="78">
        <v>6.0841475945458168</v>
      </c>
      <c r="CD224" s="78">
        <v>6.1855773633107836</v>
      </c>
      <c r="CE224" s="78">
        <v>6.2397394164624567</v>
      </c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</row>
    <row r="225" spans="1:146" s="13" customFormat="1" x14ac:dyDescent="0.2">
      <c r="A225" s="8">
        <v>2035</v>
      </c>
      <c r="B225" s="39">
        <v>49341</v>
      </c>
      <c r="C225" s="39">
        <v>49368</v>
      </c>
      <c r="D225" s="40">
        <v>49341</v>
      </c>
      <c r="E225" s="95">
        <v>70.448319999999995</v>
      </c>
      <c r="F225" s="95">
        <v>63.892539999999997</v>
      </c>
      <c r="G225" s="96">
        <v>61.891950000000001</v>
      </c>
      <c r="H225" s="97">
        <v>59.008920000000003</v>
      </c>
      <c r="I225" s="95">
        <v>66.929689999999994</v>
      </c>
      <c r="J225" s="95">
        <v>60.414029999999997</v>
      </c>
      <c r="K225" s="96">
        <v>70.610740000000007</v>
      </c>
      <c r="L225" s="97">
        <v>67.94829</v>
      </c>
      <c r="M225" s="95">
        <v>66.414760000000001</v>
      </c>
      <c r="N225" s="95">
        <v>65.984300000000005</v>
      </c>
      <c r="O225" s="96">
        <v>59.391950000000001</v>
      </c>
      <c r="P225" s="97">
        <v>56.508920000000003</v>
      </c>
      <c r="Q225" s="95">
        <v>61.891950000000001</v>
      </c>
      <c r="R225" s="95">
        <v>58.508920000000003</v>
      </c>
      <c r="S225" s="96">
        <v>63.891950000000001</v>
      </c>
      <c r="T225" s="97">
        <v>60.758920000000003</v>
      </c>
      <c r="U225" s="96">
        <v>74.792069999999995</v>
      </c>
      <c r="V225" s="97">
        <v>65.029759999999996</v>
      </c>
      <c r="W225" s="99">
        <v>6.0779816229004044</v>
      </c>
      <c r="X225" s="100">
        <v>6.3013195303035694</v>
      </c>
      <c r="Y225" s="99">
        <v>5.9982180845421311</v>
      </c>
      <c r="Z225" s="100">
        <v>6.1098870382437136</v>
      </c>
      <c r="AA225" s="99">
        <v>6.0248872185656968</v>
      </c>
      <c r="AB225" s="100">
        <v>6.2853668226319144</v>
      </c>
      <c r="AC225" s="99">
        <v>6.1577451612586769</v>
      </c>
      <c r="AD225" s="100">
        <v>6.3013195303035694</v>
      </c>
      <c r="AE225" s="99">
        <v>5.7429747617956579</v>
      </c>
      <c r="AF225" s="100">
        <v>6.3871864499697626</v>
      </c>
      <c r="AG225" s="99">
        <v>6.2145868161294597</v>
      </c>
      <c r="AH225" s="100">
        <v>6.1886868710746281</v>
      </c>
      <c r="AI225" s="99">
        <v>6.5669203535065002</v>
      </c>
      <c r="AJ225" s="100">
        <v>6.1727452712703492</v>
      </c>
      <c r="AK225" s="3"/>
      <c r="AL225" s="16"/>
      <c r="AM225" s="16"/>
      <c r="AN225" s="16"/>
      <c r="AO225" s="16"/>
      <c r="AP225" s="16"/>
      <c r="AQ225" s="98">
        <v>49341</v>
      </c>
      <c r="AR225" s="6">
        <v>6.2670913025404307</v>
      </c>
      <c r="AS225" s="6">
        <v>6.4124830686618415</v>
      </c>
      <c r="AT225" s="6">
        <v>6.5054971741521159</v>
      </c>
      <c r="AU225" s="6">
        <v>6.656419424969136</v>
      </c>
      <c r="AV225" s="6">
        <v>6.4603727425808808</v>
      </c>
      <c r="AW225" s="6"/>
      <c r="AX225" s="6">
        <v>6.2371406500496933</v>
      </c>
      <c r="AY225" s="73">
        <v>6.2670913025404307</v>
      </c>
      <c r="AZ225" s="73">
        <v>6.2891466730306274</v>
      </c>
      <c r="BA225" s="73">
        <v>6.223342520474735</v>
      </c>
      <c r="BB225" s="73">
        <v>6.1954727313922504</v>
      </c>
      <c r="BC225" s="73">
        <v>6.1194195590151308</v>
      </c>
      <c r="BD225" s="73">
        <v>6.1979058144085517</v>
      </c>
      <c r="BE225" s="11"/>
      <c r="BF225" s="41">
        <v>67.629334599999993</v>
      </c>
      <c r="BG225" s="7">
        <v>60.652247099999997</v>
      </c>
      <c r="BH225" s="7">
        <v>64.127956199999986</v>
      </c>
      <c r="BI225" s="7">
        <v>66.229662200000007</v>
      </c>
      <c r="BJ225" s="7">
        <v>60.437247099999993</v>
      </c>
      <c r="BK225" s="7">
        <v>69.465886499999996</v>
      </c>
      <c r="BL225" s="7">
        <v>70.594276699999995</v>
      </c>
      <c r="BM225" s="7">
        <v>58.152247099999997</v>
      </c>
      <c r="BN225" s="42">
        <v>62.544747099999995</v>
      </c>
      <c r="BO225" s="60"/>
      <c r="BP225" s="91"/>
      <c r="BQ225" s="92"/>
      <c r="BR225" s="92"/>
      <c r="BS225" s="92"/>
      <c r="BT225" s="92"/>
      <c r="BU225" s="92"/>
      <c r="BV225" s="92"/>
      <c r="BW225" s="92"/>
      <c r="BX225" s="75">
        <v>2035</v>
      </c>
      <c r="BY225" s="90">
        <v>49341</v>
      </c>
      <c r="BZ225" s="78">
        <v>6.420641202327535</v>
      </c>
      <c r="CA225" s="78">
        <v>6.1954727313922504</v>
      </c>
      <c r="CB225" s="78">
        <v>6.2181239325362041</v>
      </c>
      <c r="CC225" s="78">
        <v>6.1161689135322268</v>
      </c>
      <c r="CD225" s="78">
        <v>6.2181239325362041</v>
      </c>
      <c r="CE225" s="78">
        <v>6.2288665379368799</v>
      </c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</row>
    <row r="226" spans="1:146" s="13" customFormat="1" x14ac:dyDescent="0.2">
      <c r="A226" s="8">
        <v>2035</v>
      </c>
      <c r="B226" s="39">
        <v>49369</v>
      </c>
      <c r="C226" s="39">
        <v>49399</v>
      </c>
      <c r="D226" s="40">
        <v>49369</v>
      </c>
      <c r="E226" s="95">
        <v>62.396500000000003</v>
      </c>
      <c r="F226" s="95">
        <v>58.2331</v>
      </c>
      <c r="G226" s="96">
        <v>56.325940000000003</v>
      </c>
      <c r="H226" s="97">
        <v>54.813270000000003</v>
      </c>
      <c r="I226" s="95">
        <v>58.932949999999998</v>
      </c>
      <c r="J226" s="95">
        <v>54.822240000000001</v>
      </c>
      <c r="K226" s="96">
        <v>62.118079999999999</v>
      </c>
      <c r="L226" s="97">
        <v>61.268410000000003</v>
      </c>
      <c r="M226" s="95">
        <v>58.85539</v>
      </c>
      <c r="N226" s="95">
        <v>60.951439999999998</v>
      </c>
      <c r="O226" s="96">
        <v>53.825940000000003</v>
      </c>
      <c r="P226" s="97">
        <v>52.313270000000003</v>
      </c>
      <c r="Q226" s="95">
        <v>56.325940000000003</v>
      </c>
      <c r="R226" s="95">
        <v>54.313270000000003</v>
      </c>
      <c r="S226" s="96">
        <v>58.325940000000003</v>
      </c>
      <c r="T226" s="97">
        <v>56.813270000000003</v>
      </c>
      <c r="U226" s="96">
        <v>65.565250000000006</v>
      </c>
      <c r="V226" s="97">
        <v>61.683160000000001</v>
      </c>
      <c r="W226" s="99">
        <v>5.8865491308405486</v>
      </c>
      <c r="X226" s="100">
        <v>6.1098870382437136</v>
      </c>
      <c r="Y226" s="99">
        <v>5.7110693464523488</v>
      </c>
      <c r="Z226" s="100">
        <v>5.9184545461838578</v>
      </c>
      <c r="AA226" s="99">
        <v>5.6334567349711522</v>
      </c>
      <c r="AB226" s="100">
        <v>5.9982180845421311</v>
      </c>
      <c r="AC226" s="99">
        <v>5.8865491308405486</v>
      </c>
      <c r="AD226" s="100">
        <v>5.9663126691988229</v>
      </c>
      <c r="AE226" s="99">
        <v>5.5834476850791113</v>
      </c>
      <c r="AF226" s="100">
        <v>6.1938524311241361</v>
      </c>
      <c r="AG226" s="99">
        <v>6.021853752076467</v>
      </c>
      <c r="AH226" s="100">
        <v>5.9966539456113432</v>
      </c>
      <c r="AI226" s="99">
        <v>6.2278132244835867</v>
      </c>
      <c r="AJ226" s="100">
        <v>5.9015492560359304</v>
      </c>
      <c r="AK226" s="3"/>
      <c r="AL226" s="16"/>
      <c r="AM226" s="16"/>
      <c r="AN226" s="16"/>
      <c r="AO226" s="16"/>
      <c r="AP226" s="16"/>
      <c r="AQ226" s="98">
        <v>49369</v>
      </c>
      <c r="AR226" s="6">
        <v>5.9924624109777698</v>
      </c>
      <c r="AS226" s="6">
        <v>6.0732356143785537</v>
      </c>
      <c r="AT226" s="6">
        <v>6.2204218114977481</v>
      </c>
      <c r="AU226" s="6">
        <v>6.3042675063960933</v>
      </c>
      <c r="AV226" s="6">
        <v>6.147596835812541</v>
      </c>
      <c r="AW226" s="6"/>
      <c r="AX226" s="6">
        <v>6.0418611518758123</v>
      </c>
      <c r="AY226" s="73">
        <v>5.9924624109777698</v>
      </c>
      <c r="AZ226" s="73">
        <v>6.0018989033997858</v>
      </c>
      <c r="BA226" s="73">
        <v>6.0280033279420291</v>
      </c>
      <c r="BB226" s="73">
        <v>5.7943758120413493</v>
      </c>
      <c r="BC226" s="73">
        <v>5.9272919978846259</v>
      </c>
      <c r="BD226" s="73">
        <v>6.0056079821033226</v>
      </c>
      <c r="BE226" s="11"/>
      <c r="BF226" s="41">
        <v>60.606237999999998</v>
      </c>
      <c r="BG226" s="7">
        <v>55.675491899999997</v>
      </c>
      <c r="BH226" s="7">
        <v>57.165344699999991</v>
      </c>
      <c r="BI226" s="7">
        <v>59.756691500000002</v>
      </c>
      <c r="BJ226" s="7">
        <v>55.460491900000001</v>
      </c>
      <c r="BK226" s="7">
        <v>61.752721899999997</v>
      </c>
      <c r="BL226" s="7">
        <v>63.895951299999993</v>
      </c>
      <c r="BM226" s="7">
        <v>53.175491899999997</v>
      </c>
      <c r="BN226" s="42">
        <v>57.675491899999997</v>
      </c>
      <c r="BO226" s="60"/>
      <c r="BP226" s="91"/>
      <c r="BQ226" s="92"/>
      <c r="BR226" s="92"/>
      <c r="BS226" s="92"/>
      <c r="BT226" s="92"/>
      <c r="BU226" s="92"/>
      <c r="BV226" s="92"/>
      <c r="BW226" s="92"/>
      <c r="BX226" s="75">
        <v>2035</v>
      </c>
      <c r="BY226" s="90">
        <v>49369</v>
      </c>
      <c r="BZ226" s="78">
        <v>6.1251902937054723</v>
      </c>
      <c r="CA226" s="78">
        <v>5.7943758120413493</v>
      </c>
      <c r="CB226" s="78">
        <v>6.0228445194156777</v>
      </c>
      <c r="CC226" s="78">
        <v>5.9240410018097398</v>
      </c>
      <c r="CD226" s="78">
        <v>6.0228445194156777</v>
      </c>
      <c r="CE226" s="78">
        <v>5.827152166431806</v>
      </c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</row>
    <row r="227" spans="1:146" s="13" customFormat="1" x14ac:dyDescent="0.2">
      <c r="A227" s="8">
        <v>2035</v>
      </c>
      <c r="B227" s="39">
        <v>49400</v>
      </c>
      <c r="C227" s="39">
        <v>49429</v>
      </c>
      <c r="D227" s="40">
        <v>49400</v>
      </c>
      <c r="E227" s="95">
        <v>58.155450000000002</v>
      </c>
      <c r="F227" s="95">
        <v>51.912080000000003</v>
      </c>
      <c r="G227" s="96">
        <v>52.211970000000001</v>
      </c>
      <c r="H227" s="97">
        <v>48.242519999999999</v>
      </c>
      <c r="I227" s="95">
        <v>54.834800000000001</v>
      </c>
      <c r="J227" s="95">
        <v>48.86168</v>
      </c>
      <c r="K227" s="96">
        <v>54.695390000000003</v>
      </c>
      <c r="L227" s="97">
        <v>52.474670000000003</v>
      </c>
      <c r="M227" s="95">
        <v>51.685380000000002</v>
      </c>
      <c r="N227" s="95">
        <v>47.799190000000003</v>
      </c>
      <c r="O227" s="96">
        <v>50.211970000000001</v>
      </c>
      <c r="P227" s="97">
        <v>46.242519999999999</v>
      </c>
      <c r="Q227" s="95">
        <v>50.711970000000001</v>
      </c>
      <c r="R227" s="95">
        <v>47.492519999999999</v>
      </c>
      <c r="S227" s="96">
        <v>54.211970000000001</v>
      </c>
      <c r="T227" s="97">
        <v>50.242519999999999</v>
      </c>
      <c r="U227" s="96">
        <v>60.288319999999999</v>
      </c>
      <c r="V227" s="97">
        <v>58.155190000000005</v>
      </c>
      <c r="W227" s="99">
        <v>5.6951166387806937</v>
      </c>
      <c r="X227" s="100">
        <v>5.9025018385122037</v>
      </c>
      <c r="Y227" s="99">
        <v>5.4717787313775297</v>
      </c>
      <c r="Z227" s="100">
        <v>5.6951166387806937</v>
      </c>
      <c r="AA227" s="99">
        <v>5.4726159887256101</v>
      </c>
      <c r="AB227" s="100">
        <v>5.7270220541240029</v>
      </c>
      <c r="AC227" s="99">
        <v>5.6313058080940754</v>
      </c>
      <c r="AD227" s="100">
        <v>5.6791639311090396</v>
      </c>
      <c r="AE227" s="99">
        <v>5.2962989469893289</v>
      </c>
      <c r="AF227" s="100">
        <v>5.959717411834963</v>
      </c>
      <c r="AG227" s="99">
        <v>5.7912169195460583</v>
      </c>
      <c r="AH227" s="100">
        <v>5.7700168576082245</v>
      </c>
      <c r="AI227" s="99">
        <v>5.8783626659796067</v>
      </c>
      <c r="AJ227" s="100">
        <v>5.6463058235649983</v>
      </c>
      <c r="AK227" s="3"/>
      <c r="AL227" s="16"/>
      <c r="AM227" s="16"/>
      <c r="AN227" s="16"/>
      <c r="AO227" s="16"/>
      <c r="AP227" s="16"/>
      <c r="AQ227" s="98">
        <v>49400</v>
      </c>
      <c r="AR227" s="6">
        <v>5.7339881600952651</v>
      </c>
      <c r="AS227" s="6">
        <v>5.7824520821357348</v>
      </c>
      <c r="AT227" s="6">
        <v>5.9521155878230498</v>
      </c>
      <c r="AU227" s="6">
        <v>6.0024230047620559</v>
      </c>
      <c r="AV227" s="6">
        <v>5.8677447087040271</v>
      </c>
      <c r="AW227" s="6"/>
      <c r="AX227" s="6">
        <v>5.8140350706729524</v>
      </c>
      <c r="AY227" s="73">
        <v>5.7339881600952651</v>
      </c>
      <c r="AZ227" s="73">
        <v>5.7306093431928806</v>
      </c>
      <c r="BA227" s="73">
        <v>5.8001073417926072</v>
      </c>
      <c r="BB227" s="73">
        <v>5.6295630789277693</v>
      </c>
      <c r="BC227" s="73">
        <v>5.7031429193376315</v>
      </c>
      <c r="BD227" s="73">
        <v>5.7812605110805562</v>
      </c>
      <c r="BE227" s="11"/>
      <c r="BF227" s="41">
        <v>55.4708009</v>
      </c>
      <c r="BG227" s="7">
        <v>50.505106499999997</v>
      </c>
      <c r="BH227" s="7">
        <v>52.266358400000001</v>
      </c>
      <c r="BI227" s="7">
        <v>50.014318299999999</v>
      </c>
      <c r="BJ227" s="7">
        <v>49.327606499999995</v>
      </c>
      <c r="BK227" s="7">
        <v>53.740480400000003</v>
      </c>
      <c r="BL227" s="7">
        <v>59.371074100000001</v>
      </c>
      <c r="BM227" s="7">
        <v>48.505106499999997</v>
      </c>
      <c r="BN227" s="42">
        <v>52.505106499999997</v>
      </c>
      <c r="BO227" s="60"/>
      <c r="BP227" s="91"/>
      <c r="BQ227" s="92"/>
      <c r="BR227" s="92"/>
      <c r="BS227" s="92"/>
      <c r="BT227" s="92"/>
      <c r="BU227" s="92"/>
      <c r="BV227" s="92"/>
      <c r="BW227" s="92"/>
      <c r="BX227" s="75">
        <v>2035</v>
      </c>
      <c r="BY227" s="90">
        <v>49400</v>
      </c>
      <c r="BZ227" s="78">
        <v>5.8789812031870872</v>
      </c>
      <c r="CA227" s="78">
        <v>5.6295630789277693</v>
      </c>
      <c r="CB227" s="78">
        <v>5.7950182759938338</v>
      </c>
      <c r="CC227" s="78">
        <v>5.6998915142382982</v>
      </c>
      <c r="CD227" s="78">
        <v>5.7950182759938338</v>
      </c>
      <c r="CE227" s="78">
        <v>5.6620857191354776</v>
      </c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</row>
    <row r="228" spans="1:146" s="13" customFormat="1" x14ac:dyDescent="0.2">
      <c r="A228" s="8">
        <v>2035</v>
      </c>
      <c r="B228" s="39">
        <v>49430</v>
      </c>
      <c r="C228" s="39">
        <v>49460</v>
      </c>
      <c r="D228" s="40">
        <v>49430</v>
      </c>
      <c r="E228" s="95">
        <v>54.088259999999998</v>
      </c>
      <c r="F228" s="95">
        <v>45.777920000000002</v>
      </c>
      <c r="G228" s="96">
        <v>52.538719999999998</v>
      </c>
      <c r="H228" s="97">
        <v>47.831910000000001</v>
      </c>
      <c r="I228" s="95">
        <v>50.719050000000003</v>
      </c>
      <c r="J228" s="95">
        <v>42.465020000000003</v>
      </c>
      <c r="K228" s="96">
        <v>57.195950000000003</v>
      </c>
      <c r="L228" s="97">
        <v>51.770420000000001</v>
      </c>
      <c r="M228" s="95">
        <v>53.429780000000001</v>
      </c>
      <c r="N228" s="95">
        <v>47.60089</v>
      </c>
      <c r="O228" s="96">
        <v>51.538719999999998</v>
      </c>
      <c r="P228" s="97">
        <v>45.831910000000001</v>
      </c>
      <c r="Q228" s="95">
        <v>52.538719999999998</v>
      </c>
      <c r="R228" s="95">
        <v>47.831910000000001</v>
      </c>
      <c r="S228" s="96">
        <v>54.538719999999998</v>
      </c>
      <c r="T228" s="97">
        <v>49.581910000000001</v>
      </c>
      <c r="U228" s="96">
        <v>55.573480000000004</v>
      </c>
      <c r="V228" s="97">
        <v>48.208280000000002</v>
      </c>
      <c r="W228" s="99">
        <v>5.7110693464523488</v>
      </c>
      <c r="X228" s="100">
        <v>5.8865491308405486</v>
      </c>
      <c r="Y228" s="99">
        <v>5.5515422697358021</v>
      </c>
      <c r="Z228" s="100">
        <v>5.6632112234373846</v>
      </c>
      <c r="AA228" s="99">
        <v>5.5107109212099861</v>
      </c>
      <c r="AB228" s="100">
        <v>5.7270220541240029</v>
      </c>
      <c r="AC228" s="99">
        <v>5.6632112234373846</v>
      </c>
      <c r="AD228" s="100">
        <v>5.5834476850791113</v>
      </c>
      <c r="AE228" s="99">
        <v>5.2484408239743647</v>
      </c>
      <c r="AF228" s="100">
        <v>5.9275117472321481</v>
      </c>
      <c r="AG228" s="99">
        <v>5.7591114134938266</v>
      </c>
      <c r="AH228" s="100">
        <v>5.7381113718756289</v>
      </c>
      <c r="AI228" s="99">
        <v>5.7822493829323411</v>
      </c>
      <c r="AJ228" s="100">
        <v>5.6782112531646707</v>
      </c>
      <c r="AK228" s="3"/>
      <c r="AL228" s="16"/>
      <c r="AM228" s="16"/>
      <c r="AN228" s="16"/>
      <c r="AO228" s="16"/>
      <c r="AP228" s="16"/>
      <c r="AQ228" s="98">
        <v>49430</v>
      </c>
      <c r="AR228" s="6">
        <v>5.7662974414555785</v>
      </c>
      <c r="AS228" s="6">
        <v>5.6855242380547946</v>
      </c>
      <c r="AT228" s="6">
        <v>5.9856538657823872</v>
      </c>
      <c r="AU228" s="6">
        <v>5.9018081708840437</v>
      </c>
      <c r="AV228" s="6">
        <v>5.8348209290442021</v>
      </c>
      <c r="AW228" s="6"/>
      <c r="AX228" s="6">
        <v>5.7814884876439718</v>
      </c>
      <c r="AY228" s="73">
        <v>5.7662974414555785</v>
      </c>
      <c r="AZ228" s="73">
        <v>5.7306093431928806</v>
      </c>
      <c r="BA228" s="73">
        <v>5.7675508099082649</v>
      </c>
      <c r="BB228" s="73">
        <v>5.6685987716056836</v>
      </c>
      <c r="BC228" s="73">
        <v>5.6711216593502947</v>
      </c>
      <c r="BD228" s="73">
        <v>5.749210872363018</v>
      </c>
      <c r="BE228" s="11"/>
      <c r="BF228" s="41">
        <v>50.514813799999999</v>
      </c>
      <c r="BG228" s="7">
        <v>50.514791699999996</v>
      </c>
      <c r="BH228" s="7">
        <v>47.169817100000003</v>
      </c>
      <c r="BI228" s="7">
        <v>50.923357299999992</v>
      </c>
      <c r="BJ228" s="7">
        <v>50.514791699999996</v>
      </c>
      <c r="BK228" s="7">
        <v>54.8629721</v>
      </c>
      <c r="BL228" s="7">
        <v>52.406444</v>
      </c>
      <c r="BM228" s="7">
        <v>49.084791699999997</v>
      </c>
      <c r="BN228" s="42">
        <v>52.407291699999995</v>
      </c>
      <c r="BO228" s="60"/>
      <c r="BP228" s="91"/>
      <c r="BQ228" s="92"/>
      <c r="BR228" s="92"/>
      <c r="BS228" s="92"/>
      <c r="BT228" s="92"/>
      <c r="BU228" s="92"/>
      <c r="BV228" s="92"/>
      <c r="BW228" s="92"/>
      <c r="BX228" s="75">
        <v>2035</v>
      </c>
      <c r="BY228" s="90">
        <v>49430</v>
      </c>
      <c r="BZ228" s="78">
        <v>5.9610509000265477</v>
      </c>
      <c r="CA228" s="78">
        <v>5.6685987716056836</v>
      </c>
      <c r="CB228" s="78">
        <v>5.7624717073447922</v>
      </c>
      <c r="CC228" s="78">
        <v>5.6678701958189643</v>
      </c>
      <c r="CD228" s="78">
        <v>5.7624717073447922</v>
      </c>
      <c r="CE228" s="78">
        <v>5.701181503704829</v>
      </c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</row>
    <row r="229" spans="1:146" s="13" customFormat="1" x14ac:dyDescent="0.2">
      <c r="A229" s="8">
        <v>2035</v>
      </c>
      <c r="B229" s="39">
        <v>49461</v>
      </c>
      <c r="C229" s="39">
        <v>49490</v>
      </c>
      <c r="D229" s="40">
        <v>49461</v>
      </c>
      <c r="E229" s="95">
        <v>63.159489999999998</v>
      </c>
      <c r="F229" s="95">
        <v>50.600459999999998</v>
      </c>
      <c r="G229" s="96">
        <v>62.318820000000002</v>
      </c>
      <c r="H229" s="97">
        <v>52.0824</v>
      </c>
      <c r="I229" s="95">
        <v>59.743510000000001</v>
      </c>
      <c r="J229" s="95">
        <v>47.229419999999998</v>
      </c>
      <c r="K229" s="96">
        <v>64.164990000000003</v>
      </c>
      <c r="L229" s="97">
        <v>56.078560000000003</v>
      </c>
      <c r="M229" s="95">
        <v>60.708390000000001</v>
      </c>
      <c r="N229" s="95">
        <v>52.745719999999999</v>
      </c>
      <c r="O229" s="96">
        <v>62.318820000000002</v>
      </c>
      <c r="P229" s="97">
        <v>50.5824</v>
      </c>
      <c r="Q229" s="95">
        <v>61.568820000000002</v>
      </c>
      <c r="R229" s="95">
        <v>51.5824</v>
      </c>
      <c r="S229" s="96">
        <v>64.818820000000002</v>
      </c>
      <c r="T229" s="97">
        <v>54.3324</v>
      </c>
      <c r="U229" s="96">
        <v>65.224899999999991</v>
      </c>
      <c r="V229" s="97">
        <v>55.330189999999995</v>
      </c>
      <c r="W229" s="99">
        <v>5.7429747617956579</v>
      </c>
      <c r="X229" s="100">
        <v>5.8546437154972395</v>
      </c>
      <c r="Y229" s="99">
        <v>5.6153531004224204</v>
      </c>
      <c r="Z229" s="100">
        <v>5.5674949774074571</v>
      </c>
      <c r="AA229" s="99">
        <v>5.4149951149818376</v>
      </c>
      <c r="AB229" s="100">
        <v>5.6951166387806937</v>
      </c>
      <c r="AC229" s="99">
        <v>5.6153531004224204</v>
      </c>
      <c r="AD229" s="100">
        <v>5.4877314390491838</v>
      </c>
      <c r="AE229" s="99">
        <v>5.0729610395861648</v>
      </c>
      <c r="AF229" s="100">
        <v>5.8327947380731411</v>
      </c>
      <c r="AG229" s="99">
        <v>5.664094890261981</v>
      </c>
      <c r="AH229" s="100">
        <v>5.6425949096577135</v>
      </c>
      <c r="AI229" s="99">
        <v>5.688532589432965</v>
      </c>
      <c r="AJ229" s="100">
        <v>5.6303529751430705</v>
      </c>
      <c r="AK229" s="3"/>
      <c r="AL229" s="16"/>
      <c r="AM229" s="16"/>
      <c r="AN229" s="16"/>
      <c r="AO229" s="16"/>
      <c r="AP229" s="16"/>
      <c r="AQ229" s="98">
        <v>49461</v>
      </c>
      <c r="AR229" s="6">
        <v>5.717833519415108</v>
      </c>
      <c r="AS229" s="6">
        <v>5.5885963939738561</v>
      </c>
      <c r="AT229" s="6">
        <v>5.9353464488433803</v>
      </c>
      <c r="AU229" s="6">
        <v>5.8011933370060316</v>
      </c>
      <c r="AV229" s="6">
        <v>5.7607424248095942</v>
      </c>
      <c r="AW229" s="6"/>
      <c r="AX229" s="6">
        <v>5.6838487385570318</v>
      </c>
      <c r="AY229" s="73">
        <v>5.717833519415108</v>
      </c>
      <c r="AZ229" s="73">
        <v>5.6986929243450097</v>
      </c>
      <c r="BA229" s="73">
        <v>5.6698812152442484</v>
      </c>
      <c r="BB229" s="73">
        <v>5.5705192488798421</v>
      </c>
      <c r="BC229" s="73">
        <v>5.5750578803610331</v>
      </c>
      <c r="BD229" s="73">
        <v>5.6530619562104034</v>
      </c>
      <c r="BE229" s="11"/>
      <c r="BF229" s="41">
        <v>57.759107099999994</v>
      </c>
      <c r="BG229" s="7">
        <v>57.917159399999996</v>
      </c>
      <c r="BH229" s="7">
        <v>54.362451299999996</v>
      </c>
      <c r="BI229" s="7">
        <v>57.284441899999997</v>
      </c>
      <c r="BJ229" s="7">
        <v>57.274659400000004</v>
      </c>
      <c r="BK229" s="7">
        <v>60.687825099999998</v>
      </c>
      <c r="BL229" s="7">
        <v>60.970174699999987</v>
      </c>
      <c r="BM229" s="7">
        <v>57.272159399999993</v>
      </c>
      <c r="BN229" s="42">
        <v>60.309659400000001</v>
      </c>
      <c r="BO229" s="60"/>
      <c r="BP229" s="91"/>
      <c r="BQ229" s="92"/>
      <c r="BR229" s="92"/>
      <c r="BS229" s="92"/>
      <c r="BT229" s="92"/>
      <c r="BU229" s="92"/>
      <c r="BV229" s="92"/>
      <c r="BW229" s="92"/>
      <c r="BX229" s="75">
        <v>2035</v>
      </c>
      <c r="BY229" s="90">
        <v>49461</v>
      </c>
      <c r="BZ229" s="78">
        <v>6.0267066574981172</v>
      </c>
      <c r="CA229" s="78">
        <v>5.5705192488798421</v>
      </c>
      <c r="CB229" s="78">
        <v>5.6648320023863752</v>
      </c>
      <c r="CC229" s="78">
        <v>5.5718062415337153</v>
      </c>
      <c r="CD229" s="78">
        <v>5.6648320023863752</v>
      </c>
      <c r="CE229" s="78">
        <v>5.6029509964920328</v>
      </c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</row>
    <row r="230" spans="1:146" s="13" customFormat="1" x14ac:dyDescent="0.2">
      <c r="A230" s="8">
        <v>2035</v>
      </c>
      <c r="B230" s="39">
        <v>49491</v>
      </c>
      <c r="C230" s="39">
        <v>49521</v>
      </c>
      <c r="D230" s="40">
        <v>49491</v>
      </c>
      <c r="E230" s="95">
        <v>78.925049999999999</v>
      </c>
      <c r="F230" s="95">
        <v>67.037700000000001</v>
      </c>
      <c r="G230" s="96">
        <v>74.517589999999998</v>
      </c>
      <c r="H230" s="97">
        <v>64.201099999999997</v>
      </c>
      <c r="I230" s="95">
        <v>75.403660000000002</v>
      </c>
      <c r="J230" s="95">
        <v>63.62585</v>
      </c>
      <c r="K230" s="96">
        <v>74.239310000000003</v>
      </c>
      <c r="L230" s="97">
        <v>64.923339999999996</v>
      </c>
      <c r="M230" s="95">
        <v>71.506590000000003</v>
      </c>
      <c r="N230" s="95">
        <v>67.968549999999993</v>
      </c>
      <c r="O230" s="96">
        <v>79.267589999999998</v>
      </c>
      <c r="P230" s="97">
        <v>65.201099999999997</v>
      </c>
      <c r="Q230" s="95">
        <v>79.517589999999998</v>
      </c>
      <c r="R230" s="95">
        <v>65.201099999999997</v>
      </c>
      <c r="S230" s="96">
        <v>78.517589999999998</v>
      </c>
      <c r="T230" s="97">
        <v>66.701099999999997</v>
      </c>
      <c r="U230" s="96">
        <v>80.361829999999998</v>
      </c>
      <c r="V230" s="97">
        <v>67.915719999999993</v>
      </c>
      <c r="W230" s="99">
        <v>5.8386910078255854</v>
      </c>
      <c r="X230" s="100">
        <v>5.9663126691988229</v>
      </c>
      <c r="Y230" s="99">
        <v>5.6951166387806937</v>
      </c>
      <c r="Z230" s="100">
        <v>5.6791639311090396</v>
      </c>
      <c r="AA230" s="99">
        <v>5.5466647726233473</v>
      </c>
      <c r="AB230" s="100">
        <v>5.8067855924822762</v>
      </c>
      <c r="AC230" s="99">
        <v>5.6951166387806937</v>
      </c>
      <c r="AD230" s="100">
        <v>5.5834476850791113</v>
      </c>
      <c r="AE230" s="99">
        <v>5.1367718702727831</v>
      </c>
      <c r="AF230" s="100">
        <v>5.9455622391889529</v>
      </c>
      <c r="AG230" s="99">
        <v>5.7764633131517416</v>
      </c>
      <c r="AH230" s="100">
        <v>5.7545634522397657</v>
      </c>
      <c r="AI230" s="99">
        <v>5.7866494205105825</v>
      </c>
      <c r="AJ230" s="100">
        <v>5.7101166826046317</v>
      </c>
      <c r="AK230" s="3"/>
      <c r="AL230" s="16"/>
      <c r="AM230" s="16"/>
      <c r="AN230" s="16"/>
      <c r="AO230" s="16"/>
      <c r="AP230" s="16"/>
      <c r="AQ230" s="98">
        <v>49491</v>
      </c>
      <c r="AR230" s="6">
        <v>5.7986067228158911</v>
      </c>
      <c r="AS230" s="6">
        <v>5.6855242380547946</v>
      </c>
      <c r="AT230" s="6">
        <v>6.0191921437417237</v>
      </c>
      <c r="AU230" s="6">
        <v>5.9018081708840437</v>
      </c>
      <c r="AV230" s="6">
        <v>5.8512828188741128</v>
      </c>
      <c r="AW230" s="6"/>
      <c r="AX230" s="6">
        <v>5.7977617791584626</v>
      </c>
      <c r="AY230" s="73">
        <v>5.7986067228158911</v>
      </c>
      <c r="AZ230" s="73">
        <v>5.8104003903125596</v>
      </c>
      <c r="BA230" s="73">
        <v>5.7838292105865419</v>
      </c>
      <c r="BB230" s="73">
        <v>5.7054405088875377</v>
      </c>
      <c r="BC230" s="73">
        <v>5.6871324218648303</v>
      </c>
      <c r="BD230" s="73">
        <v>5.7652356917217871</v>
      </c>
      <c r="BE230" s="11"/>
      <c r="BF230" s="41">
        <v>73.813489500000003</v>
      </c>
      <c r="BG230" s="7">
        <v>70.08149929999999</v>
      </c>
      <c r="BH230" s="7">
        <v>70.33920169999999</v>
      </c>
      <c r="BI230" s="7">
        <v>69.985232799999991</v>
      </c>
      <c r="BJ230" s="7">
        <v>73.361499299999991</v>
      </c>
      <c r="BK230" s="7">
        <v>70.2334429</v>
      </c>
      <c r="BL230" s="7">
        <v>75.010002700000001</v>
      </c>
      <c r="BM230" s="7">
        <v>73.218999299999993</v>
      </c>
      <c r="BN230" s="42">
        <v>73.436499299999994</v>
      </c>
      <c r="BO230" s="60"/>
      <c r="BP230" s="91"/>
      <c r="BQ230" s="92"/>
      <c r="BR230" s="92"/>
      <c r="BS230" s="92"/>
      <c r="BT230" s="92"/>
      <c r="BU230" s="92"/>
      <c r="BV230" s="92"/>
      <c r="BW230" s="92"/>
      <c r="BX230" s="75">
        <v>2035</v>
      </c>
      <c r="BY230" s="90">
        <v>49491</v>
      </c>
      <c r="BZ230" s="78">
        <v>6.1087763543375795</v>
      </c>
      <c r="CA230" s="78">
        <v>5.7054405088875377</v>
      </c>
      <c r="CB230" s="78">
        <v>5.7787451263641856</v>
      </c>
      <c r="CC230" s="78">
        <v>5.6838809875497409</v>
      </c>
      <c r="CD230" s="78">
        <v>5.7787451263641856</v>
      </c>
      <c r="CE230" s="78">
        <v>5.7380799554837303</v>
      </c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</row>
    <row r="231" spans="1:146" s="13" customFormat="1" x14ac:dyDescent="0.2">
      <c r="A231" s="8">
        <v>2035</v>
      </c>
      <c r="B231" s="39">
        <v>49522</v>
      </c>
      <c r="C231" s="39">
        <v>49552</v>
      </c>
      <c r="D231" s="40">
        <v>49522</v>
      </c>
      <c r="E231" s="95">
        <v>81.555999999999997</v>
      </c>
      <c r="F231" s="95">
        <v>66.610110000000006</v>
      </c>
      <c r="G231" s="96">
        <v>77.083950000000002</v>
      </c>
      <c r="H231" s="97">
        <v>63.705280000000002</v>
      </c>
      <c r="I231" s="95">
        <v>77.964179999999999</v>
      </c>
      <c r="J231" s="95">
        <v>63.222769999999997</v>
      </c>
      <c r="K231" s="96">
        <v>78.872140000000002</v>
      </c>
      <c r="L231" s="97">
        <v>66.365579999999994</v>
      </c>
      <c r="M231" s="95">
        <v>76.258449999999996</v>
      </c>
      <c r="N231" s="95">
        <v>69.431089999999998</v>
      </c>
      <c r="O231" s="96">
        <v>81.583950000000002</v>
      </c>
      <c r="P231" s="97">
        <v>64.705280000000002</v>
      </c>
      <c r="Q231" s="95">
        <v>81.583950000000002</v>
      </c>
      <c r="R231" s="95">
        <v>64.705280000000002</v>
      </c>
      <c r="S231" s="96">
        <v>80.833950000000002</v>
      </c>
      <c r="T231" s="97">
        <v>66.205280000000002</v>
      </c>
      <c r="U231" s="96">
        <v>84.41176999999999</v>
      </c>
      <c r="V231" s="97">
        <v>70.286429999999996</v>
      </c>
      <c r="W231" s="99">
        <v>5.8865491308405486</v>
      </c>
      <c r="X231" s="100">
        <v>6.0779816229004044</v>
      </c>
      <c r="Y231" s="99">
        <v>5.6791639311090396</v>
      </c>
      <c r="Z231" s="100">
        <v>5.8067855924822762</v>
      </c>
      <c r="AA231" s="99">
        <v>5.6917858778140484</v>
      </c>
      <c r="AB231" s="100">
        <v>5.8865491308405486</v>
      </c>
      <c r="AC231" s="99">
        <v>5.758927469467312</v>
      </c>
      <c r="AD231" s="100">
        <v>5.7429747617956579</v>
      </c>
      <c r="AE231" s="99">
        <v>5.312251654660983</v>
      </c>
      <c r="AF231" s="100">
        <v>6.0741849290238763</v>
      </c>
      <c r="AG231" s="99">
        <v>5.9047853493299831</v>
      </c>
      <c r="AH231" s="100">
        <v>5.8825854044114205</v>
      </c>
      <c r="AI231" s="99">
        <v>5.948373859144227</v>
      </c>
      <c r="AJ231" s="100">
        <v>5.7739275410160467</v>
      </c>
      <c r="AK231" s="3"/>
      <c r="AL231" s="16"/>
      <c r="AM231" s="16"/>
      <c r="AN231" s="16"/>
      <c r="AO231" s="16"/>
      <c r="AP231" s="16"/>
      <c r="AQ231" s="98">
        <v>49522</v>
      </c>
      <c r="AR231" s="6">
        <v>5.863225285536517</v>
      </c>
      <c r="AS231" s="6">
        <v>5.8470706448563616</v>
      </c>
      <c r="AT231" s="6">
        <v>6.0862686996603985</v>
      </c>
      <c r="AU231" s="6">
        <v>6.0694995606807307</v>
      </c>
      <c r="AV231" s="6">
        <v>5.966516047683502</v>
      </c>
      <c r="AW231" s="6"/>
      <c r="AX231" s="6">
        <v>5.9279481112743824</v>
      </c>
      <c r="AY231" s="73">
        <v>5.863225285536517</v>
      </c>
      <c r="AZ231" s="73">
        <v>5.8901914374322368</v>
      </c>
      <c r="BA231" s="73">
        <v>5.9140553364280244</v>
      </c>
      <c r="BB231" s="73">
        <v>5.8541454020023043</v>
      </c>
      <c r="BC231" s="73">
        <v>5.8152174601461741</v>
      </c>
      <c r="BD231" s="73">
        <v>5.8934342465919398</v>
      </c>
      <c r="BE231" s="11"/>
      <c r="BF231" s="41">
        <v>75.129267299999995</v>
      </c>
      <c r="BG231" s="7">
        <v>71.331121899999999</v>
      </c>
      <c r="BH231" s="7">
        <v>71.625373699999997</v>
      </c>
      <c r="BI231" s="7">
        <v>73.322685199999995</v>
      </c>
      <c r="BJ231" s="7">
        <v>74.326121900000004</v>
      </c>
      <c r="BK231" s="7">
        <v>73.494319199999993</v>
      </c>
      <c r="BL231" s="7">
        <v>78.337873799999983</v>
      </c>
      <c r="BM231" s="7">
        <v>74.326121900000004</v>
      </c>
      <c r="BN231" s="42">
        <v>74.543621900000005</v>
      </c>
      <c r="BO231" s="60"/>
      <c r="BP231" s="91"/>
      <c r="BQ231" s="92"/>
      <c r="BR231" s="92"/>
      <c r="BS231" s="92"/>
      <c r="BT231" s="92"/>
      <c r="BU231" s="92"/>
      <c r="BV231" s="92"/>
      <c r="BW231" s="92"/>
      <c r="BX231" s="75">
        <v>2035</v>
      </c>
      <c r="BY231" s="90">
        <v>49522</v>
      </c>
      <c r="BZ231" s="78">
        <v>6.0923624149696876</v>
      </c>
      <c r="CA231" s="78">
        <v>5.8541454020023043</v>
      </c>
      <c r="CB231" s="78">
        <v>5.9089313992649846</v>
      </c>
      <c r="CC231" s="78">
        <v>5.8119662595590675</v>
      </c>
      <c r="CD231" s="78">
        <v>5.9089313992649846</v>
      </c>
      <c r="CE231" s="78">
        <v>5.8870137662295239</v>
      </c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</row>
    <row r="232" spans="1:146" s="13" customFormat="1" x14ac:dyDescent="0.2">
      <c r="A232" s="8">
        <v>2035</v>
      </c>
      <c r="B232" s="39">
        <v>49553</v>
      </c>
      <c r="C232" s="39">
        <v>49582</v>
      </c>
      <c r="D232" s="40">
        <v>49553</v>
      </c>
      <c r="E232" s="95">
        <v>76.686729999999997</v>
      </c>
      <c r="F232" s="95">
        <v>64.934250000000006</v>
      </c>
      <c r="G232" s="96">
        <v>69.288700000000006</v>
      </c>
      <c r="H232" s="97">
        <v>60.715110000000003</v>
      </c>
      <c r="I232" s="95">
        <v>73.098240000000004</v>
      </c>
      <c r="J232" s="95">
        <v>61.445320000000002</v>
      </c>
      <c r="K232" s="96">
        <v>78.238429999999994</v>
      </c>
      <c r="L232" s="97">
        <v>69.684610000000006</v>
      </c>
      <c r="M232" s="95">
        <v>73.95223</v>
      </c>
      <c r="N232" s="95">
        <v>67.188239999999993</v>
      </c>
      <c r="O232" s="96">
        <v>72.788700000000006</v>
      </c>
      <c r="P232" s="97">
        <v>58.715110000000003</v>
      </c>
      <c r="Q232" s="95">
        <v>72.288700000000006</v>
      </c>
      <c r="R232" s="95">
        <v>59.215110000000003</v>
      </c>
      <c r="S232" s="96">
        <v>72.288700000000006</v>
      </c>
      <c r="T232" s="97">
        <v>62.965110000000003</v>
      </c>
      <c r="U232" s="96">
        <v>80.120590000000007</v>
      </c>
      <c r="V232" s="97">
        <v>67.006370000000004</v>
      </c>
      <c r="W232" s="99">
        <v>5.7110693464523488</v>
      </c>
      <c r="X232" s="100">
        <v>5.9344072538555128</v>
      </c>
      <c r="Y232" s="99">
        <v>5.5515422697358021</v>
      </c>
      <c r="Z232" s="100">
        <v>5.7270220541240029</v>
      </c>
      <c r="AA232" s="99">
        <v>5.6020215727610729</v>
      </c>
      <c r="AB232" s="100">
        <v>5.758927469467312</v>
      </c>
      <c r="AC232" s="99">
        <v>5.6313058080940754</v>
      </c>
      <c r="AD232" s="100">
        <v>5.6791639311090396</v>
      </c>
      <c r="AE232" s="99">
        <v>5.3282043623326381</v>
      </c>
      <c r="AF232" s="100">
        <v>5.9947230850108539</v>
      </c>
      <c r="AG232" s="99">
        <v>5.82522243228272</v>
      </c>
      <c r="AH232" s="100">
        <v>5.8029223464075743</v>
      </c>
      <c r="AI232" s="99">
        <v>5.8849626240626671</v>
      </c>
      <c r="AJ232" s="100">
        <v>5.6463058235649983</v>
      </c>
      <c r="AK232" s="3"/>
      <c r="AL232" s="16"/>
      <c r="AM232" s="16"/>
      <c r="AN232" s="16"/>
      <c r="AO232" s="16"/>
      <c r="AP232" s="16"/>
      <c r="AQ232" s="98">
        <v>49553</v>
      </c>
      <c r="AR232" s="6">
        <v>5.7339881600952651</v>
      </c>
      <c r="AS232" s="6">
        <v>5.7824520821357348</v>
      </c>
      <c r="AT232" s="6">
        <v>5.9521155878230498</v>
      </c>
      <c r="AU232" s="6">
        <v>6.0024230047620559</v>
      </c>
      <c r="AV232" s="6">
        <v>5.8677447087040271</v>
      </c>
      <c r="AW232" s="6"/>
      <c r="AX232" s="6">
        <v>5.8465816537019322</v>
      </c>
      <c r="AY232" s="73">
        <v>5.7339881600952651</v>
      </c>
      <c r="AZ232" s="73">
        <v>5.7625257620407524</v>
      </c>
      <c r="BA232" s="73">
        <v>5.8326638738371948</v>
      </c>
      <c r="BB232" s="73">
        <v>5.762164353684879</v>
      </c>
      <c r="BC232" s="73">
        <v>5.7351641794825783</v>
      </c>
      <c r="BD232" s="73">
        <v>5.8133101497980944</v>
      </c>
      <c r="BE232" s="11"/>
      <c r="BF232" s="41">
        <v>71.633163599999989</v>
      </c>
      <c r="BG232" s="7">
        <v>65.602056300000001</v>
      </c>
      <c r="BH232" s="7">
        <v>68.087484399999994</v>
      </c>
      <c r="BI232" s="7">
        <v>71.043714299999991</v>
      </c>
      <c r="BJ232" s="7">
        <v>66.667056300000013</v>
      </c>
      <c r="BK232" s="7">
        <v>74.560287399999993</v>
      </c>
      <c r="BL232" s="7">
        <v>74.481475399999994</v>
      </c>
      <c r="BM232" s="7">
        <v>66.737056300000006</v>
      </c>
      <c r="BN232" s="42">
        <v>68.279556299999996</v>
      </c>
      <c r="BO232" s="60"/>
      <c r="BP232" s="91"/>
      <c r="BQ232" s="92"/>
      <c r="BR232" s="92"/>
      <c r="BS232" s="92"/>
      <c r="BT232" s="92"/>
      <c r="BU232" s="92"/>
      <c r="BV232" s="92"/>
      <c r="BW232" s="92"/>
      <c r="BX232" s="75">
        <v>2035</v>
      </c>
      <c r="BY232" s="90">
        <v>49553</v>
      </c>
      <c r="BZ232" s="78">
        <v>5.9610509000265477</v>
      </c>
      <c r="CA232" s="78">
        <v>5.762164353684879</v>
      </c>
      <c r="CB232" s="78">
        <v>5.8275648448030717</v>
      </c>
      <c r="CC232" s="78">
        <v>5.731912832815242</v>
      </c>
      <c r="CD232" s="78">
        <v>5.8275648448030717</v>
      </c>
      <c r="CE232" s="78">
        <v>5.794891121470723</v>
      </c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</row>
    <row r="233" spans="1:146" s="13" customFormat="1" x14ac:dyDescent="0.2">
      <c r="A233" s="8">
        <v>2035</v>
      </c>
      <c r="B233" s="39">
        <v>49583</v>
      </c>
      <c r="C233" s="39">
        <v>49613</v>
      </c>
      <c r="D233" s="40">
        <v>49583</v>
      </c>
      <c r="E233" s="95">
        <v>70.194609999999997</v>
      </c>
      <c r="F233" s="95">
        <v>60.113619999999997</v>
      </c>
      <c r="G233" s="96">
        <v>61.676139999999997</v>
      </c>
      <c r="H233" s="97">
        <v>55.574489999999997</v>
      </c>
      <c r="I233" s="95">
        <v>66.864959999999996</v>
      </c>
      <c r="J233" s="95">
        <v>56.677489999999999</v>
      </c>
      <c r="K233" s="96">
        <v>70.168459999999996</v>
      </c>
      <c r="L233" s="97">
        <v>64.775589999999994</v>
      </c>
      <c r="M233" s="95">
        <v>66.637069999999994</v>
      </c>
      <c r="N233" s="95">
        <v>62.839759999999998</v>
      </c>
      <c r="O233" s="96">
        <v>61.676139999999997</v>
      </c>
      <c r="P233" s="97">
        <v>53.574489999999997</v>
      </c>
      <c r="Q233" s="95">
        <v>61.176139999999997</v>
      </c>
      <c r="R233" s="95">
        <v>55.074489999999997</v>
      </c>
      <c r="S233" s="96">
        <v>63.676139999999997</v>
      </c>
      <c r="T233" s="97">
        <v>57.324489999999997</v>
      </c>
      <c r="U233" s="96">
        <v>76.480599999999981</v>
      </c>
      <c r="V233" s="97">
        <v>65.09948</v>
      </c>
      <c r="W233" s="99">
        <v>5.7270220541240029</v>
      </c>
      <c r="X233" s="100">
        <v>5.9663126691988229</v>
      </c>
      <c r="Y233" s="99">
        <v>5.5674949774074571</v>
      </c>
      <c r="Z233" s="100">
        <v>5.7429747617956579</v>
      </c>
      <c r="AA233" s="99">
        <v>5.6604751243503948</v>
      </c>
      <c r="AB233" s="100">
        <v>5.8227383001539303</v>
      </c>
      <c r="AC233" s="99">
        <v>5.7110693464523488</v>
      </c>
      <c r="AD233" s="100">
        <v>5.7429747617956579</v>
      </c>
      <c r="AE233" s="99">
        <v>5.3441570700042931</v>
      </c>
      <c r="AF233" s="100">
        <v>6.0118735800869425</v>
      </c>
      <c r="AG233" s="99">
        <v>5.8419743267299724</v>
      </c>
      <c r="AH233" s="100">
        <v>5.819174426926919</v>
      </c>
      <c r="AI233" s="99">
        <v>5.9514738455209573</v>
      </c>
      <c r="AJ233" s="100">
        <v>5.7260692659419012</v>
      </c>
      <c r="AK233" s="3"/>
      <c r="AL233" s="16"/>
      <c r="AM233" s="16"/>
      <c r="AN233" s="16"/>
      <c r="AO233" s="16"/>
      <c r="AP233" s="16"/>
      <c r="AQ233" s="98">
        <v>49583</v>
      </c>
      <c r="AR233" s="6">
        <v>5.8147613634960482</v>
      </c>
      <c r="AS233" s="6">
        <v>5.8470706448563616</v>
      </c>
      <c r="AT233" s="6">
        <v>6.0359612827213933</v>
      </c>
      <c r="AU233" s="6">
        <v>6.0694995606807307</v>
      </c>
      <c r="AV233" s="6">
        <v>5.9418232129386332</v>
      </c>
      <c r="AW233" s="6"/>
      <c r="AX233" s="6">
        <v>5.8628549452164229</v>
      </c>
      <c r="AY233" s="73">
        <v>5.8147613634960482</v>
      </c>
      <c r="AZ233" s="73">
        <v>5.8263585997364942</v>
      </c>
      <c r="BA233" s="73">
        <v>5.848942273178265</v>
      </c>
      <c r="BB233" s="73">
        <v>5.8220614246853115</v>
      </c>
      <c r="BC233" s="73">
        <v>5.7511749406818939</v>
      </c>
      <c r="BD233" s="73">
        <v>5.8293349691568634</v>
      </c>
      <c r="BE233" s="11"/>
      <c r="BF233" s="41">
        <v>65.859784300000001</v>
      </c>
      <c r="BG233" s="7">
        <v>59.0524305</v>
      </c>
      <c r="BH233" s="7">
        <v>62.484347899999996</v>
      </c>
      <c r="BI233" s="7">
        <v>65.00422669999999</v>
      </c>
      <c r="BJ233" s="7">
        <v>58.552430499999993</v>
      </c>
      <c r="BK233" s="7">
        <v>67.849525899999989</v>
      </c>
      <c r="BL233" s="7">
        <v>71.586718399999981</v>
      </c>
      <c r="BM233" s="7">
        <v>58.1924305</v>
      </c>
      <c r="BN233" s="42">
        <v>60.944930499999998</v>
      </c>
      <c r="BO233" s="60"/>
      <c r="BP233" s="91"/>
      <c r="BQ233" s="92"/>
      <c r="BR233" s="92"/>
      <c r="BS233" s="92"/>
      <c r="BT233" s="92"/>
      <c r="BU233" s="92"/>
      <c r="BV233" s="92"/>
      <c r="BW233" s="92"/>
      <c r="BX233" s="75">
        <v>2035</v>
      </c>
      <c r="BY233" s="90">
        <v>49583</v>
      </c>
      <c r="BZ233" s="78">
        <v>5.9774648393944405</v>
      </c>
      <c r="CA233" s="78">
        <v>5.8220614246853115</v>
      </c>
      <c r="CB233" s="78">
        <v>5.8438382624856677</v>
      </c>
      <c r="CC233" s="78">
        <v>5.7479236232307951</v>
      </c>
      <c r="CD233" s="78">
        <v>5.8438382624856677</v>
      </c>
      <c r="CE233" s="78">
        <v>5.8548803985533606</v>
      </c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</row>
    <row r="234" spans="1:146" s="13" customFormat="1" x14ac:dyDescent="0.2">
      <c r="A234" s="8">
        <v>2035</v>
      </c>
      <c r="B234" s="39">
        <v>49614</v>
      </c>
      <c r="C234" s="39">
        <v>49643</v>
      </c>
      <c r="D234" s="40">
        <v>49614</v>
      </c>
      <c r="E234" s="95">
        <v>70.229920000000007</v>
      </c>
      <c r="F234" s="95">
        <v>60.923409999999997</v>
      </c>
      <c r="G234" s="96">
        <v>61.194769999999998</v>
      </c>
      <c r="H234" s="97">
        <v>55.716700000000003</v>
      </c>
      <c r="I234" s="95">
        <v>66.688040000000001</v>
      </c>
      <c r="J234" s="95">
        <v>57.478490000000001</v>
      </c>
      <c r="K234" s="96">
        <v>70.358919999999998</v>
      </c>
      <c r="L234" s="97">
        <v>65.812899999999999</v>
      </c>
      <c r="M234" s="95">
        <v>67.4983</v>
      </c>
      <c r="N234" s="95">
        <v>64.250249999999994</v>
      </c>
      <c r="O234" s="96">
        <v>59.694769999999998</v>
      </c>
      <c r="P234" s="97">
        <v>54.216700000000003</v>
      </c>
      <c r="Q234" s="95">
        <v>60.694769999999998</v>
      </c>
      <c r="R234" s="95">
        <v>55.216700000000003</v>
      </c>
      <c r="S234" s="96">
        <v>63.194769999999998</v>
      </c>
      <c r="T234" s="97">
        <v>57.466700000000003</v>
      </c>
      <c r="U234" s="96">
        <v>75.85775000000001</v>
      </c>
      <c r="V234" s="97">
        <v>61.011199999999995</v>
      </c>
      <c r="W234" s="99">
        <v>5.7908328848106212</v>
      </c>
      <c r="X234" s="100">
        <v>6.0939343305720586</v>
      </c>
      <c r="Y234" s="99">
        <v>5.6951166387806937</v>
      </c>
      <c r="Z234" s="100">
        <v>5.8386910078255854</v>
      </c>
      <c r="AA234" s="99">
        <v>5.7136912003379257</v>
      </c>
      <c r="AB234" s="100">
        <v>6.0141707922137861</v>
      </c>
      <c r="AC234" s="99">
        <v>5.8865491308405486</v>
      </c>
      <c r="AD234" s="100">
        <v>6.0141707922137861</v>
      </c>
      <c r="AE234" s="99">
        <v>5.4239206083625655</v>
      </c>
      <c r="AF234" s="100">
        <v>6.1075905936930388</v>
      </c>
      <c r="AG234" s="99">
        <v>5.9376908553558119</v>
      </c>
      <c r="AH234" s="100">
        <v>5.9149908903160524</v>
      </c>
      <c r="AI234" s="99">
        <v>6.2618695892659888</v>
      </c>
      <c r="AJ234" s="100">
        <v>5.9015492560359304</v>
      </c>
      <c r="AK234" s="3"/>
      <c r="AL234" s="16"/>
      <c r="AM234" s="16"/>
      <c r="AN234" s="16"/>
      <c r="AO234" s="16"/>
      <c r="AP234" s="16"/>
      <c r="AQ234" s="98">
        <v>49614</v>
      </c>
      <c r="AR234" s="6">
        <v>5.9924624109777698</v>
      </c>
      <c r="AS234" s="6">
        <v>6.1216995364190225</v>
      </c>
      <c r="AT234" s="6">
        <v>6.2204218114977481</v>
      </c>
      <c r="AU234" s="6">
        <v>6.3545749233350985</v>
      </c>
      <c r="AV234" s="6">
        <v>6.1722896705574097</v>
      </c>
      <c r="AW234" s="6"/>
      <c r="AX234" s="6">
        <v>5.960494694303363</v>
      </c>
      <c r="AY234" s="73">
        <v>5.9924624109777698</v>
      </c>
      <c r="AZ234" s="73">
        <v>6.0178571128237222</v>
      </c>
      <c r="BA234" s="73">
        <v>5.9466118682929237</v>
      </c>
      <c r="BB234" s="73">
        <v>5.8765916798216269</v>
      </c>
      <c r="BC234" s="73">
        <v>5.8472387201143876</v>
      </c>
      <c r="BD234" s="73">
        <v>5.925483885309478</v>
      </c>
      <c r="BE234" s="11"/>
      <c r="BF234" s="41">
        <v>66.228120700000005</v>
      </c>
      <c r="BG234" s="7">
        <v>58.839199899999997</v>
      </c>
      <c r="BH234" s="7">
        <v>62.727933499999999</v>
      </c>
      <c r="BI234" s="7">
        <v>66.101638499999993</v>
      </c>
      <c r="BJ234" s="7">
        <v>58.339199899999997</v>
      </c>
      <c r="BK234" s="7">
        <v>68.404131399999997</v>
      </c>
      <c r="BL234" s="7">
        <v>69.473733499999994</v>
      </c>
      <c r="BM234" s="7">
        <v>57.339199899999997</v>
      </c>
      <c r="BN234" s="42">
        <v>60.731699899999995</v>
      </c>
      <c r="BO234" s="60"/>
      <c r="BP234" s="91"/>
      <c r="BQ234" s="92"/>
      <c r="BR234" s="92"/>
      <c r="BS234" s="92"/>
      <c r="BT234" s="92"/>
      <c r="BU234" s="92"/>
      <c r="BV234" s="92"/>
      <c r="BW234" s="92"/>
      <c r="BX234" s="75">
        <v>2035</v>
      </c>
      <c r="BY234" s="90">
        <v>49614</v>
      </c>
      <c r="BZ234" s="78">
        <v>6.1087763543375795</v>
      </c>
      <c r="CA234" s="78">
        <v>5.8765916798216269</v>
      </c>
      <c r="CB234" s="78">
        <v>5.9414779678945884</v>
      </c>
      <c r="CC234" s="78">
        <v>5.843987577959278</v>
      </c>
      <c r="CD234" s="78">
        <v>5.9414779678945884</v>
      </c>
      <c r="CE234" s="78">
        <v>5.909494598047953</v>
      </c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</row>
    <row r="235" spans="1:146" s="13" customFormat="1" x14ac:dyDescent="0.2">
      <c r="A235" s="8">
        <v>2035</v>
      </c>
      <c r="B235" s="39">
        <v>49644</v>
      </c>
      <c r="C235" s="39">
        <v>49674</v>
      </c>
      <c r="D235" s="40">
        <v>49644</v>
      </c>
      <c r="E235" s="95">
        <v>74.634249999999994</v>
      </c>
      <c r="F235" s="95">
        <v>64.027850000000001</v>
      </c>
      <c r="G235" s="96">
        <v>63.633749999999999</v>
      </c>
      <c r="H235" s="97">
        <v>58.274520000000003</v>
      </c>
      <c r="I235" s="95">
        <v>71.04853</v>
      </c>
      <c r="J235" s="95">
        <v>60.548000000000002</v>
      </c>
      <c r="K235" s="96">
        <v>71.650379999999998</v>
      </c>
      <c r="L235" s="97">
        <v>68.080430000000007</v>
      </c>
      <c r="M235" s="95">
        <v>69.707819999999998</v>
      </c>
      <c r="N235" s="95">
        <v>66.684420000000003</v>
      </c>
      <c r="O235" s="96">
        <v>61.133749999999999</v>
      </c>
      <c r="P235" s="97">
        <v>55.774520000000003</v>
      </c>
      <c r="Q235" s="95">
        <v>63.133749999999999</v>
      </c>
      <c r="R235" s="95">
        <v>57.774520000000003</v>
      </c>
      <c r="S235" s="96">
        <v>65.633749999999992</v>
      </c>
      <c r="T235" s="97">
        <v>59.524520000000003</v>
      </c>
      <c r="U235" s="96">
        <v>79.03470999999999</v>
      </c>
      <c r="V235" s="97">
        <v>66.110860000000002</v>
      </c>
      <c r="W235" s="99">
        <v>6.1098870382437136</v>
      </c>
      <c r="X235" s="100">
        <v>6.3491776533185327</v>
      </c>
      <c r="Y235" s="99">
        <v>6.0620289152287494</v>
      </c>
      <c r="Z235" s="100">
        <v>6.1098870382437136</v>
      </c>
      <c r="AA235" s="99">
        <v>5.9698873352446267</v>
      </c>
      <c r="AB235" s="100">
        <v>6.3013195303035694</v>
      </c>
      <c r="AC235" s="99">
        <v>6.189650576601986</v>
      </c>
      <c r="AD235" s="100">
        <v>6.3013195303035694</v>
      </c>
      <c r="AE235" s="99">
        <v>5.6632112234373846</v>
      </c>
      <c r="AF235" s="100">
        <v>6.3835864576069286</v>
      </c>
      <c r="AG235" s="99">
        <v>6.2121868212209037</v>
      </c>
      <c r="AH235" s="100">
        <v>6.1875868734082067</v>
      </c>
      <c r="AI235" s="99">
        <v>6.5592203296410529</v>
      </c>
      <c r="AJ235" s="100">
        <v>6.2046504568302732</v>
      </c>
      <c r="AK235" s="3"/>
      <c r="AL235" s="16"/>
      <c r="AM235" s="16"/>
      <c r="AN235" s="16"/>
      <c r="AO235" s="16"/>
      <c r="AP235" s="16"/>
      <c r="AQ235" s="98">
        <v>49644</v>
      </c>
      <c r="AR235" s="6">
        <v>6.2994005839007441</v>
      </c>
      <c r="AS235" s="6">
        <v>6.4124830686618415</v>
      </c>
      <c r="AT235" s="6">
        <v>6.5390354521114533</v>
      </c>
      <c r="AU235" s="6">
        <v>6.656419424969136</v>
      </c>
      <c r="AV235" s="6">
        <v>6.4768346324107942</v>
      </c>
      <c r="AW235" s="6"/>
      <c r="AX235" s="6">
        <v>6.2371406500496933</v>
      </c>
      <c r="AY235" s="73">
        <v>6.2994005839007441</v>
      </c>
      <c r="AZ235" s="73">
        <v>6.3051048824545637</v>
      </c>
      <c r="BA235" s="73">
        <v>6.223342520474735</v>
      </c>
      <c r="BB235" s="73">
        <v>6.1391146175270288</v>
      </c>
      <c r="BC235" s="73">
        <v>6.1194195590151308</v>
      </c>
      <c r="BD235" s="73">
        <v>6.1979058144085517</v>
      </c>
      <c r="BE235" s="11"/>
      <c r="BF235" s="41">
        <v>70.073498000000001</v>
      </c>
      <c r="BG235" s="7">
        <v>61.329281100000003</v>
      </c>
      <c r="BH235" s="7">
        <v>66.5333021</v>
      </c>
      <c r="BI235" s="7">
        <v>68.407758000000001</v>
      </c>
      <c r="BJ235" s="7">
        <v>60.829281099999996</v>
      </c>
      <c r="BK235" s="7">
        <v>70.115301500000001</v>
      </c>
      <c r="BL235" s="7">
        <v>73.477454499999993</v>
      </c>
      <c r="BM235" s="7">
        <v>58.829281099999996</v>
      </c>
      <c r="BN235" s="42">
        <v>63.006781099999991</v>
      </c>
      <c r="BO235" s="60"/>
      <c r="BP235" s="91"/>
      <c r="BQ235" s="92"/>
      <c r="BR235" s="92"/>
      <c r="BS235" s="92"/>
      <c r="BT235" s="92"/>
      <c r="BU235" s="92"/>
      <c r="BV235" s="92"/>
      <c r="BW235" s="92"/>
      <c r="BX235" s="75">
        <v>2035</v>
      </c>
      <c r="BY235" s="90">
        <v>49644</v>
      </c>
      <c r="BZ235" s="78">
        <v>6.4862969597991045</v>
      </c>
      <c r="CA235" s="78">
        <v>6.1391146175270288</v>
      </c>
      <c r="CB235" s="78">
        <v>6.2181239325362041</v>
      </c>
      <c r="CC235" s="78">
        <v>6.1161689135322268</v>
      </c>
      <c r="CD235" s="78">
        <v>6.2181239325362041</v>
      </c>
      <c r="CE235" s="78">
        <v>6.1724216658914468</v>
      </c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</row>
    <row r="236" spans="1:146" s="13" customFormat="1" x14ac:dyDescent="0.2">
      <c r="A236" s="8">
        <v>2036</v>
      </c>
      <c r="B236" s="39">
        <v>49675</v>
      </c>
      <c r="C236" s="39">
        <v>49705</v>
      </c>
      <c r="D236" s="40">
        <v>49675</v>
      </c>
      <c r="E236" s="95">
        <v>77.295699999999997</v>
      </c>
      <c r="F236" s="95">
        <v>65.001919999999998</v>
      </c>
      <c r="G236" s="96">
        <v>67.473910000000004</v>
      </c>
      <c r="H236" s="97">
        <v>60.279670000000003</v>
      </c>
      <c r="I236" s="95">
        <v>73.622460000000004</v>
      </c>
      <c r="J236" s="95">
        <v>61.449849999999998</v>
      </c>
      <c r="K236" s="96">
        <v>75.873909999999995</v>
      </c>
      <c r="L236" s="97">
        <v>70.474419999999995</v>
      </c>
      <c r="M236" s="95">
        <v>72.976650000000006</v>
      </c>
      <c r="N236" s="95">
        <v>68.136399999999995</v>
      </c>
      <c r="O236" s="96">
        <v>64.973910000000004</v>
      </c>
      <c r="P236" s="97">
        <v>57.779670000000003</v>
      </c>
      <c r="Q236" s="95">
        <v>66.973910000000004</v>
      </c>
      <c r="R236" s="95">
        <v>59.779670000000003</v>
      </c>
      <c r="S236" s="96">
        <v>69.473910000000004</v>
      </c>
      <c r="T236" s="97">
        <v>62.279670000000003</v>
      </c>
      <c r="U236" s="96">
        <v>78.284720000000007</v>
      </c>
      <c r="V236" s="97">
        <v>64.304609999999997</v>
      </c>
      <c r="W236" s="99">
        <v>6.2769118875659373</v>
      </c>
      <c r="X236" s="100">
        <v>6.6029852323745573</v>
      </c>
      <c r="Y236" s="99">
        <v>6.2443045530850751</v>
      </c>
      <c r="Z236" s="100">
        <v>6.3584302237680923</v>
      </c>
      <c r="AA236" s="99">
        <v>6.3159300217502672</v>
      </c>
      <c r="AB236" s="100">
        <v>6.6029852323745573</v>
      </c>
      <c r="AC236" s="99">
        <v>6.4725558944511095</v>
      </c>
      <c r="AD236" s="100">
        <v>6.6029852323745573</v>
      </c>
      <c r="AE236" s="99">
        <v>5.6736761996699903</v>
      </c>
      <c r="AF236" s="100">
        <v>6.6368315471036858</v>
      </c>
      <c r="AG236" s="99">
        <v>6.4639307252476366</v>
      </c>
      <c r="AH236" s="100">
        <v>6.437630600234252</v>
      </c>
      <c r="AI236" s="99">
        <v>6.8707846334392109</v>
      </c>
      <c r="AJ236" s="100">
        <v>6.487555792238207</v>
      </c>
      <c r="AK236" s="3"/>
      <c r="AL236" s="16"/>
      <c r="AM236" s="16"/>
      <c r="AN236" s="16"/>
      <c r="AO236" s="16"/>
      <c r="AP236" s="16"/>
      <c r="AQ236" s="98">
        <v>49675</v>
      </c>
      <c r="AR236" s="6">
        <v>6.5858869817226413</v>
      </c>
      <c r="AS236" s="6">
        <v>6.7179673239236006</v>
      </c>
      <c r="AT236" s="6">
        <v>6.8364193627768985</v>
      </c>
      <c r="AU236" s="6">
        <v>6.9735238430746689</v>
      </c>
      <c r="AV236" s="6">
        <v>6.7784493778744528</v>
      </c>
      <c r="AW236" s="6"/>
      <c r="AX236" s="6">
        <v>6.4906785318454485</v>
      </c>
      <c r="AY236" s="73">
        <v>6.5858869817226413</v>
      </c>
      <c r="AZ236" s="73">
        <v>6.6068746226611852</v>
      </c>
      <c r="BA236" s="73">
        <v>6.4769579106813095</v>
      </c>
      <c r="BB236" s="73">
        <v>6.4937028811868709</v>
      </c>
      <c r="BC236" s="73">
        <v>6.3688651810317793</v>
      </c>
      <c r="BD236" s="73">
        <v>6.4475725000181736</v>
      </c>
      <c r="BE236" s="11"/>
      <c r="BF236" s="41">
        <v>72.009374599999987</v>
      </c>
      <c r="BG236" s="7">
        <v>64.380386799999997</v>
      </c>
      <c r="BH236" s="7">
        <v>68.388237700000005</v>
      </c>
      <c r="BI236" s="7">
        <v>70.895342499999998</v>
      </c>
      <c r="BJ236" s="7">
        <v>63.880386800000004</v>
      </c>
      <c r="BK236" s="7">
        <v>73.55212929999999</v>
      </c>
      <c r="BL236" s="7">
        <v>72.273272699999993</v>
      </c>
      <c r="BM236" s="7">
        <v>61.880386800000004</v>
      </c>
      <c r="BN236" s="42">
        <v>66.380386799999997</v>
      </c>
      <c r="BO236" s="60"/>
      <c r="BP236" s="91"/>
      <c r="BQ236" s="92"/>
      <c r="BR236" s="92"/>
      <c r="BS236" s="92"/>
      <c r="BT236" s="92"/>
      <c r="BU236" s="92"/>
      <c r="BV236" s="92"/>
      <c r="BW236" s="92"/>
      <c r="BX236" s="75">
        <v>2036</v>
      </c>
      <c r="BY236" s="90">
        <v>49675</v>
      </c>
      <c r="BZ236" s="78">
        <v>6.673842631016643</v>
      </c>
      <c r="CA236" s="78">
        <v>6.4937028811868709</v>
      </c>
      <c r="CB236" s="78">
        <v>6.4716617091376962</v>
      </c>
      <c r="CC236" s="78">
        <v>6.3656149907341408</v>
      </c>
      <c r="CD236" s="78">
        <v>6.4716617091376962</v>
      </c>
      <c r="CE236" s="78">
        <v>6.5275557858685005</v>
      </c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</row>
    <row r="237" spans="1:146" s="13" customFormat="1" x14ac:dyDescent="0.2">
      <c r="A237" s="8">
        <v>2036</v>
      </c>
      <c r="B237" s="39">
        <v>49706</v>
      </c>
      <c r="C237" s="39">
        <v>49734</v>
      </c>
      <c r="D237" s="40">
        <v>49706</v>
      </c>
      <c r="E237" s="95">
        <v>72.302490000000006</v>
      </c>
      <c r="F237" s="95">
        <v>65.914090000000002</v>
      </c>
      <c r="G237" s="96">
        <v>63.688330000000001</v>
      </c>
      <c r="H237" s="97">
        <v>61.015929999999997</v>
      </c>
      <c r="I237" s="95">
        <v>68.695170000000005</v>
      </c>
      <c r="J237" s="95">
        <v>62.352899999999998</v>
      </c>
      <c r="K237" s="96">
        <v>72.857129999999998</v>
      </c>
      <c r="L237" s="97">
        <v>69.829930000000004</v>
      </c>
      <c r="M237" s="95">
        <v>68.468829999999997</v>
      </c>
      <c r="N237" s="95">
        <v>68.074629999999999</v>
      </c>
      <c r="O237" s="96">
        <v>61.188330000000001</v>
      </c>
      <c r="P237" s="97">
        <v>58.515929999999997</v>
      </c>
      <c r="Q237" s="95">
        <v>63.688330000000001</v>
      </c>
      <c r="R237" s="95">
        <v>60.515929999999997</v>
      </c>
      <c r="S237" s="96">
        <v>65.688330000000008</v>
      </c>
      <c r="T237" s="97">
        <v>62.765929999999997</v>
      </c>
      <c r="U237" s="96">
        <v>76.229790000000008</v>
      </c>
      <c r="V237" s="97">
        <v>66.86103</v>
      </c>
      <c r="W237" s="99">
        <v>6.3258228892872301</v>
      </c>
      <c r="X237" s="100">
        <v>6.5214668961724023</v>
      </c>
      <c r="Y237" s="99">
        <v>6.2443045530850751</v>
      </c>
      <c r="Z237" s="100">
        <v>6.3258228892872301</v>
      </c>
      <c r="AA237" s="99">
        <v>6.2408225817230623</v>
      </c>
      <c r="AB237" s="100">
        <v>6.4562522272106779</v>
      </c>
      <c r="AC237" s="99">
        <v>6.3584302237680923</v>
      </c>
      <c r="AD237" s="100">
        <v>6.4562522272106779</v>
      </c>
      <c r="AE237" s="99">
        <v>5.967142209997748</v>
      </c>
      <c r="AF237" s="100">
        <v>6.6031238926700997</v>
      </c>
      <c r="AG237" s="99">
        <v>6.4306232684957578</v>
      </c>
      <c r="AH237" s="100">
        <v>6.4047231747791464</v>
      </c>
      <c r="AI237" s="99">
        <v>6.7217502626682064</v>
      </c>
      <c r="AJ237" s="100">
        <v>6.373430295068502</v>
      </c>
      <c r="AK237" s="3"/>
      <c r="AL237" s="16"/>
      <c r="AM237" s="16"/>
      <c r="AN237" s="16"/>
      <c r="AO237" s="16"/>
      <c r="AP237" s="16"/>
      <c r="AQ237" s="98">
        <v>49706</v>
      </c>
      <c r="AR237" s="6">
        <v>6.4703166822968008</v>
      </c>
      <c r="AS237" s="6">
        <v>6.5693769389475207</v>
      </c>
      <c r="AT237" s="6">
        <v>6.7164529425163488</v>
      </c>
      <c r="AU237" s="6">
        <v>6.819281302739677</v>
      </c>
      <c r="AV237" s="6">
        <v>6.6438569666250871</v>
      </c>
      <c r="AW237" s="6"/>
      <c r="AX237" s="6">
        <v>6.4574159239898314</v>
      </c>
      <c r="AY237" s="73">
        <v>6.4703166822968008</v>
      </c>
      <c r="AZ237" s="73">
        <v>6.4600910123798254</v>
      </c>
      <c r="BA237" s="73">
        <v>6.443685137766531</v>
      </c>
      <c r="BB237" s="73">
        <v>6.4167406514223408</v>
      </c>
      <c r="BC237" s="73">
        <v>6.3361394559518258</v>
      </c>
      <c r="BD237" s="73">
        <v>6.4148177692488497</v>
      </c>
      <c r="BE237" s="11"/>
      <c r="BF237" s="41">
        <v>69.555477999999994</v>
      </c>
      <c r="BG237" s="7">
        <v>62.539197999999999</v>
      </c>
      <c r="BH237" s="7">
        <v>65.967993899999996</v>
      </c>
      <c r="BI237" s="7">
        <v>68.299323999999999</v>
      </c>
      <c r="BJ237" s="7">
        <v>62.324197999999996</v>
      </c>
      <c r="BK237" s="7">
        <v>71.555433999999991</v>
      </c>
      <c r="BL237" s="7">
        <v>72.201223200000001</v>
      </c>
      <c r="BM237" s="7">
        <v>60.039197999999999</v>
      </c>
      <c r="BN237" s="42">
        <v>64.431697999999997</v>
      </c>
      <c r="BO237" s="60"/>
      <c r="BP237" s="91"/>
      <c r="BQ237" s="92"/>
      <c r="BR237" s="92"/>
      <c r="BS237" s="92"/>
      <c r="BT237" s="92"/>
      <c r="BU237" s="92"/>
      <c r="BV237" s="92"/>
      <c r="BW237" s="92"/>
      <c r="BX237" s="75">
        <v>2036</v>
      </c>
      <c r="BY237" s="90">
        <v>49706</v>
      </c>
      <c r="BZ237" s="78">
        <v>6.673842631016643</v>
      </c>
      <c r="CA237" s="78">
        <v>6.4167406514223408</v>
      </c>
      <c r="CB237" s="78">
        <v>6.4383991186485776</v>
      </c>
      <c r="CC237" s="78">
        <v>6.3328892059366906</v>
      </c>
      <c r="CD237" s="78">
        <v>6.4383991186485776</v>
      </c>
      <c r="CE237" s="78">
        <v>6.450475079765047</v>
      </c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</row>
    <row r="238" spans="1:146" s="13" customFormat="1" x14ac:dyDescent="0.2">
      <c r="A238" s="8">
        <v>2036</v>
      </c>
      <c r="B238" s="39">
        <v>49735</v>
      </c>
      <c r="C238" s="39">
        <v>49765</v>
      </c>
      <c r="D238" s="40">
        <v>49735</v>
      </c>
      <c r="E238" s="95">
        <v>64.212670000000003</v>
      </c>
      <c r="F238" s="95">
        <v>60.013199999999998</v>
      </c>
      <c r="G238" s="96">
        <v>58.096809999999998</v>
      </c>
      <c r="H238" s="97">
        <v>56.531640000000003</v>
      </c>
      <c r="I238" s="95">
        <v>60.674529999999997</v>
      </c>
      <c r="J238" s="95">
        <v>56.5364</v>
      </c>
      <c r="K238" s="96">
        <v>64.348119999999994</v>
      </c>
      <c r="L238" s="97">
        <v>63.07188</v>
      </c>
      <c r="M238" s="95">
        <v>60.80444</v>
      </c>
      <c r="N238" s="95">
        <v>62.563310000000001</v>
      </c>
      <c r="O238" s="96">
        <v>55.596809999999998</v>
      </c>
      <c r="P238" s="97">
        <v>54.031640000000003</v>
      </c>
      <c r="Q238" s="95">
        <v>58.096809999999998</v>
      </c>
      <c r="R238" s="95">
        <v>56.031640000000003</v>
      </c>
      <c r="S238" s="96">
        <v>60.096809999999998</v>
      </c>
      <c r="T238" s="97">
        <v>58.531640000000003</v>
      </c>
      <c r="U238" s="96">
        <v>67.21350000000001</v>
      </c>
      <c r="V238" s="97">
        <v>63.386659999999999</v>
      </c>
      <c r="W238" s="99">
        <v>6.130178882402058</v>
      </c>
      <c r="X238" s="100">
        <v>6.3258228892872301</v>
      </c>
      <c r="Y238" s="99">
        <v>5.967142209997748</v>
      </c>
      <c r="Z238" s="100">
        <v>6.1464825496424895</v>
      </c>
      <c r="AA238" s="99">
        <v>5.8614833587780781</v>
      </c>
      <c r="AB238" s="100">
        <v>6.2280008858446436</v>
      </c>
      <c r="AC238" s="99">
        <v>6.1138752151616274</v>
      </c>
      <c r="AD238" s="100">
        <v>6.211697218604213</v>
      </c>
      <c r="AE238" s="99">
        <v>5.8530165393147309</v>
      </c>
      <c r="AF238" s="100">
        <v>6.4218817677619953</v>
      </c>
      <c r="AG238" s="99">
        <v>6.2498822560824205</v>
      </c>
      <c r="AH238" s="100">
        <v>6.2246823276270415</v>
      </c>
      <c r="AI238" s="99">
        <v>6.4731971015130787</v>
      </c>
      <c r="AJ238" s="100">
        <v>6.1288751543538647</v>
      </c>
      <c r="AK238" s="3"/>
      <c r="AL238" s="16"/>
      <c r="AM238" s="16"/>
      <c r="AN238" s="16"/>
      <c r="AO238" s="16"/>
      <c r="AP238" s="16"/>
      <c r="AQ238" s="98">
        <v>49735</v>
      </c>
      <c r="AR238" s="6">
        <v>6.222666040670001</v>
      </c>
      <c r="AS238" s="6">
        <v>6.3217262973207209</v>
      </c>
      <c r="AT238" s="6">
        <v>6.4593820419580279</v>
      </c>
      <c r="AU238" s="6">
        <v>6.5622104021813561</v>
      </c>
      <c r="AV238" s="6">
        <v>6.3914961955325271</v>
      </c>
      <c r="AW238" s="6"/>
      <c r="AX238" s="6">
        <v>6.274471580783934</v>
      </c>
      <c r="AY238" s="73">
        <v>6.222666040670001</v>
      </c>
      <c r="AZ238" s="73">
        <v>6.231760951942154</v>
      </c>
      <c r="BA238" s="73">
        <v>6.2606848900291565</v>
      </c>
      <c r="BB238" s="73">
        <v>6.0280335882550249</v>
      </c>
      <c r="BC238" s="73">
        <v>6.1561479712518299</v>
      </c>
      <c r="BD238" s="73">
        <v>6.2346667500175688</v>
      </c>
      <c r="BE238" s="11"/>
      <c r="BF238" s="41">
        <v>62.406897899999997</v>
      </c>
      <c r="BG238" s="7">
        <v>57.423786899999996</v>
      </c>
      <c r="BH238" s="7">
        <v>58.895134099999993</v>
      </c>
      <c r="BI238" s="7">
        <v>61.560754099999997</v>
      </c>
      <c r="BJ238" s="7">
        <v>57.208786899999993</v>
      </c>
      <c r="BK238" s="7">
        <v>63.799336799999992</v>
      </c>
      <c r="BL238" s="7">
        <v>65.5679588</v>
      </c>
      <c r="BM238" s="7">
        <v>54.923786899999996</v>
      </c>
      <c r="BN238" s="42">
        <v>59.423786899999996</v>
      </c>
      <c r="BO238" s="60"/>
      <c r="BP238" s="91"/>
      <c r="BQ238" s="92"/>
      <c r="BR238" s="92"/>
      <c r="BS238" s="92"/>
      <c r="BT238" s="92"/>
      <c r="BU238" s="92"/>
      <c r="BV238" s="92"/>
      <c r="BW238" s="92"/>
      <c r="BX238" s="75">
        <v>2036</v>
      </c>
      <c r="BY238" s="90">
        <v>49735</v>
      </c>
      <c r="BZ238" s="78">
        <v>6.3886668484388807</v>
      </c>
      <c r="CA238" s="78">
        <v>6.0280335882550249</v>
      </c>
      <c r="CB238" s="78">
        <v>6.255454874251325</v>
      </c>
      <c r="CC238" s="78">
        <v>6.1528973927904751</v>
      </c>
      <c r="CD238" s="78">
        <v>6.255454874251325</v>
      </c>
      <c r="CE238" s="78">
        <v>6.0611696374980273</v>
      </c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</row>
    <row r="239" spans="1:146" s="13" customFormat="1" x14ac:dyDescent="0.2">
      <c r="A239" s="8">
        <v>2036</v>
      </c>
      <c r="B239" s="39">
        <v>49766</v>
      </c>
      <c r="C239" s="39">
        <v>49795</v>
      </c>
      <c r="D239" s="40">
        <v>49766</v>
      </c>
      <c r="E239" s="95">
        <v>60.113460000000003</v>
      </c>
      <c r="F239" s="95">
        <v>54.198230000000002</v>
      </c>
      <c r="G239" s="96">
        <v>54.034030000000001</v>
      </c>
      <c r="H239" s="97">
        <v>50.095910000000003</v>
      </c>
      <c r="I239" s="95">
        <v>56.690710000000003</v>
      </c>
      <c r="J239" s="95">
        <v>50.95711</v>
      </c>
      <c r="K239" s="96">
        <v>56.637149999999998</v>
      </c>
      <c r="L239" s="97">
        <v>55.494190000000003</v>
      </c>
      <c r="M239" s="95">
        <v>53.706209999999999</v>
      </c>
      <c r="N239" s="95">
        <v>50.666269999999997</v>
      </c>
      <c r="O239" s="96">
        <v>52.034030000000001</v>
      </c>
      <c r="P239" s="97">
        <v>48.095910000000003</v>
      </c>
      <c r="Q239" s="95">
        <v>52.534030000000001</v>
      </c>
      <c r="R239" s="95">
        <v>49.345910000000003</v>
      </c>
      <c r="S239" s="96">
        <v>56.034030000000001</v>
      </c>
      <c r="T239" s="97">
        <v>52.095910000000003</v>
      </c>
      <c r="U239" s="96">
        <v>62.26146</v>
      </c>
      <c r="V239" s="97">
        <v>60.379959999999997</v>
      </c>
      <c r="W239" s="99">
        <v>5.9345348755168859</v>
      </c>
      <c r="X239" s="100">
        <v>6.0975715479211967</v>
      </c>
      <c r="Y239" s="99">
        <v>5.7388908686317137</v>
      </c>
      <c r="Z239" s="100">
        <v>5.9182312082764552</v>
      </c>
      <c r="AA239" s="99">
        <v>5.6957300349735069</v>
      </c>
      <c r="AB239" s="100">
        <v>5.9508385427573165</v>
      </c>
      <c r="AC239" s="99">
        <v>5.8693202065551624</v>
      </c>
      <c r="AD239" s="100">
        <v>5.8530165393147309</v>
      </c>
      <c r="AE239" s="99">
        <v>5.5106395272656794</v>
      </c>
      <c r="AF239" s="100">
        <v>6.1828326035841421</v>
      </c>
      <c r="AG239" s="99">
        <v>6.0143317150378648</v>
      </c>
      <c r="AH239" s="100">
        <v>5.9932316037718314</v>
      </c>
      <c r="AI239" s="99">
        <v>6.0523171024935145</v>
      </c>
      <c r="AJ239" s="100">
        <v>5.8843202581964693</v>
      </c>
      <c r="AK239" s="3"/>
      <c r="AL239" s="16"/>
      <c r="AM239" s="16"/>
      <c r="AN239" s="16"/>
      <c r="AO239" s="16"/>
      <c r="AP239" s="16"/>
      <c r="AQ239" s="98">
        <v>49766</v>
      </c>
      <c r="AR239" s="6">
        <v>5.9750153990432011</v>
      </c>
      <c r="AS239" s="6">
        <v>5.9585053562680805</v>
      </c>
      <c r="AT239" s="6">
        <v>6.202311141399707</v>
      </c>
      <c r="AU239" s="6">
        <v>6.1851730813624846</v>
      </c>
      <c r="AV239" s="6">
        <v>6.0802512445183687</v>
      </c>
      <c r="AW239" s="6"/>
      <c r="AX239" s="6">
        <v>6.04163332579461</v>
      </c>
      <c r="AY239" s="73">
        <v>5.9750153990432011</v>
      </c>
      <c r="AZ239" s="73">
        <v>5.9545030214106971</v>
      </c>
      <c r="BA239" s="73">
        <v>6.0277752338544692</v>
      </c>
      <c r="BB239" s="73">
        <v>5.8581869607270285</v>
      </c>
      <c r="BC239" s="73">
        <v>5.9270676539617133</v>
      </c>
      <c r="BD239" s="73">
        <v>6.0053836346323006</v>
      </c>
      <c r="BE239" s="11"/>
      <c r="BF239" s="41">
        <v>57.569911099999999</v>
      </c>
      <c r="BG239" s="7">
        <v>52.340638400000003</v>
      </c>
      <c r="BH239" s="7">
        <v>54.225262000000001</v>
      </c>
      <c r="BI239" s="7">
        <v>52.399035799999993</v>
      </c>
      <c r="BJ239" s="7">
        <v>51.163138400000001</v>
      </c>
      <c r="BK239" s="7">
        <v>56.145677199999994</v>
      </c>
      <c r="BL239" s="7">
        <v>61.452414999999995</v>
      </c>
      <c r="BM239" s="7">
        <v>50.340638400000003</v>
      </c>
      <c r="BN239" s="42">
        <v>54.340638400000003</v>
      </c>
      <c r="BO239" s="60"/>
      <c r="BP239" s="91"/>
      <c r="BQ239" s="92"/>
      <c r="BR239" s="92"/>
      <c r="BS239" s="92"/>
      <c r="BT239" s="92"/>
      <c r="BU239" s="92"/>
      <c r="BV239" s="92"/>
      <c r="BW239" s="92"/>
      <c r="BX239" s="75">
        <v>2036</v>
      </c>
      <c r="BY239" s="90">
        <v>49766</v>
      </c>
      <c r="BZ239" s="78">
        <v>6.1538162039630757</v>
      </c>
      <c r="CA239" s="78">
        <v>5.8581869607270285</v>
      </c>
      <c r="CB239" s="78">
        <v>6.0226164951314693</v>
      </c>
      <c r="CC239" s="78">
        <v>5.923816657477448</v>
      </c>
      <c r="CD239" s="78">
        <v>6.0226164951314693</v>
      </c>
      <c r="CE239" s="78">
        <v>5.8910615465655853</v>
      </c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</row>
    <row r="240" spans="1:146" s="13" customFormat="1" x14ac:dyDescent="0.2">
      <c r="A240" s="8">
        <v>2036</v>
      </c>
      <c r="B240" s="39">
        <v>49796</v>
      </c>
      <c r="C240" s="39">
        <v>49826</v>
      </c>
      <c r="D240" s="40">
        <v>49796</v>
      </c>
      <c r="E240" s="95">
        <v>56.359200000000001</v>
      </c>
      <c r="F240" s="95">
        <v>48.137869999999999</v>
      </c>
      <c r="G240" s="96">
        <v>55.050649999999997</v>
      </c>
      <c r="H240" s="97">
        <v>50.27131</v>
      </c>
      <c r="I240" s="95">
        <v>52.818809999999999</v>
      </c>
      <c r="J240" s="95">
        <v>44.729370000000003</v>
      </c>
      <c r="K240" s="96">
        <v>59.575830000000003</v>
      </c>
      <c r="L240" s="97">
        <v>54.253120000000003</v>
      </c>
      <c r="M240" s="95">
        <v>55.580950000000001</v>
      </c>
      <c r="N240" s="95">
        <v>50.071449999999999</v>
      </c>
      <c r="O240" s="96">
        <v>54.050649999999997</v>
      </c>
      <c r="P240" s="97">
        <v>48.27131</v>
      </c>
      <c r="Q240" s="95">
        <v>55.050649999999997</v>
      </c>
      <c r="R240" s="95">
        <v>50.27131</v>
      </c>
      <c r="S240" s="96">
        <v>57.050649999999997</v>
      </c>
      <c r="T240" s="97">
        <v>52.02131</v>
      </c>
      <c r="U240" s="96">
        <v>57.753140000000002</v>
      </c>
      <c r="V240" s="97">
        <v>50.46631</v>
      </c>
      <c r="W240" s="99">
        <v>5.9508385427573165</v>
      </c>
      <c r="X240" s="100">
        <v>6.0975715479211967</v>
      </c>
      <c r="Y240" s="99">
        <v>5.7878018703530065</v>
      </c>
      <c r="Z240" s="100">
        <v>5.885623873795593</v>
      </c>
      <c r="AA240" s="99">
        <v>5.733123255208902</v>
      </c>
      <c r="AB240" s="100">
        <v>5.9345348755168859</v>
      </c>
      <c r="AC240" s="99">
        <v>5.8530165393147309</v>
      </c>
      <c r="AD240" s="100">
        <v>5.8041055375934381</v>
      </c>
      <c r="AE240" s="99">
        <v>5.4780321927848181</v>
      </c>
      <c r="AF240" s="100">
        <v>6.1500249462829437</v>
      </c>
      <c r="AG240" s="99">
        <v>5.9815242627953538</v>
      </c>
      <c r="AH240" s="100">
        <v>5.9605241776129247</v>
      </c>
      <c r="AI240" s="99">
        <v>6.0028057271697399</v>
      </c>
      <c r="AJ240" s="100">
        <v>5.868016581701494</v>
      </c>
      <c r="AK240" s="3"/>
      <c r="AL240" s="16"/>
      <c r="AM240" s="16"/>
      <c r="AN240" s="16"/>
      <c r="AO240" s="16"/>
      <c r="AP240" s="16"/>
      <c r="AQ240" s="98">
        <v>49796</v>
      </c>
      <c r="AR240" s="6">
        <v>5.9585053562680805</v>
      </c>
      <c r="AS240" s="6">
        <v>5.9089752279427206</v>
      </c>
      <c r="AT240" s="6">
        <v>6.1851730813624846</v>
      </c>
      <c r="AU240" s="6">
        <v>6.13375890125082</v>
      </c>
      <c r="AV240" s="6">
        <v>6.0466031417060258</v>
      </c>
      <c r="AW240" s="6"/>
      <c r="AX240" s="6">
        <v>6.008370717938992</v>
      </c>
      <c r="AY240" s="73">
        <v>5.9585053562680805</v>
      </c>
      <c r="AZ240" s="73">
        <v>5.9381937313794353</v>
      </c>
      <c r="BA240" s="73">
        <v>5.9945024621948972</v>
      </c>
      <c r="BB240" s="73">
        <v>5.8965036122644765</v>
      </c>
      <c r="BC240" s="73">
        <v>5.8943419301163296</v>
      </c>
      <c r="BD240" s="73">
        <v>5.9726289038629758</v>
      </c>
      <c r="BE240" s="11"/>
      <c r="BF240" s="41">
        <v>52.8240281</v>
      </c>
      <c r="BG240" s="7">
        <v>52.99553379999999</v>
      </c>
      <c r="BH240" s="7">
        <v>49.340350799999996</v>
      </c>
      <c r="BI240" s="7">
        <v>53.211865000000003</v>
      </c>
      <c r="BJ240" s="7">
        <v>52.99553379999999</v>
      </c>
      <c r="BK240" s="7">
        <v>57.287064700000002</v>
      </c>
      <c r="BL240" s="7">
        <v>54.619803099999999</v>
      </c>
      <c r="BM240" s="7">
        <v>51.565533799999997</v>
      </c>
      <c r="BN240" s="42">
        <v>54.888033800000002</v>
      </c>
      <c r="BO240" s="60"/>
      <c r="BP240" s="91"/>
      <c r="BQ240" s="92"/>
      <c r="BR240" s="92"/>
      <c r="BS240" s="92"/>
      <c r="BT240" s="92"/>
      <c r="BU240" s="92"/>
      <c r="BV240" s="92"/>
      <c r="BW240" s="92"/>
      <c r="BX240" s="75">
        <v>2036</v>
      </c>
      <c r="BY240" s="90">
        <v>49796</v>
      </c>
      <c r="BZ240" s="78">
        <v>6.204141342065034</v>
      </c>
      <c r="CA240" s="78">
        <v>5.8965036122644765</v>
      </c>
      <c r="CB240" s="78">
        <v>5.9893539058971745</v>
      </c>
      <c r="CC240" s="78">
        <v>5.8910908739145702</v>
      </c>
      <c r="CD240" s="78">
        <v>5.9893539058971745</v>
      </c>
      <c r="CE240" s="78">
        <v>5.9294371830961632</v>
      </c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</row>
    <row r="241" spans="1:146" s="13" customFormat="1" x14ac:dyDescent="0.2">
      <c r="A241" s="8">
        <v>2036</v>
      </c>
      <c r="B241" s="39">
        <v>49827</v>
      </c>
      <c r="C241" s="39">
        <v>49856</v>
      </c>
      <c r="D241" s="40">
        <v>49827</v>
      </c>
      <c r="E241" s="95">
        <v>67.153720000000007</v>
      </c>
      <c r="F241" s="95">
        <v>54.243499999999997</v>
      </c>
      <c r="G241" s="96">
        <v>65.84863</v>
      </c>
      <c r="H241" s="97">
        <v>55.459350000000001</v>
      </c>
      <c r="I241" s="95">
        <v>63.60286</v>
      </c>
      <c r="J241" s="95">
        <v>50.81382</v>
      </c>
      <c r="K241" s="96">
        <v>67.285610000000005</v>
      </c>
      <c r="L241" s="97">
        <v>59.3249</v>
      </c>
      <c r="M241" s="95">
        <v>63.78087</v>
      </c>
      <c r="N241" s="95">
        <v>56.357500000000002</v>
      </c>
      <c r="O241" s="96">
        <v>65.84863</v>
      </c>
      <c r="P241" s="97">
        <v>53.959350000000001</v>
      </c>
      <c r="Q241" s="95">
        <v>65.09863</v>
      </c>
      <c r="R241" s="95">
        <v>54.959350000000001</v>
      </c>
      <c r="S241" s="96">
        <v>68.34863</v>
      </c>
      <c r="T241" s="97">
        <v>57.709350000000001</v>
      </c>
      <c r="U241" s="96">
        <v>69.118549999999999</v>
      </c>
      <c r="V241" s="97">
        <v>58.909140000000001</v>
      </c>
      <c r="W241" s="99">
        <v>5.9834458772381787</v>
      </c>
      <c r="X241" s="100">
        <v>6.0812678806807652</v>
      </c>
      <c r="Y241" s="99">
        <v>5.8693202065551624</v>
      </c>
      <c r="Z241" s="100">
        <v>5.7551945358721444</v>
      </c>
      <c r="AA241" s="99">
        <v>5.6026946806593791</v>
      </c>
      <c r="AB241" s="100">
        <v>5.9182312082764552</v>
      </c>
      <c r="AC241" s="99">
        <v>5.8204092048338687</v>
      </c>
      <c r="AD241" s="100">
        <v>5.6736761996699903</v>
      </c>
      <c r="AE241" s="99">
        <v>5.2334771841783532</v>
      </c>
      <c r="AF241" s="100">
        <v>6.0204942839898257</v>
      </c>
      <c r="AG241" s="99">
        <v>5.8517944441577381</v>
      </c>
      <c r="AH241" s="100">
        <v>5.8302944645703647</v>
      </c>
      <c r="AI241" s="99">
        <v>5.8743753577632569</v>
      </c>
      <c r="AJ241" s="100">
        <v>5.8354092285560366</v>
      </c>
      <c r="AK241" s="3"/>
      <c r="AL241" s="16"/>
      <c r="AM241" s="16"/>
      <c r="AN241" s="16"/>
      <c r="AO241" s="16"/>
      <c r="AP241" s="16"/>
      <c r="AQ241" s="98">
        <v>49827</v>
      </c>
      <c r="AR241" s="6">
        <v>5.9254852707178403</v>
      </c>
      <c r="AS241" s="6">
        <v>5.7768948857417612</v>
      </c>
      <c r="AT241" s="6">
        <v>6.1508969612880415</v>
      </c>
      <c r="AU241" s="6">
        <v>5.9966544209530497</v>
      </c>
      <c r="AV241" s="6">
        <v>5.9624828846751727</v>
      </c>
      <c r="AW241" s="6"/>
      <c r="AX241" s="6">
        <v>5.8753202865165211</v>
      </c>
      <c r="AY241" s="73">
        <v>5.9254852707178403</v>
      </c>
      <c r="AZ241" s="73">
        <v>5.9218844413481735</v>
      </c>
      <c r="BA241" s="73">
        <v>5.8614113776668475</v>
      </c>
      <c r="BB241" s="73">
        <v>5.7628540840858484</v>
      </c>
      <c r="BC241" s="73">
        <v>5.7634390368103334</v>
      </c>
      <c r="BD241" s="73">
        <v>5.8416099807856794</v>
      </c>
      <c r="BE241" s="11"/>
      <c r="BF241" s="41">
        <v>61.602325399999998</v>
      </c>
      <c r="BG241" s="7">
        <v>61.381239600000001</v>
      </c>
      <c r="BH241" s="7">
        <v>58.103572799999995</v>
      </c>
      <c r="BI241" s="7">
        <v>60.588820899999995</v>
      </c>
      <c r="BJ241" s="7">
        <v>60.738739599999995</v>
      </c>
      <c r="BK241" s="7">
        <v>63.862504699999995</v>
      </c>
      <c r="BL241" s="7">
        <v>64.72850369999999</v>
      </c>
      <c r="BM241" s="7">
        <v>60.736239599999998</v>
      </c>
      <c r="BN241" s="42">
        <v>63.773739599999999</v>
      </c>
      <c r="BO241" s="60"/>
      <c r="BP241" s="91"/>
      <c r="BQ241" s="92"/>
      <c r="BR241" s="92"/>
      <c r="BS241" s="92"/>
      <c r="BT241" s="92"/>
      <c r="BU241" s="92"/>
      <c r="BV241" s="92"/>
      <c r="BW241" s="92"/>
      <c r="BX241" s="75">
        <v>2036</v>
      </c>
      <c r="BY241" s="90">
        <v>49827</v>
      </c>
      <c r="BZ241" s="78">
        <v>6.288016572234965</v>
      </c>
      <c r="CA241" s="78">
        <v>5.7628540840858484</v>
      </c>
      <c r="CB241" s="78">
        <v>5.8563035510695816</v>
      </c>
      <c r="CC241" s="78">
        <v>5.760187741738604</v>
      </c>
      <c r="CD241" s="78">
        <v>5.8563035510695816</v>
      </c>
      <c r="CE241" s="78">
        <v>5.7955819136487872</v>
      </c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</row>
    <row r="242" spans="1:146" s="13" customFormat="1" x14ac:dyDescent="0.2">
      <c r="A242" s="8">
        <v>2036</v>
      </c>
      <c r="B242" s="39">
        <v>49857</v>
      </c>
      <c r="C242" s="39">
        <v>49887</v>
      </c>
      <c r="D242" s="40">
        <v>49857</v>
      </c>
      <c r="E242" s="95">
        <v>81.695920000000001</v>
      </c>
      <c r="F242" s="95">
        <v>68.72645</v>
      </c>
      <c r="G242" s="96">
        <v>77.242590000000007</v>
      </c>
      <c r="H242" s="97">
        <v>65.99297</v>
      </c>
      <c r="I242" s="95">
        <v>78.014420000000001</v>
      </c>
      <c r="J242" s="95">
        <v>65.222170000000006</v>
      </c>
      <c r="K242" s="96">
        <v>77.130390000000006</v>
      </c>
      <c r="L242" s="97">
        <v>67.025030000000001</v>
      </c>
      <c r="M242" s="95">
        <v>74.183509999999998</v>
      </c>
      <c r="N242" s="95">
        <v>70.075469999999996</v>
      </c>
      <c r="O242" s="96">
        <v>81.992590000000007</v>
      </c>
      <c r="P242" s="97">
        <v>66.99297</v>
      </c>
      <c r="Q242" s="95">
        <v>82.242590000000007</v>
      </c>
      <c r="R242" s="95">
        <v>66.99297</v>
      </c>
      <c r="S242" s="96">
        <v>81.242590000000007</v>
      </c>
      <c r="T242" s="97">
        <v>68.49297</v>
      </c>
      <c r="U242" s="96">
        <v>83.138280000000009</v>
      </c>
      <c r="V242" s="97">
        <v>69.496939999999995</v>
      </c>
      <c r="W242" s="99">
        <v>6.0812678806807652</v>
      </c>
      <c r="X242" s="100">
        <v>6.1627862168829202</v>
      </c>
      <c r="Y242" s="99">
        <v>5.9345348755168859</v>
      </c>
      <c r="Z242" s="100">
        <v>5.8530165393147309</v>
      </c>
      <c r="AA242" s="99">
        <v>5.7205161648983296</v>
      </c>
      <c r="AB242" s="100">
        <v>6.0160532117190408</v>
      </c>
      <c r="AC242" s="99">
        <v>5.8693202065551624</v>
      </c>
      <c r="AD242" s="100">
        <v>5.7388908686317137</v>
      </c>
      <c r="AE242" s="99">
        <v>5.2660845186592145</v>
      </c>
      <c r="AF242" s="100">
        <v>6.1194172921036323</v>
      </c>
      <c r="AG242" s="99">
        <v>5.9503168142635312</v>
      </c>
      <c r="AH242" s="100">
        <v>5.9285167526614355</v>
      </c>
      <c r="AI242" s="99">
        <v>5.9419905454720672</v>
      </c>
      <c r="AJ242" s="100">
        <v>5.8843202581964693</v>
      </c>
      <c r="AK242" s="3"/>
      <c r="AL242" s="16"/>
      <c r="AM242" s="16"/>
      <c r="AN242" s="16"/>
      <c r="AO242" s="16"/>
      <c r="AP242" s="16"/>
      <c r="AQ242" s="98">
        <v>49857</v>
      </c>
      <c r="AR242" s="6">
        <v>5.9750153990432011</v>
      </c>
      <c r="AS242" s="6">
        <v>5.8429350568422409</v>
      </c>
      <c r="AT242" s="6">
        <v>6.202311141399707</v>
      </c>
      <c r="AU242" s="6">
        <v>6.0652066611019348</v>
      </c>
      <c r="AV242" s="6">
        <v>6.0213670645967712</v>
      </c>
      <c r="AW242" s="6"/>
      <c r="AX242" s="6">
        <v>5.9751081100833741</v>
      </c>
      <c r="AY242" s="73">
        <v>5.9750153990432011</v>
      </c>
      <c r="AZ242" s="73">
        <v>6.0197401815357461</v>
      </c>
      <c r="BA242" s="73">
        <v>5.961229690742825</v>
      </c>
      <c r="BB242" s="73">
        <v>5.8835851879273795</v>
      </c>
      <c r="BC242" s="73">
        <v>5.8616162064750323</v>
      </c>
      <c r="BD242" s="73">
        <v>5.939874173093652</v>
      </c>
      <c r="BE242" s="11"/>
      <c r="BF242" s="41">
        <v>76.119047899999998</v>
      </c>
      <c r="BG242" s="7">
        <v>72.405253399999992</v>
      </c>
      <c r="BH242" s="7">
        <v>72.513752499999995</v>
      </c>
      <c r="BI242" s="7">
        <v>72.417052799999993</v>
      </c>
      <c r="BJ242" s="7">
        <v>75.685253400000008</v>
      </c>
      <c r="BK242" s="7">
        <v>72.785085199999997</v>
      </c>
      <c r="BL242" s="7">
        <v>77.272503799999996</v>
      </c>
      <c r="BM242" s="7">
        <v>75.542753399999995</v>
      </c>
      <c r="BN242" s="42">
        <v>75.760253400000011</v>
      </c>
      <c r="BO242" s="60"/>
      <c r="BP242" s="91"/>
      <c r="BQ242" s="92"/>
      <c r="BR242" s="92"/>
      <c r="BS242" s="92"/>
      <c r="BT242" s="92"/>
      <c r="BU242" s="92"/>
      <c r="BV242" s="92"/>
      <c r="BW242" s="92"/>
      <c r="BX242" s="75">
        <v>2036</v>
      </c>
      <c r="BY242" s="90">
        <v>49857</v>
      </c>
      <c r="BZ242" s="78">
        <v>6.3551167563709079</v>
      </c>
      <c r="CA242" s="78">
        <v>5.8835851879273795</v>
      </c>
      <c r="CB242" s="78">
        <v>5.9560913168703138</v>
      </c>
      <c r="CC242" s="78">
        <v>5.8583650905557798</v>
      </c>
      <c r="CD242" s="78">
        <v>5.9560913168703138</v>
      </c>
      <c r="CE242" s="78">
        <v>5.9164988720220943</v>
      </c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</row>
    <row r="243" spans="1:146" s="13" customFormat="1" x14ac:dyDescent="0.2">
      <c r="A243" s="8">
        <v>2036</v>
      </c>
      <c r="B243" s="39">
        <v>49888</v>
      </c>
      <c r="C243" s="39">
        <v>49918</v>
      </c>
      <c r="D243" s="40">
        <v>49888</v>
      </c>
      <c r="E243" s="95">
        <v>83.196659999999994</v>
      </c>
      <c r="F243" s="95">
        <v>68.983519999999999</v>
      </c>
      <c r="G243" s="96">
        <v>79.272239999999996</v>
      </c>
      <c r="H243" s="97">
        <v>66.088759999999994</v>
      </c>
      <c r="I243" s="95">
        <v>79.474119999999999</v>
      </c>
      <c r="J243" s="95">
        <v>65.525760000000005</v>
      </c>
      <c r="K243" s="96">
        <v>80.902159999999995</v>
      </c>
      <c r="L243" s="97">
        <v>68.912450000000007</v>
      </c>
      <c r="M243" s="95">
        <v>78.31617</v>
      </c>
      <c r="N243" s="95">
        <v>71.602320000000006</v>
      </c>
      <c r="O243" s="96">
        <v>83.772239999999996</v>
      </c>
      <c r="P243" s="97">
        <v>67.088759999999994</v>
      </c>
      <c r="Q243" s="95">
        <v>83.772239999999996</v>
      </c>
      <c r="R243" s="95">
        <v>67.088759999999994</v>
      </c>
      <c r="S243" s="96">
        <v>83.022239999999996</v>
      </c>
      <c r="T243" s="97">
        <v>68.588759999999994</v>
      </c>
      <c r="U243" s="96">
        <v>85.740799999999993</v>
      </c>
      <c r="V243" s="97">
        <v>72.716380000000001</v>
      </c>
      <c r="W243" s="99">
        <v>6.130178882402058</v>
      </c>
      <c r="X243" s="100">
        <v>6.3258228892872301</v>
      </c>
      <c r="Y243" s="99">
        <v>5.9345348755168859</v>
      </c>
      <c r="Z243" s="100">
        <v>6.0649642134403345</v>
      </c>
      <c r="AA243" s="99">
        <v>5.9499648919983494</v>
      </c>
      <c r="AB243" s="100">
        <v>6.130178882402058</v>
      </c>
      <c r="AC243" s="99">
        <v>6.0160532117190408</v>
      </c>
      <c r="AD243" s="100">
        <v>5.9834458772381787</v>
      </c>
      <c r="AE243" s="99">
        <v>5.5595505289869731</v>
      </c>
      <c r="AF243" s="100">
        <v>6.3323626356454357</v>
      </c>
      <c r="AG243" s="99">
        <v>6.1629636351908959</v>
      </c>
      <c r="AH243" s="100">
        <v>6.1407637661820944</v>
      </c>
      <c r="AI243" s="99">
        <v>6.1888474521261552</v>
      </c>
      <c r="AJ243" s="100">
        <v>6.0310530950613703</v>
      </c>
      <c r="AK243" s="3"/>
      <c r="AL243" s="16"/>
      <c r="AM243" s="16"/>
      <c r="AN243" s="16"/>
      <c r="AO243" s="16"/>
      <c r="AP243" s="16"/>
      <c r="AQ243" s="98">
        <v>49888</v>
      </c>
      <c r="AR243" s="6">
        <v>6.123605784019281</v>
      </c>
      <c r="AS243" s="6">
        <v>6.0905856984690407</v>
      </c>
      <c r="AT243" s="6">
        <v>6.3565536817346988</v>
      </c>
      <c r="AU243" s="6">
        <v>6.3222775616602558</v>
      </c>
      <c r="AV243" s="6">
        <v>6.2232556814708193</v>
      </c>
      <c r="AW243" s="6"/>
      <c r="AX243" s="6">
        <v>6.1913150611448904</v>
      </c>
      <c r="AY243" s="73">
        <v>6.123605784019281</v>
      </c>
      <c r="AZ243" s="73">
        <v>6.1339052117545814</v>
      </c>
      <c r="BA243" s="73">
        <v>6.1775029611713279</v>
      </c>
      <c r="BB243" s="73">
        <v>6.118700186492827</v>
      </c>
      <c r="BC243" s="73">
        <v>6.0743336619246833</v>
      </c>
      <c r="BD243" s="73">
        <v>6.1527799230942586</v>
      </c>
      <c r="BE243" s="11"/>
      <c r="BF243" s="41">
        <v>77.085009799999995</v>
      </c>
      <c r="BG243" s="7">
        <v>73.603343599999988</v>
      </c>
      <c r="BH243" s="7">
        <v>73.476325199999991</v>
      </c>
      <c r="BI243" s="7">
        <v>75.4292145</v>
      </c>
      <c r="BJ243" s="7">
        <v>76.598343599999993</v>
      </c>
      <c r="BK243" s="7">
        <v>75.7465847</v>
      </c>
      <c r="BL243" s="7">
        <v>80.140299399999989</v>
      </c>
      <c r="BM243" s="7">
        <v>76.598343599999993</v>
      </c>
      <c r="BN243" s="42">
        <v>76.815843599999994</v>
      </c>
      <c r="BO243" s="60"/>
      <c r="BP243" s="91"/>
      <c r="BQ243" s="92"/>
      <c r="BR243" s="92"/>
      <c r="BS243" s="92"/>
      <c r="BT243" s="92"/>
      <c r="BU243" s="92"/>
      <c r="BV243" s="92"/>
      <c r="BW243" s="92"/>
      <c r="BX243" s="75">
        <v>2036</v>
      </c>
      <c r="BY243" s="90">
        <v>49888</v>
      </c>
      <c r="BZ243" s="78">
        <v>6.3551167563709079</v>
      </c>
      <c r="CA243" s="78">
        <v>6.118700186492827</v>
      </c>
      <c r="CB243" s="78">
        <v>6.1722984014565965</v>
      </c>
      <c r="CC243" s="78">
        <v>6.0710829341695947</v>
      </c>
      <c r="CD243" s="78">
        <v>6.1722984014565965</v>
      </c>
      <c r="CE243" s="78">
        <v>6.1519758087010965</v>
      </c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</row>
    <row r="244" spans="1:146" s="13" customFormat="1" x14ac:dyDescent="0.2">
      <c r="A244" s="8">
        <v>2036</v>
      </c>
      <c r="B244" s="39">
        <v>49919</v>
      </c>
      <c r="C244" s="39">
        <v>49948</v>
      </c>
      <c r="D244" s="40">
        <v>49919</v>
      </c>
      <c r="E244" s="95">
        <v>79.059719999999999</v>
      </c>
      <c r="F244" s="95">
        <v>66.669420000000002</v>
      </c>
      <c r="G244" s="96">
        <v>71.640010000000004</v>
      </c>
      <c r="H244" s="97">
        <v>62.488430000000001</v>
      </c>
      <c r="I244" s="95">
        <v>75.371830000000003</v>
      </c>
      <c r="J244" s="95">
        <v>63.118470000000002</v>
      </c>
      <c r="K244" s="96">
        <v>80.885350000000003</v>
      </c>
      <c r="L244" s="97">
        <v>71.682720000000003</v>
      </c>
      <c r="M244" s="95">
        <v>76.462040000000002</v>
      </c>
      <c r="N244" s="95">
        <v>69.272599999999997</v>
      </c>
      <c r="O244" s="96">
        <v>75.140010000000004</v>
      </c>
      <c r="P244" s="97">
        <v>60.488430000000001</v>
      </c>
      <c r="Q244" s="95">
        <v>74.640010000000004</v>
      </c>
      <c r="R244" s="95">
        <v>60.988430000000001</v>
      </c>
      <c r="S244" s="96">
        <v>74.640010000000004</v>
      </c>
      <c r="T244" s="97">
        <v>64.738429999999994</v>
      </c>
      <c r="U244" s="96">
        <v>82.6845</v>
      </c>
      <c r="V244" s="97">
        <v>68.919910000000002</v>
      </c>
      <c r="W244" s="99">
        <v>5.9345348755168859</v>
      </c>
      <c r="X244" s="100">
        <v>6.1627862168829202</v>
      </c>
      <c r="Y244" s="99">
        <v>5.7878018703530065</v>
      </c>
      <c r="Z244" s="100">
        <v>5.9345348755168859</v>
      </c>
      <c r="AA244" s="99">
        <v>5.8095341409243151</v>
      </c>
      <c r="AB244" s="100">
        <v>5.9834458772381787</v>
      </c>
      <c r="AC244" s="99">
        <v>5.8530165393147309</v>
      </c>
      <c r="AD244" s="100">
        <v>5.9019275410360246</v>
      </c>
      <c r="AE244" s="99">
        <v>5.5595505289869731</v>
      </c>
      <c r="AF244" s="100">
        <v>6.2022364487203365</v>
      </c>
      <c r="AG244" s="99">
        <v>6.0327354526128092</v>
      </c>
      <c r="AH244" s="100">
        <v>6.0104353215614941</v>
      </c>
      <c r="AI244" s="99">
        <v>6.1078285018620839</v>
      </c>
      <c r="AJ244" s="100">
        <v>5.868016581701494</v>
      </c>
      <c r="AK244" s="3"/>
      <c r="AL244" s="16"/>
      <c r="AM244" s="16"/>
      <c r="AN244" s="16"/>
      <c r="AO244" s="16"/>
      <c r="AP244" s="16"/>
      <c r="AQ244" s="98">
        <v>49919</v>
      </c>
      <c r="AR244" s="6">
        <v>5.9585053562680805</v>
      </c>
      <c r="AS244" s="6">
        <v>6.0080354845934414</v>
      </c>
      <c r="AT244" s="6">
        <v>6.1851730813624846</v>
      </c>
      <c r="AU244" s="6">
        <v>6.23658726147415</v>
      </c>
      <c r="AV244" s="6">
        <v>6.0970752959245393</v>
      </c>
      <c r="AW244" s="6"/>
      <c r="AX244" s="6">
        <v>6.0582646297224185</v>
      </c>
      <c r="AY244" s="73">
        <v>5.9585053562680805</v>
      </c>
      <c r="AZ244" s="73">
        <v>5.9871216014732216</v>
      </c>
      <c r="BA244" s="73">
        <v>6.0444116197609974</v>
      </c>
      <c r="BB244" s="73">
        <v>5.9748014765081621</v>
      </c>
      <c r="BC244" s="73">
        <v>5.9434305159598866</v>
      </c>
      <c r="BD244" s="73">
        <v>6.0217610000169621</v>
      </c>
      <c r="BE244" s="11"/>
      <c r="BF244" s="41">
        <v>73.73189099999999</v>
      </c>
      <c r="BG244" s="7">
        <v>67.704830599999994</v>
      </c>
      <c r="BH244" s="7">
        <v>70.102885200000003</v>
      </c>
      <c r="BI244" s="7">
        <v>73.370580799999999</v>
      </c>
      <c r="BJ244" s="7">
        <v>68.769830600000006</v>
      </c>
      <c r="BK244" s="7">
        <v>76.928219100000007</v>
      </c>
      <c r="BL244" s="7">
        <v>76.765726299999997</v>
      </c>
      <c r="BM244" s="7">
        <v>68.839830599999999</v>
      </c>
      <c r="BN244" s="42">
        <v>70.382330599999989</v>
      </c>
      <c r="BO244" s="60"/>
      <c r="BP244" s="91"/>
      <c r="BQ244" s="92"/>
      <c r="BR244" s="92"/>
      <c r="BS244" s="92"/>
      <c r="BT244" s="92"/>
      <c r="BU244" s="92"/>
      <c r="BV244" s="92"/>
      <c r="BW244" s="92"/>
      <c r="BX244" s="75">
        <v>2036</v>
      </c>
      <c r="BY244" s="90">
        <v>49919</v>
      </c>
      <c r="BZ244" s="78">
        <v>6.204141342065034</v>
      </c>
      <c r="CA244" s="78">
        <v>5.9748014765081621</v>
      </c>
      <c r="CB244" s="78">
        <v>6.0392477898253363</v>
      </c>
      <c r="CC244" s="78">
        <v>5.9401795493343679</v>
      </c>
      <c r="CD244" s="78">
        <v>6.0392477898253363</v>
      </c>
      <c r="CE244" s="78">
        <v>6.0078555797663329</v>
      </c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</row>
    <row r="245" spans="1:146" s="13" customFormat="1" x14ac:dyDescent="0.2">
      <c r="A245" s="8">
        <v>2036</v>
      </c>
      <c r="B245" s="39">
        <v>49949</v>
      </c>
      <c r="C245" s="39">
        <v>49979</v>
      </c>
      <c r="D245" s="40">
        <v>49949</v>
      </c>
      <c r="E245" s="95">
        <v>72.344859999999997</v>
      </c>
      <c r="F245" s="95">
        <v>61.740630000000003</v>
      </c>
      <c r="G245" s="96">
        <v>63.597340000000003</v>
      </c>
      <c r="H245" s="97">
        <v>57.591189999999997</v>
      </c>
      <c r="I245" s="95">
        <v>68.851550000000003</v>
      </c>
      <c r="J245" s="95">
        <v>58.224359999999997</v>
      </c>
      <c r="K245" s="96">
        <v>72.397490000000005</v>
      </c>
      <c r="L245" s="97">
        <v>67.191190000000006</v>
      </c>
      <c r="M245" s="95">
        <v>68.627110000000002</v>
      </c>
      <c r="N245" s="95">
        <v>64.877039999999994</v>
      </c>
      <c r="O245" s="96">
        <v>63.597340000000003</v>
      </c>
      <c r="P245" s="97">
        <v>55.591189999999997</v>
      </c>
      <c r="Q245" s="95">
        <v>63.097340000000003</v>
      </c>
      <c r="R245" s="95">
        <v>57.091189999999997</v>
      </c>
      <c r="S245" s="96">
        <v>65.597340000000003</v>
      </c>
      <c r="T245" s="97">
        <v>59.341189999999997</v>
      </c>
      <c r="U245" s="96">
        <v>78.38897</v>
      </c>
      <c r="V245" s="97">
        <v>65.841130000000007</v>
      </c>
      <c r="W245" s="99">
        <v>5.967142209997748</v>
      </c>
      <c r="X245" s="100">
        <v>6.2280008858446436</v>
      </c>
      <c r="Y245" s="99">
        <v>5.8041055375934381</v>
      </c>
      <c r="Z245" s="100">
        <v>5.967142209997748</v>
      </c>
      <c r="AA245" s="99">
        <v>5.8846416264102741</v>
      </c>
      <c r="AB245" s="100">
        <v>6.0649642134403345</v>
      </c>
      <c r="AC245" s="99">
        <v>5.9508385427573165</v>
      </c>
      <c r="AD245" s="100">
        <v>5.9997495444786102</v>
      </c>
      <c r="AE245" s="99">
        <v>5.5758541962274037</v>
      </c>
      <c r="AF245" s="100">
        <v>6.2361441128466018</v>
      </c>
      <c r="AG245" s="99">
        <v>6.0662429110100957</v>
      </c>
      <c r="AH245" s="100">
        <v>6.0434427497277383</v>
      </c>
      <c r="AI245" s="99">
        <v>6.2083512670611123</v>
      </c>
      <c r="AJ245" s="100">
        <v>5.9658386399108689</v>
      </c>
      <c r="AK245" s="3"/>
      <c r="AL245" s="16"/>
      <c r="AM245" s="16"/>
      <c r="AN245" s="16"/>
      <c r="AO245" s="16"/>
      <c r="AP245" s="16"/>
      <c r="AQ245" s="98">
        <v>49949</v>
      </c>
      <c r="AR245" s="6">
        <v>6.0575656129188005</v>
      </c>
      <c r="AS245" s="6">
        <v>6.1070957412441613</v>
      </c>
      <c r="AT245" s="6">
        <v>6.2880014415858128</v>
      </c>
      <c r="AU245" s="6">
        <v>6.3394156216974782</v>
      </c>
      <c r="AV245" s="6">
        <v>6.1980196043615639</v>
      </c>
      <c r="AW245" s="6"/>
      <c r="AX245" s="6">
        <v>6.0915272375780365</v>
      </c>
      <c r="AY245" s="73">
        <v>6.0575656129188005</v>
      </c>
      <c r="AZ245" s="73">
        <v>6.0686680516295333</v>
      </c>
      <c r="BA245" s="73">
        <v>6.0776843917254419</v>
      </c>
      <c r="BB245" s="73">
        <v>6.0517637528540575</v>
      </c>
      <c r="BC245" s="73">
        <v>5.9761562401051318</v>
      </c>
      <c r="BD245" s="73">
        <v>6.054515730786286</v>
      </c>
      <c r="BE245" s="11"/>
      <c r="BF245" s="41">
        <v>67.785041100000001</v>
      </c>
      <c r="BG245" s="7">
        <v>61.014695499999995</v>
      </c>
      <c r="BH245" s="7">
        <v>64.281858299999996</v>
      </c>
      <c r="BI245" s="7">
        <v>67.014579900000001</v>
      </c>
      <c r="BJ245" s="7">
        <v>60.514695500000002</v>
      </c>
      <c r="BK245" s="7">
        <v>70.158781000000005</v>
      </c>
      <c r="BL245" s="7">
        <v>72.993398799999994</v>
      </c>
      <c r="BM245" s="7">
        <v>60.154695499999995</v>
      </c>
      <c r="BN245" s="42">
        <v>62.9071955</v>
      </c>
      <c r="BO245" s="60"/>
      <c r="BP245" s="91"/>
      <c r="BQ245" s="92"/>
      <c r="BR245" s="92"/>
      <c r="BS245" s="92"/>
      <c r="BT245" s="92"/>
      <c r="BU245" s="92"/>
      <c r="BV245" s="92"/>
      <c r="BW245" s="92"/>
      <c r="BX245" s="75">
        <v>2036</v>
      </c>
      <c r="BY245" s="90">
        <v>49949</v>
      </c>
      <c r="BZ245" s="78">
        <v>6.2209163880990204</v>
      </c>
      <c r="CA245" s="78">
        <v>6.0517637528540575</v>
      </c>
      <c r="CB245" s="78">
        <v>6.0725103793644122</v>
      </c>
      <c r="CC245" s="78">
        <v>5.9729053331971063</v>
      </c>
      <c r="CD245" s="78">
        <v>6.0725103793644122</v>
      </c>
      <c r="CE245" s="78">
        <v>6.0849363325228589</v>
      </c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</row>
    <row r="246" spans="1:146" s="13" customFormat="1" x14ac:dyDescent="0.2">
      <c r="A246" s="8">
        <v>2036</v>
      </c>
      <c r="B246" s="39">
        <v>49980</v>
      </c>
      <c r="C246" s="39">
        <v>50009</v>
      </c>
      <c r="D246" s="40">
        <v>49980</v>
      </c>
      <c r="E246" s="95">
        <v>72.296869999999998</v>
      </c>
      <c r="F246" s="95">
        <v>62.97757</v>
      </c>
      <c r="G246" s="96">
        <v>63.388950000000001</v>
      </c>
      <c r="H246" s="97">
        <v>57.848869999999998</v>
      </c>
      <c r="I246" s="95">
        <v>68.671840000000003</v>
      </c>
      <c r="J246" s="95">
        <v>59.445749999999997</v>
      </c>
      <c r="K246" s="96">
        <v>72.911029999999997</v>
      </c>
      <c r="L246" s="97">
        <v>68.086250000000007</v>
      </c>
      <c r="M246" s="95">
        <v>69.891459999999995</v>
      </c>
      <c r="N246" s="95">
        <v>66.330309999999997</v>
      </c>
      <c r="O246" s="96">
        <v>61.888950000000001</v>
      </c>
      <c r="P246" s="97">
        <v>56.348869999999998</v>
      </c>
      <c r="Q246" s="95">
        <v>62.888950000000001</v>
      </c>
      <c r="R246" s="95">
        <v>57.348869999999998</v>
      </c>
      <c r="S246" s="96">
        <v>65.388949999999994</v>
      </c>
      <c r="T246" s="97">
        <v>59.598869999999998</v>
      </c>
      <c r="U246" s="96">
        <v>77.277079999999998</v>
      </c>
      <c r="V246" s="97">
        <v>62.58934</v>
      </c>
      <c r="W246" s="99">
        <v>6.0323568789594724</v>
      </c>
      <c r="X246" s="100">
        <v>6.3258228892872301</v>
      </c>
      <c r="Y246" s="99">
        <v>5.9345348755168859</v>
      </c>
      <c r="Z246" s="100">
        <v>6.0649642134403345</v>
      </c>
      <c r="AA246" s="99">
        <v>5.9399649510033941</v>
      </c>
      <c r="AB246" s="100">
        <v>6.2606082203255058</v>
      </c>
      <c r="AC246" s="99">
        <v>6.130178882402058</v>
      </c>
      <c r="AD246" s="100">
        <v>6.2443045530850751</v>
      </c>
      <c r="AE246" s="99">
        <v>5.6736761996699903</v>
      </c>
      <c r="AF246" s="100">
        <v>6.3338626267946792</v>
      </c>
      <c r="AG246" s="99">
        <v>6.1639636292903912</v>
      </c>
      <c r="AH246" s="100">
        <v>6.1411637638218926</v>
      </c>
      <c r="AI246" s="99">
        <v>6.4920047336976614</v>
      </c>
      <c r="AJ246" s="100">
        <v>6.1451788307293604</v>
      </c>
      <c r="AK246" s="3"/>
      <c r="AL246" s="16"/>
      <c r="AM246" s="16"/>
      <c r="AN246" s="16"/>
      <c r="AO246" s="16"/>
      <c r="AP246" s="16"/>
      <c r="AQ246" s="98">
        <v>49980</v>
      </c>
      <c r="AR246" s="6">
        <v>6.2391760834451206</v>
      </c>
      <c r="AS246" s="6">
        <v>6.3547463828709612</v>
      </c>
      <c r="AT246" s="6">
        <v>6.4765201019952485</v>
      </c>
      <c r="AU246" s="6">
        <v>6.5964865222557991</v>
      </c>
      <c r="AV246" s="6">
        <v>6.4167322726417817</v>
      </c>
      <c r="AW246" s="6"/>
      <c r="AX246" s="6">
        <v>6.1913150611448904</v>
      </c>
      <c r="AY246" s="73">
        <v>6.2391760834451206</v>
      </c>
      <c r="AZ246" s="73">
        <v>6.2643795320046785</v>
      </c>
      <c r="BA246" s="73">
        <v>6.1775029611713279</v>
      </c>
      <c r="BB246" s="73">
        <v>6.1084532954230912</v>
      </c>
      <c r="BC246" s="73">
        <v>6.0743336619246833</v>
      </c>
      <c r="BD246" s="73">
        <v>6.1527799230942586</v>
      </c>
      <c r="BE246" s="11"/>
      <c r="BF246" s="41">
        <v>68.289570999999995</v>
      </c>
      <c r="BG246" s="7">
        <v>61.006715599999993</v>
      </c>
      <c r="BH246" s="7">
        <v>64.704621299999999</v>
      </c>
      <c r="BI246" s="7">
        <v>68.360165499999994</v>
      </c>
      <c r="BJ246" s="7">
        <v>60.506715599999993</v>
      </c>
      <c r="BK246" s="7">
        <v>70.836374599999999</v>
      </c>
      <c r="BL246" s="7">
        <v>70.961351799999989</v>
      </c>
      <c r="BM246" s="7">
        <v>59.506715599999993</v>
      </c>
      <c r="BN246" s="42">
        <v>62.899215599999991</v>
      </c>
      <c r="BO246" s="60"/>
      <c r="BP246" s="91"/>
      <c r="BQ246" s="92"/>
      <c r="BR246" s="92"/>
      <c r="BS246" s="92"/>
      <c r="BT246" s="92"/>
      <c r="BU246" s="92"/>
      <c r="BV246" s="92"/>
      <c r="BW246" s="92"/>
      <c r="BX246" s="75">
        <v>2036</v>
      </c>
      <c r="BY246" s="90">
        <v>49980</v>
      </c>
      <c r="BZ246" s="78">
        <v>6.3551167563709079</v>
      </c>
      <c r="CA246" s="78">
        <v>6.1084532954230912</v>
      </c>
      <c r="CB246" s="78">
        <v>6.1722984014565965</v>
      </c>
      <c r="CC246" s="78">
        <v>6.0710829341695947</v>
      </c>
      <c r="CD246" s="78">
        <v>6.1722984014565965</v>
      </c>
      <c r="CE246" s="78">
        <v>6.1417131434763892</v>
      </c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</row>
    <row r="247" spans="1:146" s="13" customFormat="1" x14ac:dyDescent="0.2">
      <c r="A247" s="8">
        <v>2036</v>
      </c>
      <c r="B247" s="39">
        <v>50010</v>
      </c>
      <c r="C247" s="39">
        <v>50040</v>
      </c>
      <c r="D247" s="40">
        <v>50010</v>
      </c>
      <c r="E247" s="95">
        <v>78.368189999999998</v>
      </c>
      <c r="F247" s="95">
        <v>66.039940000000001</v>
      </c>
      <c r="G247" s="96">
        <v>66.228899999999996</v>
      </c>
      <c r="H247" s="97">
        <v>60.566679999999998</v>
      </c>
      <c r="I247" s="95">
        <v>74.692859999999996</v>
      </c>
      <c r="J247" s="95">
        <v>62.477490000000003</v>
      </c>
      <c r="K247" s="96">
        <v>74.797920000000005</v>
      </c>
      <c r="L247" s="97">
        <v>70.846469999999997</v>
      </c>
      <c r="M247" s="95">
        <v>72.728260000000006</v>
      </c>
      <c r="N247" s="95">
        <v>69.099080000000001</v>
      </c>
      <c r="O247" s="96">
        <v>63.728899999999996</v>
      </c>
      <c r="P247" s="97">
        <v>58.066679999999998</v>
      </c>
      <c r="Q247" s="95">
        <v>65.728899999999996</v>
      </c>
      <c r="R247" s="95">
        <v>60.066679999999998</v>
      </c>
      <c r="S247" s="96">
        <v>68.228899999999996</v>
      </c>
      <c r="T247" s="97">
        <v>61.816679999999998</v>
      </c>
      <c r="U247" s="96">
        <v>83.453789999999998</v>
      </c>
      <c r="V247" s="97">
        <v>67.892320000000012</v>
      </c>
      <c r="W247" s="99">
        <v>6.3584302237680923</v>
      </c>
      <c r="X247" s="100">
        <v>6.5540742306532636</v>
      </c>
      <c r="Y247" s="99">
        <v>6.3258228892872301</v>
      </c>
      <c r="Z247" s="100">
        <v>6.3258228892872301</v>
      </c>
      <c r="AA247" s="99">
        <v>6.1858223827109535</v>
      </c>
      <c r="AB247" s="100">
        <v>6.5377705634128329</v>
      </c>
      <c r="AC247" s="99">
        <v>6.4073412254893851</v>
      </c>
      <c r="AD247" s="100">
        <v>6.5377705634128329</v>
      </c>
      <c r="AE247" s="99">
        <v>5.8367128720743002</v>
      </c>
      <c r="AF247" s="100">
        <v>6.5995238796438507</v>
      </c>
      <c r="AG247" s="99">
        <v>6.4281232594497526</v>
      </c>
      <c r="AH247" s="100">
        <v>6.4035231704370634</v>
      </c>
      <c r="AI247" s="99">
        <v>6.7956694022124546</v>
      </c>
      <c r="AJ247" s="100">
        <v>6.4223413220015422</v>
      </c>
      <c r="AK247" s="3"/>
      <c r="AL247" s="16"/>
      <c r="AM247" s="16"/>
      <c r="AN247" s="16"/>
      <c r="AO247" s="16"/>
      <c r="AP247" s="16"/>
      <c r="AQ247" s="98">
        <v>50010</v>
      </c>
      <c r="AR247" s="6">
        <v>6.5198468106221608</v>
      </c>
      <c r="AS247" s="6">
        <v>6.651927152823121</v>
      </c>
      <c r="AT247" s="6">
        <v>6.7678671226280125</v>
      </c>
      <c r="AU247" s="6">
        <v>6.9049716029257837</v>
      </c>
      <c r="AV247" s="6">
        <v>6.7111531722497695</v>
      </c>
      <c r="AW247" s="6"/>
      <c r="AX247" s="6">
        <v>6.4574159239898314</v>
      </c>
      <c r="AY247" s="73">
        <v>6.5198468106221608</v>
      </c>
      <c r="AZ247" s="73">
        <v>6.5416374625361362</v>
      </c>
      <c r="BA247" s="73">
        <v>6.443685137766531</v>
      </c>
      <c r="BB247" s="73">
        <v>6.3603822140700421</v>
      </c>
      <c r="BC247" s="73">
        <v>6.3361394559518258</v>
      </c>
      <c r="BD247" s="73">
        <v>6.4148177692488497</v>
      </c>
      <c r="BE247" s="11"/>
      <c r="BF247" s="41">
        <v>73.067042499999999</v>
      </c>
      <c r="BG247" s="7">
        <v>63.794145399999991</v>
      </c>
      <c r="BH247" s="7">
        <v>69.440250899999995</v>
      </c>
      <c r="BI247" s="7">
        <v>71.167712600000002</v>
      </c>
      <c r="BJ247" s="7">
        <v>63.294145399999991</v>
      </c>
      <c r="BK247" s="7">
        <v>73.098796499999992</v>
      </c>
      <c r="BL247" s="7">
        <v>76.762357899999998</v>
      </c>
      <c r="BM247" s="7">
        <v>61.294145399999991</v>
      </c>
      <c r="BN247" s="42">
        <v>65.4716454</v>
      </c>
      <c r="BO247" s="60"/>
      <c r="BP247" s="91"/>
      <c r="BQ247" s="92"/>
      <c r="BR247" s="92"/>
      <c r="BS247" s="92"/>
      <c r="BT247" s="92"/>
      <c r="BU247" s="92"/>
      <c r="BV247" s="92"/>
      <c r="BW247" s="92"/>
      <c r="BX247" s="75">
        <v>2036</v>
      </c>
      <c r="BY247" s="90">
        <v>50010</v>
      </c>
      <c r="BZ247" s="78">
        <v>6.7577178611865731</v>
      </c>
      <c r="CA247" s="78">
        <v>6.3603822140700421</v>
      </c>
      <c r="CB247" s="78">
        <v>6.4383991186485776</v>
      </c>
      <c r="CC247" s="78">
        <v>6.3328892059366906</v>
      </c>
      <c r="CD247" s="78">
        <v>6.4383991186485776</v>
      </c>
      <c r="CE247" s="78">
        <v>6.3940298837345573</v>
      </c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</row>
    <row r="248" spans="1:146" s="13" customFormat="1" x14ac:dyDescent="0.2">
      <c r="A248" s="8">
        <v>2037</v>
      </c>
      <c r="B248" s="39">
        <v>50041</v>
      </c>
      <c r="C248" s="39">
        <v>50071</v>
      </c>
      <c r="D248" s="40">
        <v>50041</v>
      </c>
      <c r="E248" s="95">
        <v>79.464420000000004</v>
      </c>
      <c r="F248" s="95">
        <v>67.224869999999996</v>
      </c>
      <c r="G248" s="96">
        <v>68.607500000000002</v>
      </c>
      <c r="H248" s="97">
        <v>62.181159999999998</v>
      </c>
      <c r="I248" s="95">
        <v>75.703869999999995</v>
      </c>
      <c r="J248" s="95">
        <v>63.58672</v>
      </c>
      <c r="K248" s="96">
        <v>76.841840000000005</v>
      </c>
      <c r="L248" s="97">
        <v>72.053920000000005</v>
      </c>
      <c r="M248" s="95">
        <v>74.25797</v>
      </c>
      <c r="N248" s="95">
        <v>70.251559999999998</v>
      </c>
      <c r="O248" s="96">
        <v>66.107500000000002</v>
      </c>
      <c r="P248" s="97">
        <v>59.681159999999998</v>
      </c>
      <c r="Q248" s="95">
        <v>68.107500000000002</v>
      </c>
      <c r="R248" s="95">
        <v>61.681159999999998</v>
      </c>
      <c r="S248" s="96">
        <v>70.607500000000002</v>
      </c>
      <c r="T248" s="97">
        <v>64.181160000000006</v>
      </c>
      <c r="U248" s="96">
        <v>81.529230000000013</v>
      </c>
      <c r="V248" s="97">
        <v>66.506370000000004</v>
      </c>
      <c r="W248" s="99">
        <v>6.4150039490923882</v>
      </c>
      <c r="X248" s="100">
        <v>6.7482509074867973</v>
      </c>
      <c r="Y248" s="99">
        <v>6.3816792532529467</v>
      </c>
      <c r="Z248" s="100">
        <v>6.4816533407712704</v>
      </c>
      <c r="AA248" s="99">
        <v>6.4391536467121844</v>
      </c>
      <c r="AB248" s="100">
        <v>6.7482509074867973</v>
      </c>
      <c r="AC248" s="99">
        <v>6.6149521241290339</v>
      </c>
      <c r="AD248" s="100">
        <v>6.7649132554065172</v>
      </c>
      <c r="AE248" s="99">
        <v>5.8318217719021712</v>
      </c>
      <c r="AF248" s="100">
        <v>6.7599513373981805</v>
      </c>
      <c r="AG248" s="99">
        <v>6.5870525820378036</v>
      </c>
      <c r="AH248" s="100">
        <v>6.5607527713612406</v>
      </c>
      <c r="AI248" s="99">
        <v>7.0327137801441886</v>
      </c>
      <c r="AJ248" s="100">
        <v>6.6299520155669676</v>
      </c>
      <c r="AK248" s="3"/>
      <c r="AL248" s="16"/>
      <c r="AM248" s="16"/>
      <c r="AN248" s="16"/>
      <c r="AO248" s="16"/>
      <c r="AP248" s="16"/>
      <c r="AQ248" s="98">
        <v>50041</v>
      </c>
      <c r="AR248" s="6">
        <v>6.7300856953205397</v>
      </c>
      <c r="AS248" s="6">
        <v>6.8819450687660924</v>
      </c>
      <c r="AT248" s="6">
        <v>6.986103179141991</v>
      </c>
      <c r="AU248" s="6">
        <v>7.1437390553643523</v>
      </c>
      <c r="AV248" s="6">
        <v>6.9354682496482445</v>
      </c>
      <c r="AW248" s="6"/>
      <c r="AX248" s="6">
        <v>6.616377926931829</v>
      </c>
      <c r="AY248" s="73">
        <v>6.7300856953205397</v>
      </c>
      <c r="AZ248" s="73">
        <v>6.7521903968397305</v>
      </c>
      <c r="BA248" s="73">
        <v>6.6026959681126707</v>
      </c>
      <c r="BB248" s="73">
        <v>6.6199695324440873</v>
      </c>
      <c r="BC248" s="73">
        <v>6.4925359406082537</v>
      </c>
      <c r="BD248" s="73">
        <v>6.5713526275954495</v>
      </c>
      <c r="BE248" s="11"/>
      <c r="BF248" s="41">
        <v>74.201413500000001</v>
      </c>
      <c r="BG248" s="7">
        <v>65.844173799999993</v>
      </c>
      <c r="BH248" s="7">
        <v>70.493495499999995</v>
      </c>
      <c r="BI248" s="7">
        <v>72.535213699999986</v>
      </c>
      <c r="BJ248" s="7">
        <v>65.344173799999993</v>
      </c>
      <c r="BK248" s="7">
        <v>74.783034400000005</v>
      </c>
      <c r="BL248" s="7">
        <v>75.069400200000004</v>
      </c>
      <c r="BM248" s="7">
        <v>63.3441738</v>
      </c>
      <c r="BN248" s="42">
        <v>67.844173799999993</v>
      </c>
      <c r="BO248" s="60"/>
      <c r="BP248" s="91"/>
      <c r="BQ248" s="92"/>
      <c r="BR248" s="92"/>
      <c r="BS248" s="92"/>
      <c r="BT248" s="92"/>
      <c r="BU248" s="92"/>
      <c r="BV248" s="92"/>
      <c r="BW248" s="92"/>
      <c r="BX248" s="75">
        <v>2037</v>
      </c>
      <c r="BY248" s="90">
        <v>50041</v>
      </c>
      <c r="BZ248" s="78">
        <v>6.8151891688990087</v>
      </c>
      <c r="CA248" s="78">
        <v>6.6199695324440873</v>
      </c>
      <c r="CB248" s="78">
        <v>6.5973612871064136</v>
      </c>
      <c r="CC248" s="78">
        <v>6.4892859759834769</v>
      </c>
      <c r="CD248" s="78">
        <v>6.5973612871064136</v>
      </c>
      <c r="CE248" s="78">
        <v>6.6540168131282673</v>
      </c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</row>
    <row r="249" spans="1:146" s="13" customFormat="1" x14ac:dyDescent="0.2">
      <c r="A249" s="8">
        <v>2037</v>
      </c>
      <c r="B249" s="39">
        <v>50072</v>
      </c>
      <c r="C249" s="39">
        <v>50099</v>
      </c>
      <c r="D249" s="40">
        <v>50072</v>
      </c>
      <c r="E249" s="95">
        <v>74.477860000000007</v>
      </c>
      <c r="F249" s="95">
        <v>68.27131</v>
      </c>
      <c r="G249" s="96">
        <v>64.866399999999999</v>
      </c>
      <c r="H249" s="97">
        <v>63.049880000000002</v>
      </c>
      <c r="I249" s="95">
        <v>70.767179999999996</v>
      </c>
      <c r="J249" s="95">
        <v>64.622699999999995</v>
      </c>
      <c r="K249" s="96">
        <v>74.632099999999994</v>
      </c>
      <c r="L249" s="97">
        <v>71.95514</v>
      </c>
      <c r="M249" s="95">
        <v>69.871409999999997</v>
      </c>
      <c r="N249" s="95">
        <v>70.177090000000007</v>
      </c>
      <c r="O249" s="96">
        <v>62.366399999999999</v>
      </c>
      <c r="P249" s="97">
        <v>60.549880000000002</v>
      </c>
      <c r="Q249" s="95">
        <v>64.866399999999999</v>
      </c>
      <c r="R249" s="95">
        <v>62.549880000000002</v>
      </c>
      <c r="S249" s="96">
        <v>66.866399999999999</v>
      </c>
      <c r="T249" s="97">
        <v>64.799880000000002</v>
      </c>
      <c r="U249" s="96">
        <v>78.911780000000007</v>
      </c>
      <c r="V249" s="97">
        <v>69.288709999999995</v>
      </c>
      <c r="W249" s="99">
        <v>6.4649909928515497</v>
      </c>
      <c r="X249" s="100">
        <v>6.7149262116473576</v>
      </c>
      <c r="Y249" s="99">
        <v>6.3983416011726675</v>
      </c>
      <c r="Z249" s="100">
        <v>6.4483286449318289</v>
      </c>
      <c r="AA249" s="99">
        <v>6.3633282673409592</v>
      </c>
      <c r="AB249" s="100">
        <v>6.7315885595670775</v>
      </c>
      <c r="AC249" s="99">
        <v>6.6149521241290339</v>
      </c>
      <c r="AD249" s="100">
        <v>6.7482509074867973</v>
      </c>
      <c r="AE249" s="99">
        <v>5.9484582073402139</v>
      </c>
      <c r="AF249" s="100">
        <v>6.7256298767665132</v>
      </c>
      <c r="AG249" s="99">
        <v>6.5531291104791594</v>
      </c>
      <c r="AH249" s="100">
        <v>6.5272289954250002</v>
      </c>
      <c r="AI249" s="99">
        <v>7.0137489760281699</v>
      </c>
      <c r="AJ249" s="100">
        <v>6.6299520155669676</v>
      </c>
      <c r="AK249" s="3"/>
      <c r="AL249" s="16"/>
      <c r="AM249" s="16"/>
      <c r="AN249" s="16"/>
      <c r="AO249" s="16"/>
      <c r="AP249" s="16"/>
      <c r="AQ249" s="98">
        <v>50072</v>
      </c>
      <c r="AR249" s="6">
        <v>6.7300856953205397</v>
      </c>
      <c r="AS249" s="6">
        <v>6.8650718050499195</v>
      </c>
      <c r="AT249" s="6">
        <v>6.986103179141991</v>
      </c>
      <c r="AU249" s="6">
        <v>7.126223958006312</v>
      </c>
      <c r="AV249" s="6">
        <v>6.9268711593796901</v>
      </c>
      <c r="AW249" s="6"/>
      <c r="AX249" s="6">
        <v>6.5823835417033871</v>
      </c>
      <c r="AY249" s="73">
        <v>6.7300856953205397</v>
      </c>
      <c r="AZ249" s="73">
        <v>6.7355223024277819</v>
      </c>
      <c r="BA249" s="73">
        <v>6.5686909982634143</v>
      </c>
      <c r="BB249" s="73">
        <v>6.5422716337134537</v>
      </c>
      <c r="BC249" s="73">
        <v>6.4590900568675398</v>
      </c>
      <c r="BD249" s="73">
        <v>6.5378772927491999</v>
      </c>
      <c r="BE249" s="11"/>
      <c r="BF249" s="41">
        <v>71.809043500000001</v>
      </c>
      <c r="BG249" s="7">
        <v>64.085296400000004</v>
      </c>
      <c r="BH249" s="7">
        <v>68.125053600000001</v>
      </c>
      <c r="BI249" s="7">
        <v>70.002852399999995</v>
      </c>
      <c r="BJ249" s="7">
        <v>63.870296400000001</v>
      </c>
      <c r="BK249" s="7">
        <v>73.481007199999993</v>
      </c>
      <c r="BL249" s="7">
        <v>74.773859899999991</v>
      </c>
      <c r="BM249" s="7">
        <v>61.585296400000004</v>
      </c>
      <c r="BN249" s="42">
        <v>65.977796400000003</v>
      </c>
      <c r="BO249" s="60"/>
      <c r="BP249" s="91"/>
      <c r="BQ249" s="92"/>
      <c r="BR249" s="92"/>
      <c r="BS249" s="92"/>
      <c r="BT249" s="92"/>
      <c r="BU249" s="92"/>
      <c r="BV249" s="92"/>
      <c r="BW249" s="92"/>
      <c r="BX249" s="75">
        <v>2037</v>
      </c>
      <c r="BY249" s="90">
        <v>50072</v>
      </c>
      <c r="BZ249" s="78">
        <v>6.832333265945743</v>
      </c>
      <c r="CA249" s="78">
        <v>6.5422716337134537</v>
      </c>
      <c r="CB249" s="78">
        <v>6.5633667237561424</v>
      </c>
      <c r="CC249" s="78">
        <v>6.4558400312111308</v>
      </c>
      <c r="CD249" s="78">
        <v>6.5633667237561424</v>
      </c>
      <c r="CE249" s="78">
        <v>6.5761993055633816</v>
      </c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</row>
    <row r="250" spans="1:146" s="13" customFormat="1" x14ac:dyDescent="0.2">
      <c r="A250" s="8">
        <v>2037</v>
      </c>
      <c r="B250" s="39">
        <v>50100</v>
      </c>
      <c r="C250" s="39">
        <v>50130</v>
      </c>
      <c r="D250" s="40">
        <v>50100</v>
      </c>
      <c r="E250" s="95">
        <v>66.479370000000003</v>
      </c>
      <c r="F250" s="95">
        <v>62.244459999999997</v>
      </c>
      <c r="G250" s="96">
        <v>59.80659</v>
      </c>
      <c r="H250" s="97">
        <v>58.410960000000003</v>
      </c>
      <c r="I250" s="95">
        <v>62.848669999999998</v>
      </c>
      <c r="J250" s="95">
        <v>58.681550000000001</v>
      </c>
      <c r="K250" s="96">
        <v>66.558909999999997</v>
      </c>
      <c r="L250" s="97">
        <v>64.974090000000004</v>
      </c>
      <c r="M250" s="95">
        <v>62.771320000000003</v>
      </c>
      <c r="N250" s="95">
        <v>64.284090000000006</v>
      </c>
      <c r="O250" s="96">
        <v>57.30659</v>
      </c>
      <c r="P250" s="97">
        <v>55.910960000000003</v>
      </c>
      <c r="Q250" s="95">
        <v>59.80659</v>
      </c>
      <c r="R250" s="95">
        <v>57.910960000000003</v>
      </c>
      <c r="S250" s="96">
        <v>61.80659</v>
      </c>
      <c r="T250" s="97">
        <v>60.410960000000003</v>
      </c>
      <c r="U250" s="96">
        <v>69.337490000000003</v>
      </c>
      <c r="V250" s="97">
        <v>65.547200000000004</v>
      </c>
      <c r="W250" s="99">
        <v>6.2650428178149031</v>
      </c>
      <c r="X250" s="100">
        <v>6.4649909928515497</v>
      </c>
      <c r="Y250" s="99">
        <v>6.1150816865374189</v>
      </c>
      <c r="Z250" s="100">
        <v>6.2817051657346239</v>
      </c>
      <c r="AA250" s="99">
        <v>5.9967049313658434</v>
      </c>
      <c r="AB250" s="100">
        <v>6.3816792532529467</v>
      </c>
      <c r="AC250" s="99">
        <v>6.2650428178149031</v>
      </c>
      <c r="AD250" s="100">
        <v>6.3483545574135061</v>
      </c>
      <c r="AE250" s="99">
        <v>5.9984452510993762</v>
      </c>
      <c r="AF250" s="100">
        <v>6.5571053922088769</v>
      </c>
      <c r="AG250" s="99">
        <v>6.3851052507652621</v>
      </c>
      <c r="AH250" s="100">
        <v>6.3599052300421279</v>
      </c>
      <c r="AI250" s="99">
        <v>6.6098526855660529</v>
      </c>
      <c r="AJ250" s="100">
        <v>6.2800429203316188</v>
      </c>
      <c r="AK250" s="3"/>
      <c r="AL250" s="16"/>
      <c r="AM250" s="16"/>
      <c r="AN250" s="16"/>
      <c r="AO250" s="16"/>
      <c r="AP250" s="16"/>
      <c r="AQ250" s="98">
        <v>50100</v>
      </c>
      <c r="AR250" s="6">
        <v>6.3757471572809132</v>
      </c>
      <c r="AS250" s="6">
        <v>6.4601134758617773</v>
      </c>
      <c r="AT250" s="6">
        <v>6.6182861346231441</v>
      </c>
      <c r="AU250" s="6">
        <v>6.7058616214133462</v>
      </c>
      <c r="AV250" s="6">
        <v>6.5400020972947956</v>
      </c>
      <c r="AW250" s="6"/>
      <c r="AX250" s="6">
        <v>6.4124116155611803</v>
      </c>
      <c r="AY250" s="73">
        <v>6.3757471572809132</v>
      </c>
      <c r="AZ250" s="73">
        <v>6.3854923197768318</v>
      </c>
      <c r="BA250" s="73">
        <v>6.3986670953055365</v>
      </c>
      <c r="BB250" s="73">
        <v>6.1665944782926978</v>
      </c>
      <c r="BC250" s="73">
        <v>6.2918615688941513</v>
      </c>
      <c r="BD250" s="73">
        <v>6.3705006185179549</v>
      </c>
      <c r="BE250" s="11"/>
      <c r="BF250" s="41">
        <v>64.658358699999994</v>
      </c>
      <c r="BG250" s="7">
        <v>59.2064691</v>
      </c>
      <c r="BH250" s="7">
        <v>61.056808399999994</v>
      </c>
      <c r="BI250" s="7">
        <v>63.421811099999999</v>
      </c>
      <c r="BJ250" s="7">
        <v>58.991469100000003</v>
      </c>
      <c r="BK250" s="7">
        <v>65.877437399999991</v>
      </c>
      <c r="BL250" s="7">
        <v>67.707665300000002</v>
      </c>
      <c r="BM250" s="7">
        <v>56.7064691</v>
      </c>
      <c r="BN250" s="42">
        <v>61.2064691</v>
      </c>
      <c r="BO250" s="60"/>
      <c r="BP250" s="91"/>
      <c r="BQ250" s="92"/>
      <c r="BR250" s="92"/>
      <c r="BS250" s="92"/>
      <c r="BT250" s="92"/>
      <c r="BU250" s="92"/>
      <c r="BV250" s="92"/>
      <c r="BW250" s="92"/>
      <c r="BX250" s="75">
        <v>2037</v>
      </c>
      <c r="BY250" s="90">
        <v>50100</v>
      </c>
      <c r="BZ250" s="78">
        <v>6.5408836161512696</v>
      </c>
      <c r="CA250" s="78">
        <v>6.1665944782926978</v>
      </c>
      <c r="CB250" s="78">
        <v>6.3933948530035964</v>
      </c>
      <c r="CC250" s="78">
        <v>6.2886112380812795</v>
      </c>
      <c r="CD250" s="78">
        <v>6.3933948530035964</v>
      </c>
      <c r="CE250" s="78">
        <v>6.1999438293984426</v>
      </c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</row>
    <row r="251" spans="1:146" s="13" customFormat="1" x14ac:dyDescent="0.2">
      <c r="A251" s="8">
        <v>2037</v>
      </c>
      <c r="B251" s="39">
        <v>50131</v>
      </c>
      <c r="C251" s="39">
        <v>50160</v>
      </c>
      <c r="D251" s="40">
        <v>50131</v>
      </c>
      <c r="E251" s="95">
        <v>62.877740000000003</v>
      </c>
      <c r="F251" s="95">
        <v>56.664630000000002</v>
      </c>
      <c r="G251" s="96">
        <v>55.784059999999997</v>
      </c>
      <c r="H251" s="97">
        <v>52.69706</v>
      </c>
      <c r="I251" s="95">
        <v>59.519219999999997</v>
      </c>
      <c r="J251" s="95">
        <v>53.396540000000002</v>
      </c>
      <c r="K251" s="96">
        <v>58.375749999999996</v>
      </c>
      <c r="L251" s="97">
        <v>57.511879999999998</v>
      </c>
      <c r="M251" s="95">
        <v>55.201689999999999</v>
      </c>
      <c r="N251" s="95">
        <v>53.350760000000001</v>
      </c>
      <c r="O251" s="96">
        <v>53.784059999999997</v>
      </c>
      <c r="P251" s="97">
        <v>50.69706</v>
      </c>
      <c r="Q251" s="95">
        <v>54.284059999999997</v>
      </c>
      <c r="R251" s="95">
        <v>51.94706</v>
      </c>
      <c r="S251" s="96">
        <v>57.784059999999997</v>
      </c>
      <c r="T251" s="97">
        <v>54.69706</v>
      </c>
      <c r="U251" s="96">
        <v>64.88185</v>
      </c>
      <c r="V251" s="97">
        <v>62.644960000000005</v>
      </c>
      <c r="W251" s="99">
        <v>6.0650946427782575</v>
      </c>
      <c r="X251" s="100">
        <v>6.2483804698951833</v>
      </c>
      <c r="Y251" s="99">
        <v>5.8818088156613317</v>
      </c>
      <c r="Z251" s="100">
        <v>6.0650946427782575</v>
      </c>
      <c r="AA251" s="99">
        <v>5.8425948393095331</v>
      </c>
      <c r="AB251" s="100">
        <v>6.098419338617699</v>
      </c>
      <c r="AC251" s="99">
        <v>5.9651205552599347</v>
      </c>
      <c r="AD251" s="100">
        <v>6.0151075990190961</v>
      </c>
      <c r="AE251" s="99">
        <v>5.681860640624687</v>
      </c>
      <c r="AF251" s="100">
        <v>6.3296944090606155</v>
      </c>
      <c r="AG251" s="99">
        <v>6.1611945578944125</v>
      </c>
      <c r="AH251" s="100">
        <v>6.1399945766200883</v>
      </c>
      <c r="AI251" s="99">
        <v>6.2144078507995335</v>
      </c>
      <c r="AJ251" s="100">
        <v>5.9801206069487423</v>
      </c>
      <c r="AK251" s="3"/>
      <c r="AL251" s="16"/>
      <c r="AM251" s="16"/>
      <c r="AN251" s="16"/>
      <c r="AO251" s="16"/>
      <c r="AP251" s="16"/>
      <c r="AQ251" s="98">
        <v>50131</v>
      </c>
      <c r="AR251" s="6">
        <v>6.0720284103898061</v>
      </c>
      <c r="AS251" s="6">
        <v>6.1226482015383237</v>
      </c>
      <c r="AT251" s="6">
        <v>6.3030143821784197</v>
      </c>
      <c r="AU251" s="6">
        <v>6.3555596742525395</v>
      </c>
      <c r="AV251" s="6">
        <v>6.213312667089772</v>
      </c>
      <c r="AW251" s="6"/>
      <c r="AX251" s="6">
        <v>6.191448111576312</v>
      </c>
      <c r="AY251" s="73">
        <v>6.0720284103898061</v>
      </c>
      <c r="AZ251" s="73">
        <v>6.1021347147736833</v>
      </c>
      <c r="BA251" s="73">
        <v>6.1776359755383226</v>
      </c>
      <c r="BB251" s="73">
        <v>6.0086786139046353</v>
      </c>
      <c r="BC251" s="73">
        <v>6.0744644893617918</v>
      </c>
      <c r="BD251" s="73">
        <v>6.1529109420173356</v>
      </c>
      <c r="BE251" s="11"/>
      <c r="BF251" s="41">
        <v>60.206102700000002</v>
      </c>
      <c r="BG251" s="7">
        <v>54.456649999999996</v>
      </c>
      <c r="BH251" s="7">
        <v>56.886467599999989</v>
      </c>
      <c r="BI251" s="7">
        <v>54.405790099999997</v>
      </c>
      <c r="BJ251" s="7">
        <v>53.279149999999994</v>
      </c>
      <c r="BK251" s="7">
        <v>58.004285899999992</v>
      </c>
      <c r="BL251" s="7">
        <v>63.919987299999995</v>
      </c>
      <c r="BM251" s="7">
        <v>52.456649999999996</v>
      </c>
      <c r="BN251" s="42">
        <v>56.456649999999996</v>
      </c>
      <c r="BO251" s="60"/>
      <c r="BP251" s="91"/>
      <c r="BQ251" s="92"/>
      <c r="BR251" s="92"/>
      <c r="BS251" s="92"/>
      <c r="BT251" s="92"/>
      <c r="BU251" s="92"/>
      <c r="BV251" s="92"/>
      <c r="BW251" s="92"/>
      <c r="BX251" s="75">
        <v>2037</v>
      </c>
      <c r="BY251" s="90">
        <v>50131</v>
      </c>
      <c r="BZ251" s="78">
        <v>6.3008662574969971</v>
      </c>
      <c r="CA251" s="78">
        <v>6.0086786139046353</v>
      </c>
      <c r="CB251" s="78">
        <v>6.1724313751173687</v>
      </c>
      <c r="CC251" s="78">
        <v>6.0712137618454367</v>
      </c>
      <c r="CD251" s="78">
        <v>6.1724313751173687</v>
      </c>
      <c r="CE251" s="78">
        <v>6.0417848679285022</v>
      </c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</row>
    <row r="252" spans="1:146" s="13" customFormat="1" x14ac:dyDescent="0.2">
      <c r="A252" s="8">
        <v>2037</v>
      </c>
      <c r="B252" s="39">
        <v>50161</v>
      </c>
      <c r="C252" s="39">
        <v>50191</v>
      </c>
      <c r="D252" s="40">
        <v>50161</v>
      </c>
      <c r="E252" s="95">
        <v>60.319130000000001</v>
      </c>
      <c r="F252" s="95">
        <v>52.561520000000002</v>
      </c>
      <c r="G252" s="96">
        <v>56.133450000000003</v>
      </c>
      <c r="H252" s="97">
        <v>52.137140000000002</v>
      </c>
      <c r="I252" s="95">
        <v>56.781269999999999</v>
      </c>
      <c r="J252" s="95">
        <v>49.099640000000001</v>
      </c>
      <c r="K252" s="96">
        <v>62.003039999999999</v>
      </c>
      <c r="L252" s="97">
        <v>57.567999999999998</v>
      </c>
      <c r="M252" s="95">
        <v>57.212269999999997</v>
      </c>
      <c r="N252" s="95">
        <v>52.714390000000002</v>
      </c>
      <c r="O252" s="96">
        <v>55.133450000000003</v>
      </c>
      <c r="P252" s="97">
        <v>50.137140000000002</v>
      </c>
      <c r="Q252" s="95">
        <v>56.133450000000003</v>
      </c>
      <c r="R252" s="95">
        <v>52.137140000000002</v>
      </c>
      <c r="S252" s="96">
        <v>58.133450000000003</v>
      </c>
      <c r="T252" s="97">
        <v>53.887140000000002</v>
      </c>
      <c r="U252" s="96">
        <v>61.60821</v>
      </c>
      <c r="V252" s="97">
        <v>54.830150000000003</v>
      </c>
      <c r="W252" s="99">
        <v>6.0817569906979783</v>
      </c>
      <c r="X252" s="100">
        <v>6.2483804698951833</v>
      </c>
      <c r="Y252" s="99">
        <v>5.931795859420494</v>
      </c>
      <c r="Z252" s="100">
        <v>6.0484322948585367</v>
      </c>
      <c r="AA252" s="99">
        <v>5.8959314805992404</v>
      </c>
      <c r="AB252" s="100">
        <v>6.098419338617699</v>
      </c>
      <c r="AC252" s="99">
        <v>5.9651205552599347</v>
      </c>
      <c r="AD252" s="100">
        <v>5.9484582073402139</v>
      </c>
      <c r="AE252" s="99">
        <v>5.6651982927049662</v>
      </c>
      <c r="AF252" s="100">
        <v>6.3128337065972779</v>
      </c>
      <c r="AG252" s="99">
        <v>6.1444328074414383</v>
      </c>
      <c r="AH252" s="100">
        <v>6.1233326947799886</v>
      </c>
      <c r="AI252" s="99">
        <v>6.1471568113241597</v>
      </c>
      <c r="AJ252" s="100">
        <v>5.9801206069487423</v>
      </c>
      <c r="AK252" s="3"/>
      <c r="AL252" s="16"/>
      <c r="AM252" s="16"/>
      <c r="AN252" s="16"/>
      <c r="AO252" s="16"/>
      <c r="AP252" s="16"/>
      <c r="AQ252" s="98">
        <v>50161</v>
      </c>
      <c r="AR252" s="6">
        <v>6.0720284103898061</v>
      </c>
      <c r="AS252" s="6">
        <v>6.0551551466736333</v>
      </c>
      <c r="AT252" s="6">
        <v>6.3030143821784197</v>
      </c>
      <c r="AU252" s="6">
        <v>6.2854992848203786</v>
      </c>
      <c r="AV252" s="6">
        <v>6.178924306015559</v>
      </c>
      <c r="AW252" s="6"/>
      <c r="AX252" s="6">
        <v>6.1744509189620915</v>
      </c>
      <c r="AY252" s="73">
        <v>6.0720284103898061</v>
      </c>
      <c r="AZ252" s="73">
        <v>6.1021347147736833</v>
      </c>
      <c r="BA252" s="73">
        <v>6.1606334844565902</v>
      </c>
      <c r="BB252" s="73">
        <v>6.0633324117217349</v>
      </c>
      <c r="BC252" s="73">
        <v>6.0577415414355613</v>
      </c>
      <c r="BD252" s="73">
        <v>6.1361732745942108</v>
      </c>
      <c r="BE252" s="11"/>
      <c r="BF252" s="41">
        <v>56.983357699999999</v>
      </c>
      <c r="BG252" s="7">
        <v>54.415036700000002</v>
      </c>
      <c r="BH252" s="7">
        <v>53.478169100000002</v>
      </c>
      <c r="BI252" s="7">
        <v>55.278181599999996</v>
      </c>
      <c r="BJ252" s="7">
        <v>54.415036700000002</v>
      </c>
      <c r="BK252" s="7">
        <v>60.095972799999998</v>
      </c>
      <c r="BL252" s="7">
        <v>58.693644200000001</v>
      </c>
      <c r="BM252" s="7">
        <v>52.985036700000002</v>
      </c>
      <c r="BN252" s="42">
        <v>56.3075367</v>
      </c>
      <c r="BO252" s="60"/>
      <c r="BP252" s="91"/>
      <c r="BQ252" s="92"/>
      <c r="BR252" s="92"/>
      <c r="BS252" s="92"/>
      <c r="BT252" s="92"/>
      <c r="BU252" s="92"/>
      <c r="BV252" s="92"/>
      <c r="BW252" s="92"/>
      <c r="BX252" s="75">
        <v>2037</v>
      </c>
      <c r="BY252" s="90">
        <v>50161</v>
      </c>
      <c r="BZ252" s="78">
        <v>6.352298548637199</v>
      </c>
      <c r="CA252" s="78">
        <v>6.0633324117217349</v>
      </c>
      <c r="CB252" s="78">
        <v>6.1554340872870128</v>
      </c>
      <c r="CC252" s="78">
        <v>6.0544907834033781</v>
      </c>
      <c r="CD252" s="78">
        <v>6.1554340872870128</v>
      </c>
      <c r="CE252" s="78">
        <v>6.0965228002865759</v>
      </c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</row>
    <row r="253" spans="1:146" s="13" customFormat="1" x14ac:dyDescent="0.2">
      <c r="A253" s="8">
        <v>2037</v>
      </c>
      <c r="B253" s="39">
        <v>50192</v>
      </c>
      <c r="C253" s="39">
        <v>50221</v>
      </c>
      <c r="D253" s="40">
        <v>50192</v>
      </c>
      <c r="E253" s="95">
        <v>71.056520000000006</v>
      </c>
      <c r="F253" s="95">
        <v>57.646889999999999</v>
      </c>
      <c r="G253" s="96">
        <v>67.652820000000006</v>
      </c>
      <c r="H253" s="97">
        <v>57.75027</v>
      </c>
      <c r="I253" s="95">
        <v>67.408529999999999</v>
      </c>
      <c r="J253" s="95">
        <v>54.193330000000003</v>
      </c>
      <c r="K253" s="96">
        <v>69.110730000000004</v>
      </c>
      <c r="L253" s="97">
        <v>62.287109999999998</v>
      </c>
      <c r="M253" s="95">
        <v>65.335080000000005</v>
      </c>
      <c r="N253" s="95">
        <v>59.057980000000001</v>
      </c>
      <c r="O253" s="96">
        <v>67.652820000000006</v>
      </c>
      <c r="P253" s="97">
        <v>56.25027</v>
      </c>
      <c r="Q253" s="95">
        <v>66.902820000000006</v>
      </c>
      <c r="R253" s="95">
        <v>57.25027</v>
      </c>
      <c r="S253" s="96">
        <v>70.15282000000002</v>
      </c>
      <c r="T253" s="97">
        <v>60.00027</v>
      </c>
      <c r="U253" s="96">
        <v>72.927590000000009</v>
      </c>
      <c r="V253" s="97">
        <v>62.274439999999998</v>
      </c>
      <c r="W253" s="99">
        <v>6.1150816865374189</v>
      </c>
      <c r="X253" s="100">
        <v>6.2317181219754634</v>
      </c>
      <c r="Y253" s="99">
        <v>6.0484322948585367</v>
      </c>
      <c r="Z253" s="100">
        <v>5.9484582073402139</v>
      </c>
      <c r="AA253" s="99">
        <v>5.7959592787667278</v>
      </c>
      <c r="AB253" s="100">
        <v>6.0650946427782575</v>
      </c>
      <c r="AC253" s="99">
        <v>5.9817829031796554</v>
      </c>
      <c r="AD253" s="100">
        <v>5.8318217719021712</v>
      </c>
      <c r="AE253" s="99">
        <v>5.4152630739091583</v>
      </c>
      <c r="AF253" s="100">
        <v>6.2136563441119428</v>
      </c>
      <c r="AG253" s="99">
        <v>6.0449575293555675</v>
      </c>
      <c r="AH253" s="100">
        <v>6.0235576797065669</v>
      </c>
      <c r="AI253" s="99">
        <v>6.0326225215502998</v>
      </c>
      <c r="AJ253" s="100">
        <v>5.996782860307559</v>
      </c>
      <c r="AK253" s="3"/>
      <c r="AL253" s="16"/>
      <c r="AM253" s="16"/>
      <c r="AN253" s="16"/>
      <c r="AO253" s="16"/>
      <c r="AP253" s="16"/>
      <c r="AQ253" s="98">
        <v>50192</v>
      </c>
      <c r="AR253" s="6">
        <v>6.0889016741059789</v>
      </c>
      <c r="AS253" s="6">
        <v>5.9370423006604254</v>
      </c>
      <c r="AT253" s="6">
        <v>6.3205294795364599</v>
      </c>
      <c r="AU253" s="6">
        <v>6.1628936033140977</v>
      </c>
      <c r="AV253" s="6">
        <v>6.1273417644042407</v>
      </c>
      <c r="AW253" s="6"/>
      <c r="AX253" s="6">
        <v>6.0724677632767676</v>
      </c>
      <c r="AY253" s="73">
        <v>6.0889016741059789</v>
      </c>
      <c r="AZ253" s="73">
        <v>6.0687985259497825</v>
      </c>
      <c r="BA253" s="73">
        <v>6.058619298700437</v>
      </c>
      <c r="BB253" s="73">
        <v>5.9608913810500344</v>
      </c>
      <c r="BC253" s="73">
        <v>5.9574046021049529</v>
      </c>
      <c r="BD253" s="73">
        <v>6.0357472700554631</v>
      </c>
      <c r="BE253" s="11"/>
      <c r="BF253" s="41">
        <v>65.290379099999996</v>
      </c>
      <c r="BG253" s="7">
        <v>63.394723499999998</v>
      </c>
      <c r="BH253" s="7">
        <v>61.725994</v>
      </c>
      <c r="BI253" s="7">
        <v>62.635926999999995</v>
      </c>
      <c r="BJ253" s="7">
        <v>62.752223499999999</v>
      </c>
      <c r="BK253" s="7">
        <v>66.176573399999995</v>
      </c>
      <c r="BL253" s="7">
        <v>68.346735499999994</v>
      </c>
      <c r="BM253" s="7">
        <v>62.749723500000002</v>
      </c>
      <c r="BN253" s="42">
        <v>65.78722350000001</v>
      </c>
      <c r="BO253" s="60"/>
      <c r="BP253" s="91"/>
      <c r="BQ253" s="92"/>
      <c r="BR253" s="92"/>
      <c r="BS253" s="92"/>
      <c r="BT253" s="92"/>
      <c r="BU253" s="92"/>
      <c r="BV253" s="92"/>
      <c r="BW253" s="92"/>
      <c r="BX253" s="75">
        <v>2037</v>
      </c>
      <c r="BY253" s="90">
        <v>50192</v>
      </c>
      <c r="BZ253" s="78">
        <v>6.4723072279643343</v>
      </c>
      <c r="CA253" s="78">
        <v>5.9608913810500344</v>
      </c>
      <c r="CB253" s="78">
        <v>6.0534511208063133</v>
      </c>
      <c r="CC253" s="78">
        <v>5.9541536609791725</v>
      </c>
      <c r="CD253" s="78">
        <v>6.0534511208063133</v>
      </c>
      <c r="CE253" s="78">
        <v>5.9939240709839154</v>
      </c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</row>
    <row r="254" spans="1:146" s="13" customFormat="1" x14ac:dyDescent="0.2">
      <c r="A254" s="8">
        <v>2037</v>
      </c>
      <c r="B254" s="39">
        <v>50222</v>
      </c>
      <c r="C254" s="39">
        <v>50252</v>
      </c>
      <c r="D254" s="40">
        <v>50222</v>
      </c>
      <c r="E254" s="95">
        <v>83.839389999999995</v>
      </c>
      <c r="F254" s="95">
        <v>70.552890000000005</v>
      </c>
      <c r="G254" s="96">
        <v>79.217140000000001</v>
      </c>
      <c r="H254" s="97">
        <v>67.677490000000006</v>
      </c>
      <c r="I254" s="95">
        <v>80.097250000000003</v>
      </c>
      <c r="J254" s="95">
        <v>66.937129999999996</v>
      </c>
      <c r="K254" s="96">
        <v>79.022499999999994</v>
      </c>
      <c r="L254" s="97">
        <v>68.901079999999993</v>
      </c>
      <c r="M254" s="95">
        <v>76.025139999999993</v>
      </c>
      <c r="N254" s="95">
        <v>71.914540000000002</v>
      </c>
      <c r="O254" s="96">
        <v>83.967140000000001</v>
      </c>
      <c r="P254" s="97">
        <v>68.677490000000006</v>
      </c>
      <c r="Q254" s="95">
        <v>84.217140000000001</v>
      </c>
      <c r="R254" s="95">
        <v>68.677490000000006</v>
      </c>
      <c r="S254" s="96">
        <v>83.217140000000001</v>
      </c>
      <c r="T254" s="97">
        <v>70.177490000000006</v>
      </c>
      <c r="U254" s="96">
        <v>84.779070000000004</v>
      </c>
      <c r="V254" s="97">
        <v>71.18768</v>
      </c>
      <c r="W254" s="99">
        <v>6.2150557740557417</v>
      </c>
      <c r="X254" s="100">
        <v>6.3316922094937853</v>
      </c>
      <c r="Y254" s="99">
        <v>6.098419338617699</v>
      </c>
      <c r="Z254" s="100">
        <v>6.0317699469388169</v>
      </c>
      <c r="AA254" s="99">
        <v>5.899270607111669</v>
      </c>
      <c r="AB254" s="100">
        <v>6.1650687302965812</v>
      </c>
      <c r="AC254" s="99">
        <v>6.0151075990190961</v>
      </c>
      <c r="AD254" s="100">
        <v>5.8984711635810525</v>
      </c>
      <c r="AE254" s="99">
        <v>5.3819383780697176</v>
      </c>
      <c r="AF254" s="100">
        <v>6.2981686196177025</v>
      </c>
      <c r="AG254" s="99">
        <v>6.1290694621477346</v>
      </c>
      <c r="AH254" s="100">
        <v>6.1072695707648528</v>
      </c>
      <c r="AI254" s="99">
        <v>6.1015701706715522</v>
      </c>
      <c r="AJ254" s="100">
        <v>6.0301076179689534</v>
      </c>
      <c r="AK254" s="3"/>
      <c r="AL254" s="16"/>
      <c r="AM254" s="16"/>
      <c r="AN254" s="16"/>
      <c r="AO254" s="16"/>
      <c r="AP254" s="16"/>
      <c r="AQ254" s="98">
        <v>50222</v>
      </c>
      <c r="AR254" s="6">
        <v>6.1226482015383237</v>
      </c>
      <c r="AS254" s="6">
        <v>6.0045353555251149</v>
      </c>
      <c r="AT254" s="6">
        <v>6.3555596742525395</v>
      </c>
      <c r="AU254" s="6">
        <v>6.2329539927462578</v>
      </c>
      <c r="AV254" s="6">
        <v>6.178924306015559</v>
      </c>
      <c r="AW254" s="6"/>
      <c r="AX254" s="6">
        <v>6.157453726347871</v>
      </c>
      <c r="AY254" s="73">
        <v>6.1226482015383237</v>
      </c>
      <c r="AZ254" s="73">
        <v>6.1688070924214831</v>
      </c>
      <c r="BA254" s="73">
        <v>6.1436312466075167</v>
      </c>
      <c r="BB254" s="73">
        <v>6.0667539984749146</v>
      </c>
      <c r="BC254" s="73">
        <v>6.0410188425785138</v>
      </c>
      <c r="BD254" s="73">
        <v>6.1194356071710869</v>
      </c>
      <c r="BE254" s="11"/>
      <c r="BF254" s="41">
        <v>78.126194999999996</v>
      </c>
      <c r="BG254" s="7">
        <v>74.255090499999994</v>
      </c>
      <c r="BH254" s="7">
        <v>74.438398399999997</v>
      </c>
      <c r="BI254" s="7">
        <v>74.257581999999985</v>
      </c>
      <c r="BJ254" s="7">
        <v>77.535090499999995</v>
      </c>
      <c r="BK254" s="7">
        <v>74.670289399999987</v>
      </c>
      <c r="BL254" s="7">
        <v>78.934772299999992</v>
      </c>
      <c r="BM254" s="7">
        <v>77.392590499999997</v>
      </c>
      <c r="BN254" s="42">
        <v>77.610090499999998</v>
      </c>
      <c r="BO254" s="60"/>
      <c r="BP254" s="91"/>
      <c r="BQ254" s="92"/>
      <c r="BR254" s="92"/>
      <c r="BS254" s="92"/>
      <c r="BT254" s="92"/>
      <c r="BU254" s="92"/>
      <c r="BV254" s="92"/>
      <c r="BW254" s="92"/>
      <c r="BX254" s="75">
        <v>2037</v>
      </c>
      <c r="BY254" s="90">
        <v>50222</v>
      </c>
      <c r="BZ254" s="78">
        <v>6.5237395191045362</v>
      </c>
      <c r="CA254" s="78">
        <v>6.0667539984749146</v>
      </c>
      <c r="CB254" s="78">
        <v>6.1384370526118195</v>
      </c>
      <c r="CC254" s="78">
        <v>6.0377680540309582</v>
      </c>
      <c r="CD254" s="78">
        <v>6.1384370526118195</v>
      </c>
      <c r="CE254" s="78">
        <v>6.099949654260743</v>
      </c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</row>
    <row r="255" spans="1:146" s="13" customFormat="1" x14ac:dyDescent="0.2">
      <c r="A255" s="8">
        <v>2037</v>
      </c>
      <c r="B255" s="39">
        <v>50253</v>
      </c>
      <c r="C255" s="39">
        <v>50283</v>
      </c>
      <c r="D255" s="40">
        <v>50253</v>
      </c>
      <c r="E255" s="95">
        <v>85.098789999999994</v>
      </c>
      <c r="F255" s="95">
        <v>71.335269999999994</v>
      </c>
      <c r="G255" s="96">
        <v>80.704549999999998</v>
      </c>
      <c r="H255" s="97">
        <v>68.281149999999997</v>
      </c>
      <c r="I255" s="95">
        <v>81.305930000000004</v>
      </c>
      <c r="J255" s="95">
        <v>67.743099999999998</v>
      </c>
      <c r="K255" s="96">
        <v>81.978200000000001</v>
      </c>
      <c r="L255" s="97">
        <v>70.745829999999998</v>
      </c>
      <c r="M255" s="95">
        <v>79.443020000000004</v>
      </c>
      <c r="N255" s="95">
        <v>73.7804</v>
      </c>
      <c r="O255" s="96">
        <v>85.204549999999998</v>
      </c>
      <c r="P255" s="97">
        <v>69.281149999999997</v>
      </c>
      <c r="Q255" s="95">
        <v>85.204549999999998</v>
      </c>
      <c r="R255" s="95">
        <v>69.281149999999997</v>
      </c>
      <c r="S255" s="96">
        <v>84.454549999999998</v>
      </c>
      <c r="T255" s="97">
        <v>70.781149999999997</v>
      </c>
      <c r="U255" s="96">
        <v>86.746939999999995</v>
      </c>
      <c r="V255" s="97">
        <v>74.539049999999989</v>
      </c>
      <c r="W255" s="99">
        <v>6.2650428178149031</v>
      </c>
      <c r="X255" s="100">
        <v>6.4983156886909903</v>
      </c>
      <c r="Y255" s="99">
        <v>6.0817569906979783</v>
      </c>
      <c r="Z255" s="100">
        <v>6.2317181219754634</v>
      </c>
      <c r="AA255" s="99">
        <v>6.1167177875519227</v>
      </c>
      <c r="AB255" s="100">
        <v>6.2817051657346239</v>
      </c>
      <c r="AC255" s="99">
        <v>6.1817310782163011</v>
      </c>
      <c r="AD255" s="100">
        <v>6.1650687302965812</v>
      </c>
      <c r="AE255" s="99">
        <v>5.7984970760627297</v>
      </c>
      <c r="AF255" s="100">
        <v>6.4992188998736999</v>
      </c>
      <c r="AG255" s="99">
        <v>6.329818407253283</v>
      </c>
      <c r="AH255" s="100">
        <v>6.3075183424041974</v>
      </c>
      <c r="AI255" s="99">
        <v>6.3703676890044516</v>
      </c>
      <c r="AJ255" s="100">
        <v>6.1967311536281198</v>
      </c>
      <c r="AK255" s="3"/>
      <c r="AL255" s="16"/>
      <c r="AM255" s="16"/>
      <c r="AN255" s="16"/>
      <c r="AO255" s="16"/>
      <c r="AP255" s="16"/>
      <c r="AQ255" s="98">
        <v>50253</v>
      </c>
      <c r="AR255" s="6">
        <v>6.29138083870005</v>
      </c>
      <c r="AS255" s="6">
        <v>6.2745075749838781</v>
      </c>
      <c r="AT255" s="6">
        <v>6.5307106478329429</v>
      </c>
      <c r="AU255" s="6">
        <v>6.5131955504749035</v>
      </c>
      <c r="AV255" s="6">
        <v>6.4024486529979443</v>
      </c>
      <c r="AW255" s="6"/>
      <c r="AX255" s="6">
        <v>6.3614200377185197</v>
      </c>
      <c r="AY255" s="73">
        <v>6.29138083870005</v>
      </c>
      <c r="AZ255" s="73">
        <v>6.2854837533051322</v>
      </c>
      <c r="BA255" s="73">
        <v>6.3476598758724503</v>
      </c>
      <c r="BB255" s="73">
        <v>6.2895710703472929</v>
      </c>
      <c r="BC255" s="73">
        <v>6.2416929747545673</v>
      </c>
      <c r="BD255" s="73">
        <v>6.3202876162485815</v>
      </c>
      <c r="BE255" s="11"/>
      <c r="BF255" s="41">
        <v>79.180476399999989</v>
      </c>
      <c r="BG255" s="7">
        <v>75.362487999999985</v>
      </c>
      <c r="BH255" s="7">
        <v>75.47391309999999</v>
      </c>
      <c r="BI255" s="7">
        <v>77.008093400000007</v>
      </c>
      <c r="BJ255" s="7">
        <v>78.357487999999989</v>
      </c>
      <c r="BK255" s="7">
        <v>77.148280900000003</v>
      </c>
      <c r="BL255" s="7">
        <v>81.497547299999979</v>
      </c>
      <c r="BM255" s="7">
        <v>78.357487999999989</v>
      </c>
      <c r="BN255" s="42">
        <v>78.574987999999991</v>
      </c>
      <c r="BO255" s="60"/>
      <c r="BP255" s="91"/>
      <c r="BQ255" s="92"/>
      <c r="BR255" s="92"/>
      <c r="BS255" s="92"/>
      <c r="BT255" s="92"/>
      <c r="BU255" s="92"/>
      <c r="BV255" s="92"/>
      <c r="BW255" s="92"/>
      <c r="BX255" s="75">
        <v>2037</v>
      </c>
      <c r="BY255" s="90">
        <v>50253</v>
      </c>
      <c r="BZ255" s="78">
        <v>6.5065954220578028</v>
      </c>
      <c r="CA255" s="78">
        <v>6.2895710703472929</v>
      </c>
      <c r="CB255" s="78">
        <v>6.3424032432469666</v>
      </c>
      <c r="CC255" s="78">
        <v>6.2384425523946705</v>
      </c>
      <c r="CD255" s="78">
        <v>6.3424032432469666</v>
      </c>
      <c r="CE255" s="78">
        <v>6.3231097327092796</v>
      </c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</row>
    <row r="256" spans="1:146" s="13" customFormat="1" x14ac:dyDescent="0.2">
      <c r="A256" s="8">
        <v>2037</v>
      </c>
      <c r="B256" s="39">
        <v>50284</v>
      </c>
      <c r="C256" s="39">
        <v>50313</v>
      </c>
      <c r="D256" s="40">
        <v>50284</v>
      </c>
      <c r="E256" s="95">
        <v>81.153660000000002</v>
      </c>
      <c r="F256" s="95">
        <v>69.217849999999999</v>
      </c>
      <c r="G256" s="96">
        <v>72.887339999999995</v>
      </c>
      <c r="H256" s="97">
        <v>64.605990000000006</v>
      </c>
      <c r="I256" s="95">
        <v>77.389669999999995</v>
      </c>
      <c r="J256" s="95">
        <v>65.570099999999996</v>
      </c>
      <c r="K256" s="96">
        <v>81.749399999999994</v>
      </c>
      <c r="L256" s="97">
        <v>73.564719999999994</v>
      </c>
      <c r="M256" s="95">
        <v>77.978970000000004</v>
      </c>
      <c r="N256" s="95">
        <v>71.412120000000002</v>
      </c>
      <c r="O256" s="96">
        <v>76.387339999999995</v>
      </c>
      <c r="P256" s="97">
        <v>62.605990000000006</v>
      </c>
      <c r="Q256" s="95">
        <v>75.887339999999995</v>
      </c>
      <c r="R256" s="95">
        <v>63.105990000000006</v>
      </c>
      <c r="S256" s="96">
        <v>75.887339999999995</v>
      </c>
      <c r="T256" s="97">
        <v>66.855990000000006</v>
      </c>
      <c r="U256" s="96">
        <v>84.268999999999991</v>
      </c>
      <c r="V256" s="97">
        <v>70.849829999999997</v>
      </c>
      <c r="W256" s="99">
        <v>6.0817569906979783</v>
      </c>
      <c r="X256" s="100">
        <v>6.3483545574135061</v>
      </c>
      <c r="Y256" s="99">
        <v>5.9484582073402139</v>
      </c>
      <c r="Z256" s="100">
        <v>6.0650946427782575</v>
      </c>
      <c r="AA256" s="99">
        <v>5.9400947531890864</v>
      </c>
      <c r="AB256" s="100">
        <v>6.1317440344571397</v>
      </c>
      <c r="AC256" s="99">
        <v>6.0151075990190961</v>
      </c>
      <c r="AD256" s="100">
        <v>6.0650946427782575</v>
      </c>
      <c r="AE256" s="99">
        <v>5.681860640624687</v>
      </c>
      <c r="AF256" s="100">
        <v>6.3327944063224262</v>
      </c>
      <c r="AG256" s="99">
        <v>6.1632945560395092</v>
      </c>
      <c r="AH256" s="100">
        <v>6.1409945757368023</v>
      </c>
      <c r="AI256" s="99">
        <v>6.2709944609095398</v>
      </c>
      <c r="AJ256" s="100">
        <v>6.0301076179689534</v>
      </c>
      <c r="AK256" s="3"/>
      <c r="AL256" s="16"/>
      <c r="AM256" s="16"/>
      <c r="AN256" s="16"/>
      <c r="AO256" s="16"/>
      <c r="AP256" s="16"/>
      <c r="AQ256" s="98">
        <v>50284</v>
      </c>
      <c r="AR256" s="6">
        <v>6.1226482015383237</v>
      </c>
      <c r="AS256" s="6">
        <v>6.1732679926868421</v>
      </c>
      <c r="AT256" s="6">
        <v>6.3555596742525395</v>
      </c>
      <c r="AU256" s="6">
        <v>6.4081049663266612</v>
      </c>
      <c r="AV256" s="6">
        <v>6.2648952087010912</v>
      </c>
      <c r="AW256" s="6"/>
      <c r="AX256" s="6">
        <v>6.191448111576312</v>
      </c>
      <c r="AY256" s="73">
        <v>6.1226482015383237</v>
      </c>
      <c r="AZ256" s="73">
        <v>6.1354709035975832</v>
      </c>
      <c r="BA256" s="73">
        <v>6.1776359755383226</v>
      </c>
      <c r="BB256" s="73">
        <v>6.1085863030936434</v>
      </c>
      <c r="BC256" s="73">
        <v>6.0744644893617918</v>
      </c>
      <c r="BD256" s="73">
        <v>6.1529109420173356</v>
      </c>
      <c r="BE256" s="11"/>
      <c r="BF256" s="41">
        <v>76.021261699999997</v>
      </c>
      <c r="BG256" s="7">
        <v>69.326359499999995</v>
      </c>
      <c r="BH256" s="7">
        <v>72.30725489999999</v>
      </c>
      <c r="BI256" s="7">
        <v>75.155224500000003</v>
      </c>
      <c r="BJ256" s="7">
        <v>70.391359499999993</v>
      </c>
      <c r="BK256" s="7">
        <v>78.229987599999987</v>
      </c>
      <c r="BL256" s="7">
        <v>78.498756899999989</v>
      </c>
      <c r="BM256" s="7">
        <v>70.461359499999986</v>
      </c>
      <c r="BN256" s="42">
        <v>72.003859500000004</v>
      </c>
      <c r="BO256" s="60"/>
      <c r="BP256" s="91"/>
      <c r="BQ256" s="92"/>
      <c r="BR256" s="92"/>
      <c r="BS256" s="92"/>
      <c r="BT256" s="92"/>
      <c r="BU256" s="92"/>
      <c r="BV256" s="92"/>
      <c r="BW256" s="92"/>
      <c r="BX256" s="75">
        <v>2037</v>
      </c>
      <c r="BY256" s="90">
        <v>50284</v>
      </c>
      <c r="BZ256" s="78">
        <v>6.3694426456839324</v>
      </c>
      <c r="CA256" s="78">
        <v>6.1085863030936434</v>
      </c>
      <c r="CB256" s="78">
        <v>6.1724313751173687</v>
      </c>
      <c r="CC256" s="78">
        <v>6.0712137618454367</v>
      </c>
      <c r="CD256" s="78">
        <v>6.1724313751173687</v>
      </c>
      <c r="CE256" s="78">
        <v>6.1418463559001291</v>
      </c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</row>
    <row r="257" spans="1:146" s="13" customFormat="1" x14ac:dyDescent="0.2">
      <c r="A257" s="8">
        <v>2037</v>
      </c>
      <c r="B257" s="39">
        <v>50314</v>
      </c>
      <c r="C257" s="39">
        <v>50344</v>
      </c>
      <c r="D257" s="40">
        <v>50314</v>
      </c>
      <c r="E257" s="95">
        <v>74.058850000000007</v>
      </c>
      <c r="F257" s="95">
        <v>63.462029999999999</v>
      </c>
      <c r="G257" s="96">
        <v>64.417400000000001</v>
      </c>
      <c r="H257" s="97">
        <v>59.061970000000002</v>
      </c>
      <c r="I257" s="95">
        <v>70.368679999999998</v>
      </c>
      <c r="J257" s="95">
        <v>59.86938</v>
      </c>
      <c r="K257" s="96">
        <v>73.261150000000001</v>
      </c>
      <c r="L257" s="97">
        <v>68.727260000000001</v>
      </c>
      <c r="M257" s="95">
        <v>69.868579999999994</v>
      </c>
      <c r="N257" s="95">
        <v>66.721710000000002</v>
      </c>
      <c r="O257" s="96">
        <v>64.417400000000001</v>
      </c>
      <c r="P257" s="97">
        <v>57.061970000000002</v>
      </c>
      <c r="Q257" s="95">
        <v>63.917400000000001</v>
      </c>
      <c r="R257" s="95">
        <v>58.561970000000002</v>
      </c>
      <c r="S257" s="96">
        <v>66.417400000000001</v>
      </c>
      <c r="T257" s="97">
        <v>60.811970000000002</v>
      </c>
      <c r="U257" s="96">
        <v>79.329670000000007</v>
      </c>
      <c r="V257" s="97">
        <v>66.602399999999989</v>
      </c>
      <c r="W257" s="99">
        <v>6.098419338617699</v>
      </c>
      <c r="X257" s="100">
        <v>6.3650169053332259</v>
      </c>
      <c r="Y257" s="99">
        <v>5.931795859420494</v>
      </c>
      <c r="Z257" s="100">
        <v>6.098419338617699</v>
      </c>
      <c r="AA257" s="99">
        <v>6.0159190770022004</v>
      </c>
      <c r="AB257" s="100">
        <v>6.1817310782163011</v>
      </c>
      <c r="AC257" s="99">
        <v>6.0650946427782575</v>
      </c>
      <c r="AD257" s="100">
        <v>6.1150816865374189</v>
      </c>
      <c r="AE257" s="99">
        <v>5.6985229885444069</v>
      </c>
      <c r="AF257" s="100">
        <v>6.3673201913256712</v>
      </c>
      <c r="AG257" s="99">
        <v>6.1974196525562979</v>
      </c>
      <c r="AH257" s="100">
        <v>6.1747195805723969</v>
      </c>
      <c r="AI257" s="99">
        <v>6.3235810621229449</v>
      </c>
      <c r="AJ257" s="100">
        <v>6.0800946295289569</v>
      </c>
      <c r="AK257" s="3"/>
      <c r="AL257" s="16"/>
      <c r="AM257" s="16"/>
      <c r="AN257" s="16"/>
      <c r="AO257" s="16"/>
      <c r="AP257" s="16"/>
      <c r="AQ257" s="98">
        <v>50314</v>
      </c>
      <c r="AR257" s="6">
        <v>6.1732679926868421</v>
      </c>
      <c r="AS257" s="6">
        <v>6.2238877838353597</v>
      </c>
      <c r="AT257" s="6">
        <v>6.4081049663266612</v>
      </c>
      <c r="AU257" s="6">
        <v>6.4606502584007819</v>
      </c>
      <c r="AV257" s="6">
        <v>6.3164777503124112</v>
      </c>
      <c r="AW257" s="6"/>
      <c r="AX257" s="6">
        <v>6.2254424968047539</v>
      </c>
      <c r="AY257" s="73">
        <v>6.1732679926868421</v>
      </c>
      <c r="AZ257" s="73">
        <v>6.1854751868334326</v>
      </c>
      <c r="BA257" s="73">
        <v>6.2116407051543314</v>
      </c>
      <c r="BB257" s="73">
        <v>6.186283120198997</v>
      </c>
      <c r="BC257" s="73">
        <v>6.1079101368190081</v>
      </c>
      <c r="BD257" s="73">
        <v>6.1863862768635851</v>
      </c>
      <c r="BE257" s="11"/>
      <c r="BF257" s="41">
        <v>69.502217399999992</v>
      </c>
      <c r="BG257" s="7">
        <v>62.114565099999993</v>
      </c>
      <c r="BH257" s="7">
        <v>65.853981000000005</v>
      </c>
      <c r="BI257" s="7">
        <v>68.515425899999997</v>
      </c>
      <c r="BJ257" s="7">
        <v>61.6145651</v>
      </c>
      <c r="BK257" s="7">
        <v>71.311577299999996</v>
      </c>
      <c r="BL257" s="7">
        <v>73.85694389999999</v>
      </c>
      <c r="BM257" s="7">
        <v>61.254565099999994</v>
      </c>
      <c r="BN257" s="42">
        <v>64.007065100000005</v>
      </c>
      <c r="BO257" s="60"/>
      <c r="BP257" s="91"/>
      <c r="BQ257" s="92"/>
      <c r="BR257" s="92"/>
      <c r="BS257" s="92"/>
      <c r="BT257" s="92"/>
      <c r="BU257" s="92"/>
      <c r="BV257" s="92"/>
      <c r="BW257" s="92"/>
      <c r="BX257" s="75">
        <v>2037</v>
      </c>
      <c r="BY257" s="90">
        <v>50314</v>
      </c>
      <c r="BZ257" s="78">
        <v>6.352298548637199</v>
      </c>
      <c r="CA257" s="78">
        <v>6.186283120198997</v>
      </c>
      <c r="CB257" s="78">
        <v>6.2064256983079114</v>
      </c>
      <c r="CC257" s="78">
        <v>6.1046594703338535</v>
      </c>
      <c r="CD257" s="78">
        <v>6.2064256983079114</v>
      </c>
      <c r="CE257" s="78">
        <v>6.2196627801746711</v>
      </c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</row>
    <row r="258" spans="1:146" s="13" customFormat="1" x14ac:dyDescent="0.2">
      <c r="A258" s="8">
        <v>2037</v>
      </c>
      <c r="B258" s="39">
        <v>50345</v>
      </c>
      <c r="C258" s="39">
        <v>50374</v>
      </c>
      <c r="D258" s="40">
        <v>50345</v>
      </c>
      <c r="E258" s="95">
        <v>75.835369999999998</v>
      </c>
      <c r="F258" s="95">
        <v>65.425219999999996</v>
      </c>
      <c r="G258" s="96">
        <v>65.192610000000002</v>
      </c>
      <c r="H258" s="97">
        <v>60.062449999999998</v>
      </c>
      <c r="I258" s="95">
        <v>72.111109999999996</v>
      </c>
      <c r="J258" s="95">
        <v>61.809109999999997</v>
      </c>
      <c r="K258" s="96">
        <v>74.321359999999999</v>
      </c>
      <c r="L258" s="97">
        <v>70.063950000000006</v>
      </c>
      <c r="M258" s="95">
        <v>71.590100000000007</v>
      </c>
      <c r="N258" s="95">
        <v>68.220219999999998</v>
      </c>
      <c r="O258" s="96">
        <v>63.692610000000002</v>
      </c>
      <c r="P258" s="97">
        <v>58.562449999999998</v>
      </c>
      <c r="Q258" s="95">
        <v>64.692610000000002</v>
      </c>
      <c r="R258" s="95">
        <v>59.562449999999998</v>
      </c>
      <c r="S258" s="96">
        <v>67.192610000000002</v>
      </c>
      <c r="T258" s="97">
        <v>61.812449999999998</v>
      </c>
      <c r="U258" s="96">
        <v>81.406559999999999</v>
      </c>
      <c r="V258" s="97">
        <v>64.976599999999991</v>
      </c>
      <c r="W258" s="99">
        <v>6.1650687302965812</v>
      </c>
      <c r="X258" s="100">
        <v>6.4649909928515497</v>
      </c>
      <c r="Y258" s="99">
        <v>6.0650946427782575</v>
      </c>
      <c r="Z258" s="100">
        <v>6.1983934261360218</v>
      </c>
      <c r="AA258" s="99">
        <v>6.0733935587078145</v>
      </c>
      <c r="AB258" s="100">
        <v>6.4316662970121081</v>
      </c>
      <c r="AC258" s="99">
        <v>6.3150298615740654</v>
      </c>
      <c r="AD258" s="100">
        <v>6.4483286449318289</v>
      </c>
      <c r="AE258" s="99">
        <v>5.8484841198218911</v>
      </c>
      <c r="AF258" s="100">
        <v>6.4672931409475813</v>
      </c>
      <c r="AG258" s="99">
        <v>6.2974933210331043</v>
      </c>
      <c r="AH258" s="100">
        <v>6.2746933452141995</v>
      </c>
      <c r="AI258" s="99">
        <v>6.6961297457202713</v>
      </c>
      <c r="AJ258" s="100">
        <v>6.3300299325041705</v>
      </c>
      <c r="AK258" s="3"/>
      <c r="AL258" s="16"/>
      <c r="AM258" s="16"/>
      <c r="AN258" s="16"/>
      <c r="AO258" s="16"/>
      <c r="AP258" s="16"/>
      <c r="AQ258" s="98">
        <v>50345</v>
      </c>
      <c r="AR258" s="6">
        <v>6.4263669484294317</v>
      </c>
      <c r="AS258" s="6">
        <v>6.5613530581588124</v>
      </c>
      <c r="AT258" s="6">
        <v>6.6708314266972657</v>
      </c>
      <c r="AU258" s="6">
        <v>6.8109522055615868</v>
      </c>
      <c r="AV258" s="6">
        <v>6.6173759097117744</v>
      </c>
      <c r="AW258" s="6"/>
      <c r="AX258" s="6">
        <v>6.3274256524900778</v>
      </c>
      <c r="AY258" s="73">
        <v>6.4263669484294317</v>
      </c>
      <c r="AZ258" s="73">
        <v>6.4354966030126821</v>
      </c>
      <c r="BA258" s="73">
        <v>6.3136551449435059</v>
      </c>
      <c r="BB258" s="73">
        <v>6.2451769430349575</v>
      </c>
      <c r="BC258" s="73">
        <v>6.2082473260060027</v>
      </c>
      <c r="BD258" s="73">
        <v>6.2868122814023319</v>
      </c>
      <c r="BE258" s="11"/>
      <c r="BF258" s="41">
        <v>71.359005499999995</v>
      </c>
      <c r="BG258" s="7">
        <v>62.986641199999994</v>
      </c>
      <c r="BH258" s="7">
        <v>67.681249999999991</v>
      </c>
      <c r="BI258" s="7">
        <v>70.141051599999997</v>
      </c>
      <c r="BJ258" s="7">
        <v>62.486641199999994</v>
      </c>
      <c r="BK258" s="7">
        <v>72.490673700000002</v>
      </c>
      <c r="BL258" s="7">
        <v>74.341677199999992</v>
      </c>
      <c r="BM258" s="7">
        <v>61.486641199999994</v>
      </c>
      <c r="BN258" s="42">
        <v>64.879141199999992</v>
      </c>
      <c r="BO258" s="60"/>
      <c r="BP258" s="91"/>
      <c r="BQ258" s="92"/>
      <c r="BR258" s="92"/>
      <c r="BS258" s="92"/>
      <c r="BT258" s="92"/>
      <c r="BU258" s="92"/>
      <c r="BV258" s="92"/>
      <c r="BW258" s="92"/>
      <c r="BX258" s="75">
        <v>2037</v>
      </c>
      <c r="BY258" s="90">
        <v>50345</v>
      </c>
      <c r="BZ258" s="78">
        <v>6.4894513250110686</v>
      </c>
      <c r="CA258" s="78">
        <v>6.2451769430349575</v>
      </c>
      <c r="CB258" s="78">
        <v>6.3084089187438908</v>
      </c>
      <c r="CC258" s="78">
        <v>6.2049968426149018</v>
      </c>
      <c r="CD258" s="78">
        <v>6.3084089187438908</v>
      </c>
      <c r="CE258" s="78">
        <v>6.278647264683717</v>
      </c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</row>
    <row r="259" spans="1:146" s="13" customFormat="1" x14ac:dyDescent="0.2">
      <c r="A259" s="8">
        <v>2037</v>
      </c>
      <c r="B259" s="39">
        <v>50375</v>
      </c>
      <c r="C259" s="39">
        <v>50405</v>
      </c>
      <c r="D259" s="40">
        <v>50375</v>
      </c>
      <c r="E259" s="95">
        <v>79.731020000000001</v>
      </c>
      <c r="F259" s="95">
        <v>68.061959999999999</v>
      </c>
      <c r="G259" s="96">
        <v>67.241010000000003</v>
      </c>
      <c r="H259" s="97">
        <v>62.44567</v>
      </c>
      <c r="I259" s="95">
        <v>75.981520000000003</v>
      </c>
      <c r="J259" s="95">
        <v>64.415440000000004</v>
      </c>
      <c r="K259" s="96">
        <v>75.81814</v>
      </c>
      <c r="L259" s="97">
        <v>72.402439999999999</v>
      </c>
      <c r="M259" s="95">
        <v>73.412199999999999</v>
      </c>
      <c r="N259" s="95">
        <v>70.915430000000001</v>
      </c>
      <c r="O259" s="96">
        <v>64.741010000000003</v>
      </c>
      <c r="P259" s="97">
        <v>59.94567</v>
      </c>
      <c r="Q259" s="95">
        <v>66.741010000000003</v>
      </c>
      <c r="R259" s="95">
        <v>61.94567</v>
      </c>
      <c r="S259" s="96">
        <v>69.241010000000003</v>
      </c>
      <c r="T259" s="97">
        <v>63.69567</v>
      </c>
      <c r="U259" s="96">
        <v>83.758229999999998</v>
      </c>
      <c r="V259" s="97">
        <v>69.554999999999993</v>
      </c>
      <c r="W259" s="99">
        <v>6.4983156886909903</v>
      </c>
      <c r="X259" s="100">
        <v>6.7482509074867973</v>
      </c>
      <c r="Y259" s="99">
        <v>6.4649909928515497</v>
      </c>
      <c r="Z259" s="100">
        <v>6.4983156886909903</v>
      </c>
      <c r="AA259" s="99">
        <v>6.3583153506923225</v>
      </c>
      <c r="AB259" s="100">
        <v>6.7482509074867973</v>
      </c>
      <c r="AC259" s="99">
        <v>6.6149521241290339</v>
      </c>
      <c r="AD259" s="100">
        <v>6.7982379512459596</v>
      </c>
      <c r="AE259" s="99">
        <v>6.0317699469388169</v>
      </c>
      <c r="AF259" s="100">
        <v>6.7720163494783847</v>
      </c>
      <c r="AG259" s="99">
        <v>6.6006159356714456</v>
      </c>
      <c r="AH259" s="100">
        <v>6.5760158762802492</v>
      </c>
      <c r="AI259" s="99">
        <v>7.0561393909838799</v>
      </c>
      <c r="AJ259" s="100">
        <v>6.6299520155669676</v>
      </c>
      <c r="AK259" s="3"/>
      <c r="AL259" s="16"/>
      <c r="AM259" s="16"/>
      <c r="AN259" s="16"/>
      <c r="AO259" s="16"/>
      <c r="AP259" s="16"/>
      <c r="AQ259" s="98">
        <v>50375</v>
      </c>
      <c r="AR259" s="6">
        <v>6.7300856953205397</v>
      </c>
      <c r="AS259" s="6">
        <v>6.9156915961984389</v>
      </c>
      <c r="AT259" s="6">
        <v>6.986103179141991</v>
      </c>
      <c r="AU259" s="6">
        <v>7.1787692500804337</v>
      </c>
      <c r="AV259" s="6">
        <v>6.9526624301853506</v>
      </c>
      <c r="AW259" s="6"/>
      <c r="AX259" s="6">
        <v>6.6333751195460486</v>
      </c>
      <c r="AY259" s="73">
        <v>6.7300856953205397</v>
      </c>
      <c r="AZ259" s="73">
        <v>6.7521903968397305</v>
      </c>
      <c r="BA259" s="73">
        <v>6.6196982168131084</v>
      </c>
      <c r="BB259" s="73">
        <v>6.5371349223202406</v>
      </c>
      <c r="BC259" s="73">
        <v>6.5092586501382552</v>
      </c>
      <c r="BD259" s="73">
        <v>6.5880902950185734</v>
      </c>
      <c r="BE259" s="11"/>
      <c r="BF259" s="41">
        <v>74.713324199999988</v>
      </c>
      <c r="BG259" s="7">
        <v>65.179013799999993</v>
      </c>
      <c r="BH259" s="7">
        <v>71.008105599999993</v>
      </c>
      <c r="BI259" s="7">
        <v>72.338588899999991</v>
      </c>
      <c r="BJ259" s="7">
        <v>64.679013800000007</v>
      </c>
      <c r="BK259" s="7">
        <v>74.349388999999988</v>
      </c>
      <c r="BL259" s="7">
        <v>77.650841099999994</v>
      </c>
      <c r="BM259" s="7">
        <v>62.6790138</v>
      </c>
      <c r="BN259" s="42">
        <v>66.856513800000002</v>
      </c>
      <c r="BO259" s="60"/>
      <c r="BP259" s="91"/>
      <c r="BQ259" s="92"/>
      <c r="BR259" s="92"/>
      <c r="BS259" s="92"/>
      <c r="BT259" s="92"/>
      <c r="BU259" s="92"/>
      <c r="BV259" s="92"/>
      <c r="BW259" s="92"/>
      <c r="BX259" s="75">
        <v>2037</v>
      </c>
      <c r="BY259" s="90">
        <v>50375</v>
      </c>
      <c r="BZ259" s="78">
        <v>6.9009096541326782</v>
      </c>
      <c r="CA259" s="78">
        <v>6.5371349223202406</v>
      </c>
      <c r="CB259" s="78">
        <v>6.6143583326296511</v>
      </c>
      <c r="CC259" s="78">
        <v>6.5060087160288713</v>
      </c>
      <c r="CD259" s="78">
        <v>6.6143583326296511</v>
      </c>
      <c r="CE259" s="78">
        <v>6.5710546866711024</v>
      </c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</row>
    <row r="260" spans="1:146" s="13" customForma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60"/>
      <c r="BP260" s="111"/>
      <c r="BQ260" s="112"/>
      <c r="BR260" s="112"/>
      <c r="BS260" s="112"/>
      <c r="BT260" s="112"/>
      <c r="BU260" s="112"/>
      <c r="BV260" s="112"/>
      <c r="BW260" s="112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</row>
    <row r="263" spans="1:146" s="13" customForma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60"/>
      <c r="BP263" s="111"/>
      <c r="BQ263" s="112"/>
      <c r="BR263" s="112"/>
      <c r="BS263" s="112"/>
      <c r="BT263" s="112"/>
      <c r="BU263" s="112"/>
      <c r="BV263" s="112"/>
      <c r="BW263" s="112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</row>
    <row r="264" spans="1:146" s="13" customForma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60"/>
      <c r="BP264" s="111"/>
      <c r="BQ264" s="112"/>
      <c r="BR264" s="112"/>
      <c r="BS264" s="112"/>
      <c r="BT264" s="112"/>
      <c r="BU264" s="112"/>
      <c r="BV264" s="112"/>
      <c r="BW264" s="112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</row>
    <row r="265" spans="1:146" s="13" customForma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60"/>
      <c r="BP265" s="111"/>
      <c r="BQ265" s="112"/>
      <c r="BR265" s="112"/>
      <c r="BS265" s="112"/>
      <c r="BT265" s="112"/>
      <c r="BU265" s="112"/>
      <c r="BV265" s="112"/>
      <c r="BW265" s="112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</row>
    <row r="266" spans="1:146" s="13" customForma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60"/>
      <c r="BP266" s="111"/>
      <c r="BQ266" s="112"/>
      <c r="BR266" s="112"/>
      <c r="BS266" s="112"/>
      <c r="BT266" s="112"/>
      <c r="BU266" s="112"/>
      <c r="BV266" s="112"/>
      <c r="BW266" s="112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</row>
    <row r="267" spans="1:146" s="13" customForma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60"/>
      <c r="BP267" s="111"/>
      <c r="BQ267" s="112"/>
      <c r="BR267" s="112"/>
      <c r="BS267" s="112"/>
      <c r="BT267" s="112"/>
      <c r="BU267" s="112"/>
      <c r="BV267" s="112"/>
      <c r="BW267" s="112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</row>
    <row r="268" spans="1:146" s="13" customForma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60"/>
      <c r="BP268" s="111"/>
      <c r="BQ268" s="112"/>
      <c r="BR268" s="112"/>
      <c r="BS268" s="112"/>
      <c r="BT268" s="112"/>
      <c r="BU268" s="112"/>
      <c r="BV268" s="112"/>
      <c r="BW268" s="112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</row>
    <row r="269" spans="1:146" s="13" customForma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60"/>
      <c r="BP269" s="111"/>
      <c r="BQ269" s="112"/>
      <c r="BR269" s="112"/>
      <c r="BS269" s="112"/>
      <c r="BT269" s="112"/>
      <c r="BU269" s="112"/>
      <c r="BV269" s="112"/>
      <c r="BW269" s="112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</row>
    <row r="270" spans="1:146" s="13" customForma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60"/>
      <c r="BP270" s="111"/>
      <c r="BQ270" s="112"/>
      <c r="BR270" s="112"/>
      <c r="BS270" s="112"/>
      <c r="BT270" s="112"/>
      <c r="BU270" s="112"/>
      <c r="BV270" s="112"/>
      <c r="BW270" s="112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</row>
    <row r="271" spans="1:146" s="13" customForma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60"/>
      <c r="BP271" s="111"/>
      <c r="BQ271" s="112"/>
      <c r="BR271" s="112"/>
      <c r="BS271" s="112"/>
      <c r="BT271" s="112"/>
      <c r="BU271" s="112"/>
      <c r="BV271" s="112"/>
      <c r="BW271" s="112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</row>
    <row r="272" spans="1:146" s="13" customForma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60"/>
      <c r="BP272" s="111"/>
      <c r="BQ272" s="112"/>
      <c r="BR272" s="112"/>
      <c r="BS272" s="112"/>
      <c r="BT272" s="112"/>
      <c r="BU272" s="112"/>
      <c r="BV272" s="112"/>
      <c r="BW272" s="112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1"/>
      <c r="EA272" s="51"/>
      <c r="EB272" s="51"/>
      <c r="EC272" s="51"/>
      <c r="ED272" s="51"/>
      <c r="EE272" s="51"/>
      <c r="EF272" s="51"/>
      <c r="EG272" s="51"/>
      <c r="EH272" s="51"/>
      <c r="EI272" s="51"/>
      <c r="EJ272" s="51"/>
      <c r="EK272" s="51"/>
      <c r="EL272" s="51"/>
      <c r="EM272" s="51"/>
      <c r="EN272" s="51"/>
      <c r="EO272" s="51"/>
      <c r="EP272" s="51"/>
    </row>
    <row r="273" spans="1:146" s="13" customForma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60"/>
      <c r="BP273" s="111"/>
      <c r="BQ273" s="112"/>
      <c r="BR273" s="112"/>
      <c r="BS273" s="112"/>
      <c r="BT273" s="112"/>
      <c r="BU273" s="112"/>
      <c r="BV273" s="112"/>
      <c r="BW273" s="112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1"/>
      <c r="EA273" s="51"/>
      <c r="EB273" s="51"/>
      <c r="EC273" s="51"/>
      <c r="ED273" s="51"/>
      <c r="EE273" s="51"/>
      <c r="EF273" s="51"/>
      <c r="EG273" s="51"/>
      <c r="EH273" s="51"/>
      <c r="EI273" s="51"/>
      <c r="EJ273" s="51"/>
      <c r="EK273" s="51"/>
      <c r="EL273" s="51"/>
      <c r="EM273" s="51"/>
      <c r="EN273" s="51"/>
      <c r="EO273" s="51"/>
      <c r="EP273" s="51"/>
    </row>
    <row r="274" spans="1:146" s="13" customForma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60"/>
      <c r="BP274" s="111"/>
      <c r="BQ274" s="112"/>
      <c r="BR274" s="112"/>
      <c r="BS274" s="112"/>
      <c r="BT274" s="112"/>
      <c r="BU274" s="112"/>
      <c r="BV274" s="112"/>
      <c r="BW274" s="112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</row>
    <row r="275" spans="1:146" s="13" customForma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60"/>
      <c r="BP275" s="111"/>
      <c r="BQ275" s="112"/>
      <c r="BR275" s="112"/>
      <c r="BS275" s="112"/>
      <c r="BT275" s="112"/>
      <c r="BU275" s="112"/>
      <c r="BV275" s="112"/>
      <c r="BW275" s="112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</row>
    <row r="276" spans="1:146" s="13" customForma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60"/>
      <c r="BP276" s="111"/>
      <c r="BQ276" s="112"/>
      <c r="BR276" s="112"/>
      <c r="BS276" s="112"/>
      <c r="BT276" s="112"/>
      <c r="BU276" s="112"/>
      <c r="BV276" s="112"/>
      <c r="BW276" s="112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</row>
    <row r="277" spans="1:146" s="13" customForma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60"/>
      <c r="BP277" s="111"/>
      <c r="BQ277" s="112"/>
      <c r="BR277" s="112"/>
      <c r="BS277" s="112"/>
      <c r="BT277" s="112"/>
      <c r="BU277" s="112"/>
      <c r="BV277" s="112"/>
      <c r="BW277" s="112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</row>
    <row r="278" spans="1:146" s="13" customForma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60"/>
      <c r="BP278" s="111"/>
      <c r="BQ278" s="112"/>
      <c r="BR278" s="112"/>
      <c r="BS278" s="112"/>
      <c r="BT278" s="112"/>
      <c r="BU278" s="112"/>
      <c r="BV278" s="112"/>
      <c r="BW278" s="112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</row>
    <row r="279" spans="1:146" s="13" customForma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60"/>
      <c r="BP279" s="111"/>
      <c r="BQ279" s="112"/>
      <c r="BR279" s="112"/>
      <c r="BS279" s="112"/>
      <c r="BT279" s="112"/>
      <c r="BU279" s="112"/>
      <c r="BV279" s="112"/>
      <c r="BW279" s="112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1"/>
      <c r="EA279" s="51"/>
      <c r="EB279" s="51"/>
      <c r="EC279" s="51"/>
      <c r="ED279" s="51"/>
      <c r="EE279" s="51"/>
      <c r="EF279" s="51"/>
      <c r="EG279" s="51"/>
      <c r="EH279" s="51"/>
      <c r="EI279" s="51"/>
      <c r="EJ279" s="51"/>
      <c r="EK279" s="51"/>
      <c r="EL279" s="51"/>
      <c r="EM279" s="51"/>
      <c r="EN279" s="51"/>
      <c r="EO279" s="51"/>
      <c r="EP279" s="51"/>
    </row>
    <row r="280" spans="1:146" s="13" customForma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60"/>
      <c r="BP280" s="5"/>
      <c r="BQ280" s="5"/>
      <c r="BR280" s="5"/>
      <c r="BS280" s="5"/>
      <c r="BT280" s="5"/>
      <c r="BU280" s="5"/>
      <c r="BV280" s="5"/>
      <c r="BW280" s="112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1"/>
      <c r="EA280" s="51"/>
      <c r="EB280" s="51"/>
      <c r="EC280" s="51"/>
      <c r="ED280" s="51"/>
      <c r="EE280" s="51"/>
      <c r="EF280" s="51"/>
      <c r="EG280" s="51"/>
      <c r="EH280" s="51"/>
      <c r="EI280" s="51"/>
      <c r="EJ280" s="51"/>
      <c r="EK280" s="51"/>
      <c r="EL280" s="51"/>
      <c r="EM280" s="51"/>
      <c r="EN280" s="51"/>
      <c r="EO280" s="51"/>
      <c r="EP280" s="51"/>
    </row>
    <row r="281" spans="1:146" s="13" customForma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60"/>
      <c r="BP281" s="5"/>
      <c r="BQ281" s="5"/>
      <c r="BR281" s="5"/>
      <c r="BS281" s="5"/>
      <c r="BT281" s="5"/>
      <c r="BU281" s="5"/>
      <c r="BV281" s="5"/>
      <c r="BW281" s="112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</row>
  </sheetData>
  <conditionalFormatting sqref="E8:F259 I8:J259 M8:N259 Q8:R259 W8:AJ259">
    <cfRule type="expression" dxfId="0" priority="284">
      <formula>$B8&lt;$B$3</formula>
    </cfRule>
  </conditionalFormatting>
  <printOptions gridLines="1"/>
  <pageMargins left="0.5" right="0.5" top="1" bottom="1" header="0.5" footer="0.5"/>
  <pageSetup scale="10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Base_Gas_with_CO2Tax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2017-03-17T17:54:03Z</dcterms:created>
  <dcterms:modified xsi:type="dcterms:W3CDTF">2017-03-17T18:27:23Z</dcterms:modified>
</cp:coreProperties>
</file>