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_EV 2020 Analysis\_Work Papers\Gateway and Wind - Copy\Non-Confidential\Exhibits Figures Tables\"/>
    </mc:Choice>
  </mc:AlternateContent>
  <bookViews>
    <workbookView xWindow="0" yWindow="0" windowWidth="18960" windowHeight="6255"/>
  </bookViews>
  <sheets>
    <sheet name="Figure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0" i="1" s="1"/>
  <c r="B31" i="1" s="1"/>
  <c r="B32" i="1" s="1"/>
  <c r="B33" i="1" s="1"/>
  <c r="B34" i="1" s="1"/>
  <c r="B35" i="1" s="1"/>
  <c r="B3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4" i="1"/>
</calcChain>
</file>

<file path=xl/sharedStrings.xml><?xml version="1.0" encoding="utf-8"?>
<sst xmlns="http://schemas.openxmlformats.org/spreadsheetml/2006/main" count="2" uniqueCount="2">
  <si>
    <t>Change in Wind Energy Output</t>
  </si>
  <si>
    <t>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</si>
</sst>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37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5'!$C$2</c:f>
              <c:strCache>
                <c:ptCount val="1"/>
                <c:pt idx="0">
                  <c:v>Change in Wind Energy Output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'Figure 5'!$B$3:$B$36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'Figure 5'!$C$3:$C$36</c:f>
              <c:numCache>
                <c:formatCode>#,##0_);\(#,##0\)</c:formatCode>
                <c:ptCount val="34"/>
                <c:pt idx="0">
                  <c:v>-61.999282456566569</c:v>
                </c:pt>
                <c:pt idx="1">
                  <c:v>-133.72467917082349</c:v>
                </c:pt>
                <c:pt idx="2">
                  <c:v>-205.45007588507997</c:v>
                </c:pt>
                <c:pt idx="3">
                  <c:v>472.17811660674897</c:v>
                </c:pt>
                <c:pt idx="4">
                  <c:v>550.60133796219463</c:v>
                </c:pt>
                <c:pt idx="5">
                  <c:v>550.60133796219463</c:v>
                </c:pt>
                <c:pt idx="6">
                  <c:v>550.60133796219463</c:v>
                </c:pt>
                <c:pt idx="7">
                  <c:v>550.60133796219463</c:v>
                </c:pt>
                <c:pt idx="8">
                  <c:v>550.60133796219463</c:v>
                </c:pt>
                <c:pt idx="9">
                  <c:v>550.60133796219463</c:v>
                </c:pt>
                <c:pt idx="10">
                  <c:v>550.60133796219463</c:v>
                </c:pt>
                <c:pt idx="11">
                  <c:v>550.60133796219463</c:v>
                </c:pt>
                <c:pt idx="12">
                  <c:v>550.60133796219463</c:v>
                </c:pt>
                <c:pt idx="13">
                  <c:v>550.60133796219463</c:v>
                </c:pt>
                <c:pt idx="14">
                  <c:v>550.60133796219463</c:v>
                </c:pt>
                <c:pt idx="15">
                  <c:v>550.60133796219463</c:v>
                </c:pt>
                <c:pt idx="16">
                  <c:v>550.60133796219463</c:v>
                </c:pt>
                <c:pt idx="17">
                  <c:v>550.60133796219463</c:v>
                </c:pt>
                <c:pt idx="18">
                  <c:v>573.96049499523588</c:v>
                </c:pt>
                <c:pt idx="19">
                  <c:v>645.02715627844509</c:v>
                </c:pt>
                <c:pt idx="20">
                  <c:v>1049.1645696863047</c:v>
                </c:pt>
                <c:pt idx="21">
                  <c:v>1581.7267832780185</c:v>
                </c:pt>
                <c:pt idx="22">
                  <c:v>2932.3950932556172</c:v>
                </c:pt>
                <c:pt idx="23">
                  <c:v>2990.7517788017581</c:v>
                </c:pt>
                <c:pt idx="24">
                  <c:v>3282.5352065324605</c:v>
                </c:pt>
                <c:pt idx="25">
                  <c:v>3282.5352065324605</c:v>
                </c:pt>
                <c:pt idx="26">
                  <c:v>3282.5352065324605</c:v>
                </c:pt>
                <c:pt idx="27">
                  <c:v>3282.5352065324605</c:v>
                </c:pt>
                <c:pt idx="28">
                  <c:v>3282.5352065324605</c:v>
                </c:pt>
                <c:pt idx="29">
                  <c:v>3282.5352065324605</c:v>
                </c:pt>
                <c:pt idx="30">
                  <c:v>3282.5352065324605</c:v>
                </c:pt>
                <c:pt idx="31">
                  <c:v>2998.1106307682112</c:v>
                </c:pt>
                <c:pt idx="32">
                  <c:v>1979.2610775232861</c:v>
                </c:pt>
                <c:pt idx="33">
                  <c:v>301.32399611186054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255562504"/>
        <c:axId val="256247320"/>
      </c:barChart>
      <c:catAx>
        <c:axId val="25556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6247320"/>
        <c:crosses val="autoZero"/>
        <c:auto val="1"/>
        <c:lblAlgn val="ctr"/>
        <c:lblOffset val="100"/>
        <c:noMultiLvlLbl val="0"/>
      </c:catAx>
      <c:valAx>
        <c:axId val="25624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556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0</xdr:rowOff>
    </xdr:from>
    <xdr:to>
      <xdr:col>12</xdr:col>
      <xdr:colOff>381000</xdr:colOff>
      <xdr:row>16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C11" sqref="C11"/>
    </sheetView>
  </sheetViews>
  <sheetFormatPr defaultRowHeight="15" x14ac:dyDescent="0.25"/>
  <cols>
    <col min="3" max="3" width="12.85546875" customWidth="1"/>
  </cols>
  <sheetData>
    <row r="1" spans="2:5" x14ac:dyDescent="0.25">
      <c r="E1" s="3"/>
    </row>
    <row r="2" spans="2:5" ht="43.5" customHeight="1" x14ac:dyDescent="0.25">
      <c r="B2" t="s">
        <v>1</v>
      </c>
      <c r="C2" s="1" t="s">
        <v>0</v>
      </c>
    </row>
    <row r="3" spans="2:5" x14ac:dyDescent="0.25">
      <c r="B3">
        <v>2017</v>
      </c>
      <c r="C3" s="2">
        <v>-61.999282456566569</v>
      </c>
    </row>
    <row r="4" spans="2:5" x14ac:dyDescent="0.25">
      <c r="B4">
        <f>B3+1</f>
        <v>2018</v>
      </c>
      <c r="C4" s="2">
        <v>-133.72467917082349</v>
      </c>
    </row>
    <row r="5" spans="2:5" x14ac:dyDescent="0.25">
      <c r="B5">
        <f t="shared" ref="B5:B36" si="0">B4+1</f>
        <v>2019</v>
      </c>
      <c r="C5" s="2">
        <v>-205.45007588507997</v>
      </c>
    </row>
    <row r="6" spans="2:5" x14ac:dyDescent="0.25">
      <c r="B6">
        <f t="shared" si="0"/>
        <v>2020</v>
      </c>
      <c r="C6" s="2">
        <v>472.17811660674897</v>
      </c>
    </row>
    <row r="7" spans="2:5" x14ac:dyDescent="0.25">
      <c r="B7">
        <f t="shared" si="0"/>
        <v>2021</v>
      </c>
      <c r="C7" s="2">
        <v>550.60133796219463</v>
      </c>
    </row>
    <row r="8" spans="2:5" x14ac:dyDescent="0.25">
      <c r="B8">
        <f t="shared" si="0"/>
        <v>2022</v>
      </c>
      <c r="C8" s="2">
        <v>550.60133796219463</v>
      </c>
    </row>
    <row r="9" spans="2:5" x14ac:dyDescent="0.25">
      <c r="B9">
        <f t="shared" si="0"/>
        <v>2023</v>
      </c>
      <c r="C9" s="2">
        <v>550.60133796219463</v>
      </c>
    </row>
    <row r="10" spans="2:5" x14ac:dyDescent="0.25">
      <c r="B10">
        <f t="shared" si="0"/>
        <v>2024</v>
      </c>
      <c r="C10" s="2">
        <v>550.60133796219463</v>
      </c>
    </row>
    <row r="11" spans="2:5" x14ac:dyDescent="0.25">
      <c r="B11">
        <f t="shared" si="0"/>
        <v>2025</v>
      </c>
      <c r="C11" s="2">
        <v>550.60133796219463</v>
      </c>
    </row>
    <row r="12" spans="2:5" x14ac:dyDescent="0.25">
      <c r="B12">
        <f t="shared" si="0"/>
        <v>2026</v>
      </c>
      <c r="C12" s="2">
        <v>550.60133796219463</v>
      </c>
    </row>
    <row r="13" spans="2:5" x14ac:dyDescent="0.25">
      <c r="B13">
        <f t="shared" si="0"/>
        <v>2027</v>
      </c>
      <c r="C13" s="2">
        <v>550.60133796219463</v>
      </c>
    </row>
    <row r="14" spans="2:5" x14ac:dyDescent="0.25">
      <c r="B14">
        <f t="shared" si="0"/>
        <v>2028</v>
      </c>
      <c r="C14" s="2">
        <v>550.60133796219463</v>
      </c>
    </row>
    <row r="15" spans="2:5" x14ac:dyDescent="0.25">
      <c r="B15">
        <f t="shared" si="0"/>
        <v>2029</v>
      </c>
      <c r="C15" s="2">
        <v>550.60133796219463</v>
      </c>
    </row>
    <row r="16" spans="2:5" x14ac:dyDescent="0.25">
      <c r="B16">
        <f t="shared" si="0"/>
        <v>2030</v>
      </c>
      <c r="C16" s="2">
        <v>550.60133796219463</v>
      </c>
    </row>
    <row r="17" spans="2:3" x14ac:dyDescent="0.25">
      <c r="B17">
        <f t="shared" si="0"/>
        <v>2031</v>
      </c>
      <c r="C17" s="2">
        <v>550.60133796219463</v>
      </c>
    </row>
    <row r="18" spans="2:3" x14ac:dyDescent="0.25">
      <c r="B18">
        <f t="shared" si="0"/>
        <v>2032</v>
      </c>
      <c r="C18" s="2">
        <v>550.60133796219463</v>
      </c>
    </row>
    <row r="19" spans="2:3" x14ac:dyDescent="0.25">
      <c r="B19">
        <f t="shared" si="0"/>
        <v>2033</v>
      </c>
      <c r="C19" s="2">
        <v>550.60133796219463</v>
      </c>
    </row>
    <row r="20" spans="2:3" x14ac:dyDescent="0.25">
      <c r="B20">
        <f t="shared" si="0"/>
        <v>2034</v>
      </c>
      <c r="C20" s="2">
        <v>550.60133796219463</v>
      </c>
    </row>
    <row r="21" spans="2:3" x14ac:dyDescent="0.25">
      <c r="B21">
        <f t="shared" si="0"/>
        <v>2035</v>
      </c>
      <c r="C21" s="2">
        <v>573.96049499523588</v>
      </c>
    </row>
    <row r="22" spans="2:3" x14ac:dyDescent="0.25">
      <c r="B22">
        <f t="shared" si="0"/>
        <v>2036</v>
      </c>
      <c r="C22" s="2">
        <v>645.02715627844509</v>
      </c>
    </row>
    <row r="23" spans="2:3" x14ac:dyDescent="0.25">
      <c r="B23">
        <f t="shared" si="0"/>
        <v>2037</v>
      </c>
      <c r="C23" s="2">
        <v>1049.1645696863047</v>
      </c>
    </row>
    <row r="24" spans="2:3" x14ac:dyDescent="0.25">
      <c r="B24">
        <f t="shared" si="0"/>
        <v>2038</v>
      </c>
      <c r="C24" s="2">
        <v>1581.7267832780185</v>
      </c>
    </row>
    <row r="25" spans="2:3" x14ac:dyDescent="0.25">
      <c r="B25">
        <f t="shared" si="0"/>
        <v>2039</v>
      </c>
      <c r="C25" s="2">
        <v>2932.3950932556172</v>
      </c>
    </row>
    <row r="26" spans="2:3" x14ac:dyDescent="0.25">
      <c r="B26">
        <f t="shared" si="0"/>
        <v>2040</v>
      </c>
      <c r="C26" s="2">
        <v>2990.7517788017581</v>
      </c>
    </row>
    <row r="27" spans="2:3" x14ac:dyDescent="0.25">
      <c r="B27">
        <f t="shared" si="0"/>
        <v>2041</v>
      </c>
      <c r="C27" s="2">
        <v>3282.5352065324605</v>
      </c>
    </row>
    <row r="28" spans="2:3" x14ac:dyDescent="0.25">
      <c r="B28">
        <f t="shared" si="0"/>
        <v>2042</v>
      </c>
      <c r="C28" s="2">
        <v>3282.5352065324605</v>
      </c>
    </row>
    <row r="29" spans="2:3" x14ac:dyDescent="0.25">
      <c r="B29">
        <f t="shared" si="0"/>
        <v>2043</v>
      </c>
      <c r="C29" s="2">
        <v>3282.5352065324605</v>
      </c>
    </row>
    <row r="30" spans="2:3" x14ac:dyDescent="0.25">
      <c r="B30">
        <f t="shared" si="0"/>
        <v>2044</v>
      </c>
      <c r="C30" s="2">
        <v>3282.5352065324605</v>
      </c>
    </row>
    <row r="31" spans="2:3" x14ac:dyDescent="0.25">
      <c r="B31">
        <f t="shared" si="0"/>
        <v>2045</v>
      </c>
      <c r="C31" s="2">
        <v>3282.5352065324605</v>
      </c>
    </row>
    <row r="32" spans="2:3" x14ac:dyDescent="0.25">
      <c r="B32">
        <f t="shared" si="0"/>
        <v>2046</v>
      </c>
      <c r="C32" s="2">
        <v>3282.5352065324605</v>
      </c>
    </row>
    <row r="33" spans="2:3" x14ac:dyDescent="0.25">
      <c r="B33">
        <f t="shared" si="0"/>
        <v>2047</v>
      </c>
      <c r="C33" s="2">
        <v>3282.5352065324605</v>
      </c>
    </row>
    <row r="34" spans="2:3" x14ac:dyDescent="0.25">
      <c r="B34">
        <f t="shared" si="0"/>
        <v>2048</v>
      </c>
      <c r="C34" s="2">
        <v>2998.1106307682112</v>
      </c>
    </row>
    <row r="35" spans="2:3" x14ac:dyDescent="0.25">
      <c r="B35">
        <f t="shared" si="0"/>
        <v>2049</v>
      </c>
      <c r="C35" s="2">
        <v>1979.2610775232861</v>
      </c>
    </row>
    <row r="36" spans="2:3" x14ac:dyDescent="0.25">
      <c r="B36">
        <f t="shared" si="0"/>
        <v>2050</v>
      </c>
      <c r="C36" s="2">
        <v>301.32399611186054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Link, Rick</cp:lastModifiedBy>
  <dcterms:created xsi:type="dcterms:W3CDTF">2017-06-19T16:03:24Z</dcterms:created>
  <dcterms:modified xsi:type="dcterms:W3CDTF">2017-06-29T00:37:20Z</dcterms:modified>
</cp:coreProperties>
</file>