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12\"/>
    </mc:Choice>
  </mc:AlternateContent>
  <bookViews>
    <workbookView xWindow="0" yWindow="0" windowWidth="21105" windowHeight="10485"/>
  </bookViews>
  <sheets>
    <sheet name="UT_Tmed" sheetId="1" r:id="rId1"/>
  </sheets>
  <definedNames>
    <definedName name="_xlnm._FilterDatabase" localSheetId="0" hidden="1">UT_Tmed!$A$1:$D$1819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03" i="1" l="1"/>
  <c r="D1802" i="1"/>
  <c r="D1739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07" i="1"/>
  <c r="D349" i="1"/>
  <c r="D26" i="1"/>
  <c r="D356" i="1"/>
  <c r="D71" i="1"/>
  <c r="D134" i="1"/>
  <c r="D186" i="1"/>
  <c r="D153" i="1"/>
  <c r="D272" i="1"/>
  <c r="D83" i="1"/>
  <c r="D223" i="1"/>
  <c r="D271" i="1"/>
  <c r="D46" i="1"/>
  <c r="D14" i="1"/>
  <c r="D171" i="1"/>
  <c r="D234" i="1"/>
  <c r="D259" i="1"/>
  <c r="D66" i="1"/>
  <c r="D289" i="1"/>
  <c r="D90" i="1"/>
  <c r="D197" i="1"/>
  <c r="D174" i="1"/>
  <c r="D317" i="1"/>
  <c r="D257" i="1"/>
  <c r="D256" i="1"/>
  <c r="D253" i="1"/>
  <c r="D252" i="1"/>
  <c r="D118" i="1"/>
  <c r="D52" i="1"/>
  <c r="D262" i="1"/>
  <c r="D236" i="1"/>
  <c r="D275" i="1"/>
  <c r="D270" i="1"/>
  <c r="D24" i="1"/>
  <c r="D81" i="1"/>
  <c r="D86" i="1"/>
  <c r="D204" i="1"/>
  <c r="D187" i="1"/>
  <c r="D334" i="1"/>
  <c r="D327" i="1"/>
  <c r="D295" i="1"/>
  <c r="D103" i="1"/>
  <c r="D20" i="1"/>
  <c r="D64" i="1"/>
  <c r="D130" i="1"/>
  <c r="D170" i="1"/>
  <c r="D364" i="1"/>
  <c r="D35" i="1"/>
  <c r="D337" i="1"/>
  <c r="D23" i="1"/>
  <c r="D241" i="1"/>
  <c r="D347" i="1"/>
  <c r="D68" i="1"/>
  <c r="D17" i="1"/>
  <c r="D138" i="1"/>
  <c r="D322" i="1"/>
  <c r="D101" i="1"/>
  <c r="D181" i="1"/>
  <c r="D362" i="1"/>
  <c r="D360" i="1"/>
  <c r="D258" i="1"/>
  <c r="D146" i="1"/>
  <c r="D125" i="1"/>
  <c r="D44" i="1"/>
  <c r="D172" i="1"/>
  <c r="D242" i="1"/>
  <c r="D117" i="1"/>
  <c r="D251" i="1"/>
  <c r="D341" i="1"/>
  <c r="D249" i="1"/>
  <c r="D128" i="1"/>
  <c r="D210" i="1"/>
  <c r="D244" i="1"/>
  <c r="D75" i="1"/>
  <c r="D80" i="1"/>
  <c r="D246" i="1"/>
  <c r="D305" i="1"/>
  <c r="D279" i="1"/>
  <c r="D21" i="1"/>
  <c r="D61" i="1"/>
  <c r="D266" i="1"/>
  <c r="D33" i="1"/>
  <c r="D116" i="1"/>
  <c r="D214" i="1"/>
  <c r="D265" i="1"/>
  <c r="D268" i="1"/>
  <c r="D25" i="1"/>
  <c r="D267" i="1"/>
  <c r="D304" i="1"/>
  <c r="D11" i="1"/>
  <c r="D212" i="1"/>
  <c r="D137" i="1"/>
  <c r="D238" i="1"/>
  <c r="D51" i="1"/>
  <c r="D293" i="1"/>
  <c r="D169" i="1"/>
  <c r="D142" i="1"/>
  <c r="D303" i="1"/>
  <c r="D198" i="1"/>
  <c r="D195" i="1"/>
  <c r="D285" i="1"/>
  <c r="D203" i="1"/>
  <c r="D189" i="1"/>
  <c r="D220" i="1"/>
  <c r="D310" i="1"/>
  <c r="D222" i="1"/>
  <c r="D73" i="1"/>
  <c r="D240" i="1"/>
  <c r="D78" i="1"/>
  <c r="D159" i="1"/>
  <c r="D178" i="1"/>
  <c r="D329" i="1"/>
  <c r="D133" i="1"/>
  <c r="D95" i="1"/>
  <c r="D180" i="1"/>
  <c r="D308" i="1"/>
  <c r="D202" i="1"/>
  <c r="D294" i="1"/>
  <c r="D309" i="1"/>
  <c r="D230" i="1"/>
  <c r="D4" i="1"/>
  <c r="D211" i="1"/>
  <c r="D224" i="1"/>
  <c r="D57" i="1"/>
  <c r="D89" i="1"/>
  <c r="D338" i="1"/>
  <c r="D345" i="1"/>
  <c r="D343" i="1"/>
  <c r="D318" i="1"/>
  <c r="D77" i="1"/>
  <c r="D313" i="1"/>
  <c r="D122" i="1"/>
  <c r="D319" i="1"/>
  <c r="D96" i="1"/>
  <c r="D98" i="1"/>
  <c r="D324" i="1"/>
  <c r="D352" i="1"/>
  <c r="D28" i="1"/>
  <c r="D70" i="1"/>
  <c r="D365" i="1"/>
  <c r="D37" i="1"/>
  <c r="D328" i="1"/>
  <c r="D168" i="1"/>
  <c r="D50" i="1"/>
  <c r="D284" i="1"/>
  <c r="D320" i="1"/>
  <c r="D342" i="1"/>
  <c r="D45" i="1"/>
  <c r="D200" i="1"/>
  <c r="D292" i="1"/>
  <c r="D188" i="1"/>
  <c r="D167" i="1"/>
  <c r="D184" i="1"/>
  <c r="D282" i="1"/>
  <c r="D120" i="1"/>
  <c r="D316" i="1"/>
  <c r="D19" i="1"/>
  <c r="D283" i="1"/>
  <c r="D166" i="1"/>
  <c r="D321" i="1"/>
  <c r="D53" i="1"/>
  <c r="D110" i="1"/>
  <c r="D127" i="1"/>
  <c r="D154" i="1"/>
  <c r="D250" i="1"/>
  <c r="D43" i="1"/>
  <c r="D119" i="1"/>
  <c r="D94" i="1"/>
  <c r="D32" i="1"/>
  <c r="D332" i="1"/>
  <c r="D233" i="1"/>
  <c r="D42" i="1"/>
  <c r="D27" i="1"/>
  <c r="D54" i="1"/>
  <c r="D48" i="1"/>
  <c r="D350" i="1"/>
  <c r="D333" i="1"/>
  <c r="D135" i="1"/>
  <c r="D69" i="1"/>
  <c r="D290" i="1"/>
  <c r="D335" i="1"/>
  <c r="D82" i="1"/>
  <c r="D298" i="1"/>
  <c r="D47" i="1"/>
  <c r="D185" i="1"/>
  <c r="D357" i="1"/>
  <c r="D348" i="1"/>
  <c r="D105" i="1"/>
  <c r="D209" i="1"/>
  <c r="D155" i="1"/>
  <c r="D205" i="1"/>
  <c r="D193" i="1"/>
  <c r="D145" i="1"/>
  <c r="D280" i="1"/>
  <c r="D131" i="1"/>
  <c r="D158" i="1"/>
  <c r="D288" i="1"/>
  <c r="D144" i="1"/>
  <c r="D100" i="1"/>
  <c r="D76" i="1"/>
  <c r="D124" i="1"/>
  <c r="D216" i="1"/>
  <c r="D225" i="1"/>
  <c r="D16" i="1"/>
  <c r="D306" i="1"/>
  <c r="D112" i="1"/>
  <c r="D63" i="1"/>
  <c r="D194" i="1"/>
  <c r="D164" i="1"/>
  <c r="D229" i="1"/>
  <c r="D221" i="1"/>
  <c r="D132" i="1"/>
  <c r="D129" i="1"/>
  <c r="D299" i="1"/>
  <c r="D115" i="1"/>
  <c r="D161" i="1"/>
  <c r="D162" i="1"/>
  <c r="D331" i="1"/>
  <c r="D243" i="1"/>
  <c r="D359" i="1"/>
  <c r="D235" i="1"/>
  <c r="D9" i="1"/>
  <c r="D79" i="1"/>
  <c r="D311" i="1"/>
  <c r="D325" i="1"/>
  <c r="D291" i="1"/>
  <c r="D106" i="1"/>
  <c r="D72" i="1"/>
  <c r="D97" i="1"/>
  <c r="D150" i="1"/>
  <c r="D59" i="1"/>
  <c r="D287" i="1"/>
  <c r="D302" i="1"/>
  <c r="D40" i="1"/>
  <c r="D330" i="1"/>
  <c r="D215" i="1"/>
  <c r="D227" i="1"/>
  <c r="D358" i="1"/>
  <c r="D323" i="1"/>
  <c r="D84" i="1"/>
  <c r="D254" i="1"/>
  <c r="D228" i="1"/>
  <c r="D58" i="1"/>
  <c r="D87" i="1"/>
  <c r="D219" i="1"/>
  <c r="D363" i="1"/>
  <c r="D339" i="1"/>
  <c r="D255" i="1"/>
  <c r="D226" i="1"/>
  <c r="D7" i="1"/>
  <c r="D192" i="1"/>
  <c r="D344" i="1"/>
  <c r="D36" i="1"/>
  <c r="D326" i="1"/>
  <c r="D6" i="1"/>
  <c r="D278" i="1"/>
  <c r="D175" i="1"/>
  <c r="D260" i="1"/>
  <c r="D160" i="1"/>
  <c r="D307" i="1"/>
  <c r="D85" i="1"/>
  <c r="D92" i="1"/>
  <c r="D274" i="1"/>
  <c r="D55" i="1"/>
  <c r="D56" i="1"/>
  <c r="D67" i="1"/>
  <c r="D149" i="1"/>
  <c r="D15" i="1"/>
  <c r="D8" i="1"/>
  <c r="D312" i="1"/>
  <c r="D301" i="1"/>
  <c r="D2" i="1"/>
  <c r="D109" i="1"/>
  <c r="D340" i="1"/>
  <c r="D264" i="1"/>
  <c r="D351" i="1"/>
  <c r="D41" i="1"/>
  <c r="D18" i="1"/>
  <c r="D5" i="1"/>
  <c r="D34" i="1"/>
  <c r="D31" i="1"/>
  <c r="D346" i="1"/>
  <c r="D13" i="1"/>
  <c r="D213" i="1"/>
  <c r="D176" i="1"/>
  <c r="D111" i="1"/>
  <c r="D296" i="1"/>
  <c r="D277" i="1"/>
  <c r="D199" i="1"/>
  <c r="D336" i="1"/>
  <c r="D39" i="1"/>
  <c r="D261" i="1"/>
  <c r="D114" i="1"/>
  <c r="D143" i="1"/>
  <c r="D121" i="1"/>
  <c r="D163" i="1"/>
  <c r="D152" i="1"/>
  <c r="D263" i="1"/>
  <c r="D12" i="1"/>
  <c r="D177" i="1"/>
  <c r="D126" i="1"/>
  <c r="D361" i="1"/>
  <c r="D201" i="1"/>
  <c r="D65" i="1"/>
  <c r="D93" i="1"/>
  <c r="D191" i="1"/>
  <c r="D208" i="1"/>
  <c r="D206" i="1"/>
  <c r="D207" i="1"/>
  <c r="D231" i="1"/>
  <c r="D232" i="1"/>
  <c r="D29" i="1"/>
  <c r="D74" i="1"/>
  <c r="D315" i="1"/>
  <c r="D62" i="1"/>
  <c r="D366" i="1"/>
  <c r="D245" i="1"/>
  <c r="D49" i="1"/>
  <c r="D273" i="1"/>
  <c r="D38" i="1"/>
  <c r="D353" i="1"/>
  <c r="D3" i="1"/>
  <c r="D140" i="1"/>
  <c r="D156" i="1"/>
  <c r="D190" i="1"/>
  <c r="D314" i="1"/>
  <c r="D123" i="1"/>
  <c r="D297" i="1"/>
  <c r="D108" i="1"/>
  <c r="D248" i="1"/>
  <c r="D237" i="1"/>
  <c r="D30" i="1"/>
  <c r="D136" i="1"/>
  <c r="D102" i="1"/>
  <c r="D91" i="1"/>
  <c r="D113" i="1"/>
  <c r="D139" i="1"/>
  <c r="D104" i="1"/>
  <c r="D148" i="1"/>
  <c r="D247" i="1"/>
  <c r="D281" i="1"/>
  <c r="D239" i="1"/>
  <c r="D10" i="1"/>
  <c r="D173" i="1"/>
  <c r="D60" i="1"/>
  <c r="D276" i="1"/>
  <c r="D141" i="1"/>
  <c r="D218" i="1"/>
  <c r="D217" i="1"/>
  <c r="D179" i="1"/>
  <c r="D147" i="1"/>
  <c r="D22" i="1"/>
  <c r="D157" i="1"/>
  <c r="D196" i="1"/>
  <c r="D151" i="1"/>
  <c r="D182" i="1"/>
  <c r="D286" i="1"/>
  <c r="D269" i="1"/>
  <c r="D183" i="1"/>
  <c r="D165" i="1"/>
  <c r="D300" i="1"/>
  <c r="D88" i="1"/>
  <c r="D355" i="1"/>
  <c r="D354" i="1"/>
  <c r="D99" i="1"/>
  <c r="D461" i="1"/>
  <c r="D368" i="1"/>
  <c r="D654" i="1"/>
  <c r="D636" i="1"/>
  <c r="D639" i="1"/>
  <c r="D380" i="1"/>
  <c r="D533" i="1"/>
  <c r="D696" i="1"/>
  <c r="D631" i="1"/>
  <c r="D534" i="1"/>
  <c r="D610" i="1"/>
  <c r="D616" i="1"/>
  <c r="D557" i="1"/>
  <c r="D619" i="1"/>
  <c r="D662" i="1"/>
  <c r="D659" i="1"/>
  <c r="D398" i="1"/>
  <c r="D444" i="1"/>
  <c r="D559" i="1"/>
  <c r="D489" i="1"/>
  <c r="D694" i="1"/>
  <c r="D683" i="1"/>
  <c r="D591" i="1"/>
  <c r="D597" i="1"/>
  <c r="D700" i="1"/>
  <c r="D509" i="1"/>
  <c r="D503" i="1"/>
  <c r="D515" i="1"/>
  <c r="D675" i="1"/>
  <c r="D493" i="1"/>
  <c r="D671" i="1"/>
  <c r="D555" i="1"/>
  <c r="D418" i="1"/>
  <c r="D433" i="1"/>
  <c r="D436" i="1"/>
  <c r="D598" i="1"/>
  <c r="D575" i="1"/>
  <c r="D657" i="1"/>
  <c r="D677" i="1"/>
  <c r="D641" i="1"/>
  <c r="D695" i="1"/>
  <c r="D567" i="1"/>
  <c r="D589" i="1"/>
  <c r="D718" i="1"/>
  <c r="D653" i="1"/>
  <c r="D711" i="1"/>
  <c r="D627" i="1"/>
  <c r="D685" i="1"/>
  <c r="D460" i="1"/>
  <c r="D399" i="1"/>
  <c r="D441" i="1"/>
  <c r="D419" i="1"/>
  <c r="D429" i="1"/>
  <c r="D413" i="1"/>
  <c r="D371" i="1"/>
  <c r="D449" i="1"/>
  <c r="D369" i="1"/>
  <c r="D448" i="1"/>
  <c r="D481" i="1"/>
  <c r="D618" i="1"/>
  <c r="D722" i="1"/>
  <c r="D682" i="1"/>
  <c r="D588" i="1"/>
  <c r="D563" i="1"/>
  <c r="D468" i="1"/>
  <c r="D392" i="1"/>
  <c r="D593" i="1"/>
  <c r="D552" i="1"/>
  <c r="D404" i="1"/>
  <c r="D727" i="1"/>
  <c r="D506" i="1"/>
  <c r="D595" i="1"/>
  <c r="D707" i="1"/>
  <c r="D385" i="1"/>
  <c r="D554" i="1"/>
  <c r="D474" i="1"/>
  <c r="D523" i="1"/>
  <c r="D381" i="1"/>
  <c r="D535" i="1"/>
  <c r="D600" i="1"/>
  <c r="D458" i="1"/>
  <c r="D480" i="1"/>
  <c r="D579" i="1"/>
  <c r="D608" i="1"/>
  <c r="D663" i="1"/>
  <c r="D603" i="1"/>
  <c r="D686" i="1"/>
  <c r="D439" i="1"/>
  <c r="D545" i="1"/>
  <c r="D525" i="1"/>
  <c r="D456" i="1"/>
  <c r="D477" i="1"/>
  <c r="D410" i="1"/>
  <c r="D508" i="1"/>
  <c r="D713" i="1"/>
  <c r="D658" i="1"/>
  <c r="D387" i="1"/>
  <c r="D547" i="1"/>
  <c r="D596" i="1"/>
  <c r="D726" i="1"/>
  <c r="D701" i="1"/>
  <c r="D386" i="1"/>
  <c r="D613" i="1"/>
  <c r="D455" i="1"/>
  <c r="D698" i="1"/>
  <c r="D520" i="1"/>
  <c r="D541" i="1"/>
  <c r="D712" i="1"/>
  <c r="D416" i="1"/>
  <c r="D634" i="1"/>
  <c r="D661" i="1"/>
  <c r="D583" i="1"/>
  <c r="D635" i="1"/>
  <c r="D457" i="1"/>
  <c r="D678" i="1"/>
  <c r="D710" i="1"/>
  <c r="D705" i="1"/>
  <c r="D604" i="1"/>
  <c r="D374" i="1"/>
  <c r="D488" i="1"/>
  <c r="D452" i="1"/>
  <c r="D427" i="1"/>
  <c r="D723" i="1"/>
  <c r="D570" i="1"/>
  <c r="D500" i="1"/>
  <c r="D553" i="1"/>
  <c r="D587" i="1"/>
  <c r="D599" i="1"/>
  <c r="D642" i="1"/>
  <c r="D502" i="1"/>
  <c r="D528" i="1"/>
  <c r="D681" i="1"/>
  <c r="D415" i="1"/>
  <c r="D378" i="1"/>
  <c r="D393" i="1"/>
  <c r="D728" i="1"/>
  <c r="D467" i="1"/>
  <c r="D383" i="1"/>
  <c r="D445" i="1"/>
  <c r="D421" i="1"/>
  <c r="D454" i="1"/>
  <c r="D708" i="1"/>
  <c r="D430" i="1"/>
  <c r="D646" i="1"/>
  <c r="D714" i="1"/>
  <c r="D679" i="1"/>
  <c r="D409" i="1"/>
  <c r="D423" i="1"/>
  <c r="D522" i="1"/>
  <c r="D529" i="1"/>
  <c r="D428" i="1"/>
  <c r="D443" i="1"/>
  <c r="D521" i="1"/>
  <c r="D571" i="1"/>
  <c r="D699" i="1"/>
  <c r="D389" i="1"/>
  <c r="D373" i="1"/>
  <c r="D370" i="1"/>
  <c r="D464" i="1"/>
  <c r="D546" i="1"/>
  <c r="D697" i="1"/>
  <c r="D397" i="1"/>
  <c r="D486" i="1"/>
  <c r="D592" i="1"/>
  <c r="D704" i="1"/>
  <c r="D539" i="1"/>
  <c r="D551" i="1"/>
  <c r="D537" i="1"/>
  <c r="D716" i="1"/>
  <c r="D621" i="1"/>
  <c r="D514" i="1"/>
  <c r="D569" i="1"/>
  <c r="D594" i="1"/>
  <c r="D469" i="1"/>
  <c r="D617" i="1"/>
  <c r="D408" i="1"/>
  <c r="D507" i="1"/>
  <c r="D549" i="1"/>
  <c r="D584" i="1"/>
  <c r="D573" i="1"/>
  <c r="D644" i="1"/>
  <c r="D673" i="1"/>
  <c r="D651" i="1"/>
  <c r="D672" i="1"/>
  <c r="D640" i="1"/>
  <c r="D649" i="1"/>
  <c r="D375" i="1"/>
  <c r="D376" i="1"/>
  <c r="D499" i="1"/>
  <c r="D382" i="1"/>
  <c r="D650" i="1"/>
  <c r="D518" i="1"/>
  <c r="D451" i="1"/>
  <c r="D660" i="1"/>
  <c r="D536" i="1"/>
  <c r="D435" i="1"/>
  <c r="D687" i="1"/>
  <c r="D648" i="1"/>
  <c r="D680" i="1"/>
  <c r="D450" i="1"/>
  <c r="D512" i="1"/>
  <c r="D424" i="1"/>
  <c r="D463" i="1"/>
  <c r="D628" i="1"/>
  <c r="D684" i="1"/>
  <c r="D540" i="1"/>
  <c r="D519" i="1"/>
  <c r="D626" i="1"/>
  <c r="D622" i="1"/>
  <c r="D731" i="1"/>
  <c r="D625" i="1"/>
  <c r="D565" i="1"/>
  <c r="D561" i="1"/>
  <c r="D372" i="1"/>
  <c r="D447" i="1"/>
  <c r="D402" i="1"/>
  <c r="D624" i="1"/>
  <c r="D438" i="1"/>
  <c r="D609" i="1"/>
  <c r="D715" i="1"/>
  <c r="D630" i="1"/>
  <c r="D629" i="1"/>
  <c r="D623" i="1"/>
  <c r="D440" i="1"/>
  <c r="D542" i="1"/>
  <c r="D377" i="1"/>
  <c r="D725" i="1"/>
  <c r="D531" i="1"/>
  <c r="D478" i="1"/>
  <c r="D719" i="1"/>
  <c r="D504" i="1"/>
  <c r="D530" i="1"/>
  <c r="D459" i="1"/>
  <c r="D612" i="1"/>
  <c r="D645" i="1"/>
  <c r="D442" i="1"/>
  <c r="D434" i="1"/>
  <c r="D476" i="1"/>
  <c r="D472" i="1"/>
  <c r="D667" i="1"/>
  <c r="D548" i="1"/>
  <c r="D485" i="1"/>
  <c r="D414" i="1"/>
  <c r="D501" i="1"/>
  <c r="D670" i="1"/>
  <c r="D422" i="1"/>
  <c r="D582" i="1"/>
  <c r="D691" i="1"/>
  <c r="D406" i="1"/>
  <c r="D497" i="1"/>
  <c r="D367" i="1"/>
  <c r="D431" i="1"/>
  <c r="D706" i="1"/>
  <c r="D491" i="1"/>
  <c r="D568" i="1"/>
  <c r="D676" i="1"/>
  <c r="D487" i="1"/>
  <c r="D495" i="1"/>
  <c r="D475" i="1"/>
  <c r="D400" i="1"/>
  <c r="D668" i="1"/>
  <c r="D407" i="1"/>
  <c r="D590" i="1"/>
  <c r="D453" i="1"/>
  <c r="D462" i="1"/>
  <c r="D395" i="1"/>
  <c r="D417" i="1"/>
  <c r="D527" i="1"/>
  <c r="D556" i="1"/>
  <c r="D550" i="1"/>
  <c r="D643" i="1"/>
  <c r="D516" i="1"/>
  <c r="D496" i="1"/>
  <c r="D412" i="1"/>
  <c r="D638" i="1"/>
  <c r="D717" i="1"/>
  <c r="D574" i="1"/>
  <c r="D576" i="1"/>
  <c r="D498" i="1"/>
  <c r="D492" i="1"/>
  <c r="D473" i="1"/>
  <c r="D674" i="1"/>
  <c r="D602" i="1"/>
  <c r="D655" i="1"/>
  <c r="D729" i="1"/>
  <c r="D446" i="1"/>
  <c r="D388" i="1"/>
  <c r="D692" i="1"/>
  <c r="D656" i="1"/>
  <c r="D396" i="1"/>
  <c r="D483" i="1"/>
  <c r="D401" i="1"/>
  <c r="D721" i="1"/>
  <c r="D633" i="1"/>
  <c r="D543" i="1"/>
  <c r="D513" i="1"/>
  <c r="D566" i="1"/>
  <c r="D465" i="1"/>
  <c r="D688" i="1"/>
  <c r="D426" i="1"/>
  <c r="D702" i="1"/>
  <c r="D544" i="1"/>
  <c r="D690" i="1"/>
  <c r="D689" i="1"/>
  <c r="D562" i="1"/>
  <c r="D564" i="1"/>
  <c r="D585" i="1"/>
  <c r="D538" i="1"/>
  <c r="D652" i="1"/>
  <c r="D494" i="1"/>
  <c r="D524" i="1"/>
  <c r="D403" i="1"/>
  <c r="D580" i="1"/>
  <c r="D466" i="1"/>
  <c r="D577" i="1"/>
  <c r="D420" i="1"/>
  <c r="D581" i="1"/>
  <c r="D578" i="1"/>
  <c r="D606" i="1"/>
  <c r="D601" i="1"/>
  <c r="D693" i="1"/>
  <c r="D647" i="1"/>
  <c r="D664" i="1"/>
  <c r="D607" i="1"/>
  <c r="D720" i="1"/>
  <c r="D379" i="1"/>
  <c r="D405" i="1"/>
  <c r="D724" i="1"/>
  <c r="D730" i="1"/>
  <c r="D425" i="1"/>
  <c r="D709" i="1"/>
  <c r="D394" i="1"/>
  <c r="D432" i="1"/>
  <c r="D637" i="1"/>
  <c r="D479" i="1"/>
  <c r="D490" i="1"/>
  <c r="D558" i="1"/>
  <c r="D517" i="1"/>
  <c r="D482" i="1"/>
  <c r="D437" i="1"/>
  <c r="D614" i="1"/>
  <c r="D505" i="1"/>
  <c r="D526" i="1"/>
  <c r="D560" i="1"/>
  <c r="D703" i="1"/>
  <c r="D390" i="1"/>
  <c r="D586" i="1"/>
  <c r="D572" i="1"/>
  <c r="D615" i="1"/>
  <c r="D666" i="1"/>
  <c r="D665" i="1"/>
  <c r="D510" i="1"/>
  <c r="D384" i="1"/>
  <c r="D411" i="1"/>
  <c r="D391" i="1"/>
  <c r="D669" i="1"/>
  <c r="D471" i="1"/>
  <c r="D511" i="1"/>
  <c r="D470" i="1"/>
  <c r="D484" i="1"/>
  <c r="D611" i="1"/>
  <c r="D632" i="1"/>
  <c r="D620" i="1"/>
  <c r="D532" i="1"/>
  <c r="D605" i="1"/>
  <c r="D760" i="1"/>
  <c r="D1048" i="1"/>
  <c r="D743" i="1"/>
  <c r="D914" i="1"/>
  <c r="D881" i="1"/>
  <c r="D789" i="1"/>
  <c r="D784" i="1"/>
  <c r="D957" i="1"/>
  <c r="D733" i="1"/>
  <c r="D813" i="1"/>
  <c r="D832" i="1"/>
  <c r="D973" i="1"/>
  <c r="D909" i="1"/>
  <c r="D745" i="1"/>
  <c r="D801" i="1"/>
  <c r="D798" i="1"/>
  <c r="D963" i="1"/>
  <c r="D843" i="1"/>
  <c r="D944" i="1"/>
  <c r="D763" i="1"/>
  <c r="D790" i="1"/>
  <c r="D1064" i="1"/>
  <c r="D1033" i="1"/>
  <c r="D1016" i="1"/>
  <c r="D855" i="1"/>
  <c r="D1094" i="1"/>
  <c r="D1045" i="1"/>
  <c r="D823" i="1"/>
  <c r="D883" i="1"/>
  <c r="D740" i="1"/>
  <c r="D1020" i="1"/>
  <c r="D982" i="1"/>
  <c r="D1021" i="1"/>
  <c r="D948" i="1"/>
  <c r="D895" i="1"/>
  <c r="D941" i="1"/>
  <c r="D864" i="1"/>
  <c r="D768" i="1"/>
  <c r="D750" i="1"/>
  <c r="D891" i="1"/>
  <c r="D754" i="1"/>
  <c r="D779" i="1"/>
  <c r="D896" i="1"/>
  <c r="D831" i="1"/>
  <c r="D749" i="1"/>
  <c r="D1037" i="1"/>
  <c r="D1082" i="1"/>
  <c r="D1050" i="1"/>
  <c r="D836" i="1"/>
  <c r="D799" i="1"/>
  <c r="D814" i="1"/>
  <c r="D900" i="1"/>
  <c r="D792" i="1"/>
  <c r="D862" i="1"/>
  <c r="D770" i="1"/>
  <c r="D774" i="1"/>
  <c r="D859" i="1"/>
  <c r="D1058" i="1"/>
  <c r="D893" i="1"/>
  <c r="D812" i="1"/>
  <c r="D772" i="1"/>
  <c r="D865" i="1"/>
  <c r="D837" i="1"/>
  <c r="D1009" i="1"/>
  <c r="D934" i="1"/>
  <c r="D952" i="1"/>
  <c r="D977" i="1"/>
  <c r="D960" i="1"/>
  <c r="D956" i="1"/>
  <c r="D818" i="1"/>
  <c r="D759" i="1"/>
  <c r="D742" i="1"/>
  <c r="D958" i="1"/>
  <c r="D942" i="1"/>
  <c r="D969" i="1"/>
  <c r="D927" i="1"/>
  <c r="D999" i="1"/>
  <c r="D923" i="1"/>
  <c r="D1038" i="1"/>
  <c r="D939" i="1"/>
  <c r="D888" i="1"/>
  <c r="D901" i="1"/>
  <c r="D752" i="1"/>
  <c r="D761" i="1"/>
  <c r="D778" i="1"/>
  <c r="D926" i="1"/>
  <c r="D965" i="1"/>
  <c r="D748" i="1"/>
  <c r="D1078" i="1"/>
  <c r="D1079" i="1"/>
  <c r="D1035" i="1"/>
  <c r="D907" i="1"/>
  <c r="D1052" i="1"/>
  <c r="D835" i="1"/>
  <c r="D928" i="1"/>
  <c r="D1018" i="1"/>
  <c r="D1076" i="1"/>
  <c r="D849" i="1"/>
  <c r="D805" i="1"/>
  <c r="D732" i="1"/>
  <c r="D757" i="1"/>
  <c r="D735" i="1"/>
  <c r="D854" i="1"/>
  <c r="D781" i="1"/>
  <c r="D910" i="1"/>
  <c r="D924" i="1"/>
  <c r="D975" i="1"/>
  <c r="D787" i="1"/>
  <c r="D1011" i="1"/>
  <c r="D885" i="1"/>
  <c r="D851" i="1"/>
  <c r="D1041" i="1"/>
  <c r="D953" i="1"/>
  <c r="D747" i="1"/>
  <c r="D1006" i="1"/>
  <c r="D1055" i="1"/>
  <c r="D825" i="1"/>
  <c r="D741" i="1"/>
  <c r="D773" i="1"/>
  <c r="D998" i="1"/>
  <c r="D1049" i="1"/>
  <c r="D1014" i="1"/>
  <c r="D844" i="1"/>
  <c r="D852" i="1"/>
  <c r="D1092" i="1"/>
  <c r="D945" i="1"/>
  <c r="D1008" i="1"/>
  <c r="D1001" i="1"/>
  <c r="D875" i="1"/>
  <c r="D1012" i="1"/>
  <c r="D1040" i="1"/>
  <c r="D920" i="1"/>
  <c r="D1068" i="1"/>
  <c r="D848" i="1"/>
  <c r="D775" i="1"/>
  <c r="D922" i="1"/>
  <c r="D979" i="1"/>
  <c r="D869" i="1"/>
  <c r="D753" i="1"/>
  <c r="D1081" i="1"/>
  <c r="D1077" i="1"/>
  <c r="D785" i="1"/>
  <c r="D1095" i="1"/>
  <c r="D820" i="1"/>
  <c r="D828" i="1"/>
  <c r="D1083" i="1"/>
  <c r="D834" i="1"/>
  <c r="D1088" i="1"/>
  <c r="D791" i="1"/>
  <c r="D1036" i="1"/>
  <c r="D1056" i="1"/>
  <c r="D880" i="1"/>
  <c r="D1075" i="1"/>
  <c r="D797" i="1"/>
  <c r="D776" i="1"/>
  <c r="D1022" i="1"/>
  <c r="D967" i="1"/>
  <c r="D882" i="1"/>
  <c r="D841" i="1"/>
  <c r="D991" i="1"/>
  <c r="D856" i="1"/>
  <c r="D795" i="1"/>
  <c r="D1031" i="1"/>
  <c r="D930" i="1"/>
  <c r="D830" i="1"/>
  <c r="D819" i="1"/>
  <c r="D794" i="1"/>
  <c r="D1084" i="1"/>
  <c r="D955" i="1"/>
  <c r="D782" i="1"/>
  <c r="D1000" i="1"/>
  <c r="D847" i="1"/>
  <c r="D1063" i="1"/>
  <c r="D866" i="1"/>
  <c r="D1072" i="1"/>
  <c r="D764" i="1"/>
  <c r="D1039" i="1"/>
  <c r="D1003" i="1"/>
  <c r="D992" i="1"/>
  <c r="D758" i="1"/>
  <c r="D1074" i="1"/>
  <c r="D1086" i="1"/>
  <c r="D1043" i="1"/>
  <c r="D908" i="1"/>
  <c r="D771" i="1"/>
  <c r="D980" i="1"/>
  <c r="D936" i="1"/>
  <c r="D1026" i="1"/>
  <c r="D872" i="1"/>
  <c r="D974" i="1"/>
  <c r="D868" i="1"/>
  <c r="D925" i="1"/>
  <c r="D1044" i="1"/>
  <c r="D1027" i="1"/>
  <c r="D1051" i="1"/>
  <c r="D986" i="1"/>
  <c r="D808" i="1"/>
  <c r="D811" i="1"/>
  <c r="D1042" i="1"/>
  <c r="D917" i="1"/>
  <c r="D858" i="1"/>
  <c r="D1091" i="1"/>
  <c r="D972" i="1"/>
  <c r="D971" i="1"/>
  <c r="D932" i="1"/>
  <c r="D921" i="1"/>
  <c r="D765" i="1"/>
  <c r="D796" i="1"/>
  <c r="D1023" i="1"/>
  <c r="D985" i="1"/>
  <c r="D902" i="1"/>
  <c r="D915" i="1"/>
  <c r="D746" i="1"/>
  <c r="D1005" i="1"/>
  <c r="D806" i="1"/>
  <c r="D1053" i="1"/>
  <c r="D894" i="1"/>
  <c r="D962" i="1"/>
  <c r="D756" i="1"/>
  <c r="D905" i="1"/>
  <c r="D919" i="1"/>
  <c r="D739" i="1"/>
  <c r="D833" i="1"/>
  <c r="D822" i="1"/>
  <c r="D1029" i="1"/>
  <c r="D933" i="1"/>
  <c r="D850" i="1"/>
  <c r="D916" i="1"/>
  <c r="D879" i="1"/>
  <c r="D1090" i="1"/>
  <c r="D987" i="1"/>
  <c r="D970" i="1"/>
  <c r="D931" i="1"/>
  <c r="D744" i="1"/>
  <c r="D903" i="1"/>
  <c r="D769" i="1"/>
  <c r="D839" i="1"/>
  <c r="D913" i="1"/>
  <c r="D734" i="1"/>
  <c r="D976" i="1"/>
  <c r="D899" i="1"/>
  <c r="D809" i="1"/>
  <c r="D867" i="1"/>
  <c r="D1093" i="1"/>
  <c r="D929" i="1"/>
  <c r="D861" i="1"/>
  <c r="D887" i="1"/>
  <c r="D1046" i="1"/>
  <c r="D940" i="1"/>
  <c r="D997" i="1"/>
  <c r="D1059" i="1"/>
  <c r="D1061" i="1"/>
  <c r="D1010" i="1"/>
  <c r="D827" i="1"/>
  <c r="D1073" i="1"/>
  <c r="D829" i="1"/>
  <c r="D943" i="1"/>
  <c r="D1015" i="1"/>
  <c r="D884" i="1"/>
  <c r="D1024" i="1"/>
  <c r="D1004" i="1"/>
  <c r="D1057" i="1"/>
  <c r="D978" i="1"/>
  <c r="D846" i="1"/>
  <c r="D1047" i="1"/>
  <c r="D981" i="1"/>
  <c r="D993" i="1"/>
  <c r="D1071" i="1"/>
  <c r="D878" i="1"/>
  <c r="D807" i="1"/>
  <c r="D1032" i="1"/>
  <c r="D1080" i="1"/>
  <c r="D736" i="1"/>
  <c r="D816" i="1"/>
  <c r="D857" i="1"/>
  <c r="D821" i="1"/>
  <c r="D870" i="1"/>
  <c r="D824" i="1"/>
  <c r="D737" i="1"/>
  <c r="D898" i="1"/>
  <c r="D912" i="1"/>
  <c r="D840" i="1"/>
  <c r="D826" i="1"/>
  <c r="D804" i="1"/>
  <c r="D817" i="1"/>
  <c r="D937" i="1"/>
  <c r="D815" i="1"/>
  <c r="D802" i="1"/>
  <c r="D767" i="1"/>
  <c r="D886" i="1"/>
  <c r="D845" i="1"/>
  <c r="D755" i="1"/>
  <c r="D938" i="1"/>
  <c r="D1028" i="1"/>
  <c r="D959" i="1"/>
  <c r="D1066" i="1"/>
  <c r="D1025" i="1"/>
  <c r="D906" i="1"/>
  <c r="D950" i="1"/>
  <c r="D994" i="1"/>
  <c r="D964" i="1"/>
  <c r="D1017" i="1"/>
  <c r="D946" i="1"/>
  <c r="D996" i="1"/>
  <c r="D738" i="1"/>
  <c r="D1019" i="1"/>
  <c r="D1054" i="1"/>
  <c r="D1065" i="1"/>
  <c r="D984" i="1"/>
  <c r="D897" i="1"/>
  <c r="D873" i="1"/>
  <c r="D889" i="1"/>
  <c r="D874" i="1"/>
  <c r="D780" i="1"/>
  <c r="D1069" i="1"/>
  <c r="D777" i="1"/>
  <c r="D1085" i="1"/>
  <c r="D1002" i="1"/>
  <c r="D989" i="1"/>
  <c r="D904" i="1"/>
  <c r="D890" i="1"/>
  <c r="D860" i="1"/>
  <c r="D911" i="1"/>
  <c r="D1087" i="1"/>
  <c r="D1070" i="1"/>
  <c r="D961" i="1"/>
  <c r="D871" i="1"/>
  <c r="D1034" i="1"/>
  <c r="D1030" i="1"/>
  <c r="D983" i="1"/>
  <c r="D788" i="1"/>
  <c r="D766" i="1"/>
  <c r="D800" i="1"/>
  <c r="D988" i="1"/>
  <c r="D863" i="1"/>
  <c r="D935" i="1"/>
  <c r="D803" i="1"/>
  <c r="D783" i="1"/>
  <c r="D1062" i="1"/>
  <c r="D1007" i="1"/>
  <c r="D853" i="1"/>
  <c r="D1067" i="1"/>
  <c r="D990" i="1"/>
  <c r="D1013" i="1"/>
  <c r="D918" i="1"/>
  <c r="D793" i="1"/>
  <c r="D954" i="1"/>
  <c r="D786" i="1"/>
  <c r="D810" i="1"/>
  <c r="D995" i="1"/>
  <c r="D951" i="1"/>
  <c r="D838" i="1"/>
  <c r="D876" i="1"/>
  <c r="D842" i="1"/>
  <c r="D751" i="1"/>
  <c r="D968" i="1"/>
  <c r="D877" i="1"/>
  <c r="D1060" i="1"/>
  <c r="D947" i="1"/>
  <c r="D949" i="1"/>
  <c r="D1089" i="1"/>
  <c r="D892" i="1"/>
  <c r="D966" i="1"/>
  <c r="D762" i="1"/>
  <c r="D1185" i="1"/>
  <c r="D1097" i="1"/>
  <c r="D1414" i="1"/>
  <c r="D1391" i="1"/>
  <c r="D1446" i="1"/>
  <c r="D1454" i="1"/>
  <c r="D1268" i="1"/>
  <c r="D1176" i="1"/>
  <c r="D1283" i="1"/>
  <c r="D1193" i="1"/>
  <c r="D1192" i="1"/>
  <c r="D1378" i="1"/>
  <c r="D1263" i="1"/>
  <c r="D1169" i="1"/>
  <c r="D1214" i="1"/>
  <c r="D1270" i="1"/>
  <c r="D1342" i="1"/>
  <c r="D1196" i="1"/>
  <c r="D1273" i="1"/>
  <c r="D1331" i="1"/>
  <c r="D1345" i="1"/>
  <c r="D1233" i="1"/>
  <c r="D1318" i="1"/>
  <c r="D1408" i="1"/>
  <c r="D1334" i="1"/>
  <c r="D1445" i="1"/>
  <c r="D1236" i="1"/>
  <c r="D1199" i="1"/>
  <c r="D1286" i="1"/>
  <c r="D1306" i="1"/>
  <c r="D1329" i="1"/>
  <c r="D1287" i="1"/>
  <c r="D1450" i="1"/>
  <c r="D1249" i="1"/>
  <c r="D1439" i="1"/>
  <c r="D1312" i="1"/>
  <c r="D1311" i="1"/>
  <c r="D1202" i="1"/>
  <c r="D1188" i="1"/>
  <c r="D1453" i="1"/>
  <c r="D1389" i="1"/>
  <c r="D1426" i="1"/>
  <c r="D1398" i="1"/>
  <c r="D1247" i="1"/>
  <c r="D1242" i="1"/>
  <c r="D1229" i="1"/>
  <c r="D1274" i="1"/>
  <c r="D1294" i="1"/>
  <c r="D1405" i="1"/>
  <c r="D1435" i="1"/>
  <c r="D1148" i="1"/>
  <c r="D1119" i="1"/>
  <c r="D1118" i="1"/>
  <c r="D1289" i="1"/>
  <c r="D1120" i="1"/>
  <c r="D1149" i="1"/>
  <c r="D1436" i="1"/>
  <c r="D1114" i="1"/>
  <c r="D1207" i="1"/>
  <c r="D1107" i="1"/>
  <c r="D1418" i="1"/>
  <c r="D1387" i="1"/>
  <c r="D1108" i="1"/>
  <c r="D1221" i="1"/>
  <c r="D1201" i="1"/>
  <c r="D1174" i="1"/>
  <c r="D1183" i="1"/>
  <c r="D1178" i="1"/>
  <c r="D1190" i="1"/>
  <c r="D1195" i="1"/>
  <c r="D1417" i="1"/>
  <c r="D1361" i="1"/>
  <c r="D1344" i="1"/>
  <c r="D1134" i="1"/>
  <c r="D1272" i="1"/>
  <c r="D1203" i="1"/>
  <c r="D1288" i="1"/>
  <c r="D1200" i="1"/>
  <c r="D1146" i="1"/>
  <c r="D1305" i="1"/>
  <c r="D1339" i="1"/>
  <c r="D1362" i="1"/>
  <c r="D1191" i="1"/>
  <c r="D1419" i="1"/>
  <c r="D1293" i="1"/>
  <c r="D1277" i="1"/>
  <c r="D1151" i="1"/>
  <c r="D1404" i="1"/>
  <c r="D1248" i="1"/>
  <c r="D1323" i="1"/>
  <c r="D1400" i="1"/>
  <c r="D1346" i="1"/>
  <c r="D1235" i="1"/>
  <c r="D1243" i="1"/>
  <c r="D1255" i="1"/>
  <c r="D1121" i="1"/>
  <c r="D1443" i="1"/>
  <c r="D1451" i="1"/>
  <c r="D1252" i="1"/>
  <c r="D1377" i="1"/>
  <c r="D1219" i="1"/>
  <c r="D1297" i="1"/>
  <c r="D1158" i="1"/>
  <c r="D1153" i="1"/>
  <c r="D1224" i="1"/>
  <c r="D1160" i="1"/>
  <c r="D1367" i="1"/>
  <c r="D1227" i="1"/>
  <c r="D1212" i="1"/>
  <c r="D1280" i="1"/>
  <c r="D1348" i="1"/>
  <c r="D1197" i="1"/>
  <c r="D1424" i="1"/>
  <c r="D1327" i="1"/>
  <c r="D1363" i="1"/>
  <c r="D1434" i="1"/>
  <c r="D1135" i="1"/>
  <c r="D1430" i="1"/>
  <c r="D1155" i="1"/>
  <c r="D1325" i="1"/>
  <c r="D1295" i="1"/>
  <c r="D1276" i="1"/>
  <c r="D1186" i="1"/>
  <c r="D1440" i="1"/>
  <c r="D1205" i="1"/>
  <c r="D1316" i="1"/>
  <c r="D1210" i="1"/>
  <c r="D1333" i="1"/>
  <c r="D1240" i="1"/>
  <c r="D1165" i="1"/>
  <c r="D1171" i="1"/>
  <c r="D1393" i="1"/>
  <c r="D1422" i="1"/>
  <c r="D1433" i="1"/>
  <c r="D1213" i="1"/>
  <c r="D1187" i="1"/>
  <c r="D1105" i="1"/>
  <c r="D1110" i="1"/>
  <c r="D1266" i="1"/>
  <c r="D1111" i="1"/>
  <c r="D1157" i="1"/>
  <c r="D1220" i="1"/>
  <c r="D1285" i="1"/>
  <c r="D1267" i="1"/>
  <c r="D1382" i="1"/>
  <c r="D1302" i="1"/>
  <c r="D1104" i="1"/>
  <c r="D1223" i="1"/>
  <c r="D1180" i="1"/>
  <c r="D1359" i="1"/>
  <c r="D1198" i="1"/>
  <c r="D1109" i="1"/>
  <c r="D1360" i="1"/>
  <c r="D1314" i="1"/>
  <c r="D1113" i="1"/>
  <c r="D1371" i="1"/>
  <c r="D1444" i="1"/>
  <c r="D1281" i="1"/>
  <c r="D1370" i="1"/>
  <c r="D1399" i="1"/>
  <c r="D1407" i="1"/>
  <c r="D1164" i="1"/>
  <c r="D1244" i="1"/>
  <c r="D1326" i="1"/>
  <c r="D1350" i="1"/>
  <c r="D1166" i="1"/>
  <c r="D1365" i="1"/>
  <c r="D1254" i="1"/>
  <c r="D1328" i="1"/>
  <c r="D1429" i="1"/>
  <c r="D1232" i="1"/>
  <c r="D1379" i="1"/>
  <c r="D1279" i="1"/>
  <c r="D1170" i="1"/>
  <c r="D1409" i="1"/>
  <c r="D1228" i="1"/>
  <c r="D1347" i="1"/>
  <c r="D1129" i="1"/>
  <c r="D1423" i="1"/>
  <c r="D1410" i="1"/>
  <c r="D1100" i="1"/>
  <c r="D1282" i="1"/>
  <c r="D1222" i="1"/>
  <c r="D1128" i="1"/>
  <c r="D1173" i="1"/>
  <c r="D1390" i="1"/>
  <c r="D1137" i="1"/>
  <c r="D1381" i="1"/>
  <c r="D1269" i="1"/>
  <c r="D1209" i="1"/>
  <c r="D1245" i="1"/>
  <c r="D1341" i="1"/>
  <c r="D1310" i="1"/>
  <c r="D1338" i="1"/>
  <c r="D1354" i="1"/>
  <c r="D1406" i="1"/>
  <c r="D1182" i="1"/>
  <c r="D1103" i="1"/>
  <c r="D1442" i="1"/>
  <c r="D1265" i="1"/>
  <c r="D1428" i="1"/>
  <c r="D1237" i="1"/>
  <c r="D1253" i="1"/>
  <c r="D1284" i="1"/>
  <c r="D1123" i="1"/>
  <c r="D1403" i="1"/>
  <c r="D1251" i="1"/>
  <c r="D1373" i="1"/>
  <c r="D1392" i="1"/>
  <c r="D1307" i="1"/>
  <c r="D1167" i="1"/>
  <c r="D1246" i="1"/>
  <c r="D1112" i="1"/>
  <c r="D1415" i="1"/>
  <c r="D1420" i="1"/>
  <c r="D1437" i="1"/>
  <c r="D1181" i="1"/>
  <c r="D1161" i="1"/>
  <c r="D1204" i="1"/>
  <c r="D1322" i="1"/>
  <c r="D1184" i="1"/>
  <c r="D1206" i="1"/>
  <c r="D1432" i="1"/>
  <c r="D1139" i="1"/>
  <c r="D1106" i="1"/>
  <c r="D1259" i="1"/>
  <c r="D1296" i="1"/>
  <c r="D1194" i="1"/>
  <c r="D1131" i="1"/>
  <c r="D1449" i="1"/>
  <c r="D1355" i="1"/>
  <c r="D1172" i="1"/>
  <c r="D1124" i="1"/>
  <c r="D1147" i="1"/>
  <c r="D1278" i="1"/>
  <c r="D1447" i="1"/>
  <c r="D1309" i="1"/>
  <c r="D1258" i="1"/>
  <c r="D1317" i="1"/>
  <c r="D1332" i="1"/>
  <c r="D1116" i="1"/>
  <c r="D1130" i="1"/>
  <c r="D1431" i="1"/>
  <c r="D1216" i="1"/>
  <c r="D1264" i="1"/>
  <c r="D1239" i="1"/>
  <c r="D1217" i="1"/>
  <c r="D1291" i="1"/>
  <c r="D1292" i="1"/>
  <c r="D1337" i="1"/>
  <c r="D1366" i="1"/>
  <c r="D1261" i="1"/>
  <c r="D1140" i="1"/>
  <c r="D1144" i="1"/>
  <c r="D1375" i="1"/>
  <c r="D1138" i="1"/>
  <c r="D1416" i="1"/>
  <c r="D1218" i="1"/>
  <c r="D1335" i="1"/>
  <c r="D1275" i="1"/>
  <c r="D1313" i="1"/>
  <c r="D1413" i="1"/>
  <c r="D1353" i="1"/>
  <c r="D1168" i="1"/>
  <c r="D1162" i="1"/>
  <c r="D1364" i="1"/>
  <c r="D1372" i="1"/>
  <c r="D1257" i="1"/>
  <c r="D1401" i="1"/>
  <c r="D1163" i="1"/>
  <c r="D1421" i="1"/>
  <c r="D1122" i="1"/>
  <c r="D1141" i="1"/>
  <c r="D1441" i="1"/>
  <c r="D1376" i="1"/>
  <c r="D1175" i="1"/>
  <c r="D1330" i="1"/>
  <c r="D1368" i="1"/>
  <c r="D1438" i="1"/>
  <c r="D1352" i="1"/>
  <c r="D1126" i="1"/>
  <c r="D1374" i="1"/>
  <c r="D1452" i="1"/>
  <c r="D1358" i="1"/>
  <c r="D1159" i="1"/>
  <c r="D1099" i="1"/>
  <c r="D1300" i="1"/>
  <c r="D1132" i="1"/>
  <c r="D1177" i="1"/>
  <c r="D1226" i="1"/>
  <c r="D1402" i="1"/>
  <c r="D1262" i="1"/>
  <c r="D1299" i="1"/>
  <c r="D1179" i="1"/>
  <c r="D1096" i="1"/>
  <c r="D1156" i="1"/>
  <c r="D1356" i="1"/>
  <c r="D1411" i="1"/>
  <c r="D1301" i="1"/>
  <c r="D1215" i="1"/>
  <c r="D1102" i="1"/>
  <c r="D1320" i="1"/>
  <c r="D1397" i="1"/>
  <c r="D1394" i="1"/>
  <c r="D1125" i="1"/>
  <c r="D1384" i="1"/>
  <c r="D1304" i="1"/>
  <c r="D1271" i="1"/>
  <c r="D1256" i="1"/>
  <c r="D1152" i="1"/>
  <c r="D1127" i="1"/>
  <c r="D1380" i="1"/>
  <c r="D1250" i="1"/>
  <c r="D1385" i="1"/>
  <c r="D1234" i="1"/>
  <c r="D1098" i="1"/>
  <c r="D1115" i="1"/>
  <c r="D1448" i="1"/>
  <c r="D1230" i="1"/>
  <c r="D1383" i="1"/>
  <c r="D1143" i="1"/>
  <c r="D1395" i="1"/>
  <c r="D1208" i="1"/>
  <c r="D1427" i="1"/>
  <c r="D1117" i="1"/>
  <c r="D1412" i="1"/>
  <c r="D1241" i="1"/>
  <c r="D1303" i="1"/>
  <c r="D1238" i="1"/>
  <c r="D1343" i="1"/>
  <c r="D1142" i="1"/>
  <c r="D1101" i="1"/>
  <c r="D1145" i="1"/>
  <c r="D1425" i="1"/>
  <c r="D1150" i="1"/>
  <c r="D1211" i="1"/>
  <c r="D1225" i="1"/>
  <c r="D1189" i="1"/>
  <c r="D1133" i="1"/>
  <c r="D1136" i="1"/>
  <c r="D1357" i="1"/>
  <c r="D1349" i="1"/>
  <c r="D1260" i="1"/>
  <c r="D1369" i="1"/>
  <c r="D1308" i="1"/>
  <c r="D1336" i="1"/>
  <c r="D1324" i="1"/>
  <c r="D1321" i="1"/>
  <c r="D1231" i="1"/>
  <c r="D1396" i="1"/>
  <c r="D1388" i="1"/>
  <c r="D1290" i="1"/>
  <c r="D1319" i="1"/>
  <c r="D1298" i="1"/>
  <c r="D1315" i="1"/>
  <c r="D1386" i="1"/>
  <c r="D1351" i="1"/>
  <c r="D1154" i="1"/>
  <c r="D1340" i="1"/>
  <c r="G3" i="1" l="1"/>
  <c r="G2" i="1"/>
  <c r="G4" i="1" l="1"/>
</calcChain>
</file>

<file path=xl/sharedStrings.xml><?xml version="1.0" encoding="utf-8"?>
<sst xmlns="http://schemas.openxmlformats.org/spreadsheetml/2006/main" count="1827" uniqueCount="10">
  <si>
    <t>STATE</t>
  </si>
  <si>
    <t>DAILYSAIDI</t>
  </si>
  <si>
    <t>DATES</t>
  </si>
  <si>
    <t>UT</t>
  </si>
  <si>
    <t>ln(SAIDI)</t>
  </si>
  <si>
    <t>alpha =</t>
  </si>
  <si>
    <t xml:space="preserve">Tmed = </t>
  </si>
  <si>
    <t>beta =</t>
  </si>
  <si>
    <t xml:space="preserve">Note: </t>
  </si>
  <si>
    <t>During the period 9/7/20 through 9/16/20 a catastrophic event, as noted in IEEE 1366 was experienced in Utah reliability data and as a result, the days are removed from the daily dataset calculation so as to not have the outlier dominate the tmed establishment.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</si>
</sst>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6" fillId="0" borderId="10" xfId="0" applyFont="1" applyBorder="1"/>
    <xf numFmtId="2" fontId="0" fillId="33" borderId="1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16" fillId="0" borderId="0" xfId="0" applyFont="1"/>
    <xf numFmtId="0" fontId="0" fillId="34" borderId="0" xfId="0" applyFill="1"/>
    <xf numFmtId="14" fontId="0" fillId="34" borderId="0" xfId="0" applyNumberFormat="1" applyFill="1"/>
    <xf numFmtId="164" fontId="0" fillId="0" borderId="0" xfId="0" applyNumberFormat="1"/>
    <xf numFmtId="164" fontId="0" fillId="34" borderId="0" xfId="0" applyNumberFormat="1" applyFill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9" formatCode="m/d/yyyy"/>
    </dxf>
    <dxf>
      <numFmt numFmtId="164" formatCode="0.000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819" totalsRowShown="0" headerRowDxfId="3" headerRowBorderDxfId="2">
  <autoFilter ref="A1:D1819"/>
  <sortState ref="A2:D1820">
    <sortCondition ref="C1"/>
  </sortState>
  <tableColumns count="4">
    <tableColumn id="1" name="STATE"/>
    <tableColumn id="2" name="DAILYSAIDI" dataDxfId="1"/>
    <tableColumn id="3" name="DATES" dataDxfId="0"/>
    <tableColumn id="4" name="ln(SAIDI)">
      <calculatedColumnFormula>LN(B2)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9"/>
  <sheetViews>
    <sheetView showGridLines="0" tabSelected="1" workbookViewId="0">
      <selection activeCell="G4" sqref="G4"/>
    </sheetView>
  </sheetViews>
  <sheetFormatPr defaultRowHeight="15" x14ac:dyDescent="0.25"/>
  <cols>
    <col min="2" max="2" width="13.140625" bestFit="1" customWidth="1"/>
    <col min="3" max="3" width="10.7109375" bestFit="1" customWidth="1"/>
    <col min="4" max="4" width="12.710937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4</v>
      </c>
    </row>
    <row r="2" spans="1:13" x14ac:dyDescent="0.25">
      <c r="A2" t="s">
        <v>3</v>
      </c>
      <c r="B2" s="9">
        <v>3.5000000000000001E-3</v>
      </c>
      <c r="C2" s="1">
        <v>42736</v>
      </c>
      <c r="D2">
        <f t="shared" ref="D2:D19" si="0">LN(B2)</f>
        <v>-5.6549923104867688</v>
      </c>
      <c r="F2" t="s">
        <v>5</v>
      </c>
      <c r="G2" s="4">
        <f>AVERAGE(D2:D1819)</f>
        <v>-1.84747182243274</v>
      </c>
    </row>
    <row r="3" spans="1:13" x14ac:dyDescent="0.25">
      <c r="A3" t="s">
        <v>3</v>
      </c>
      <c r="B3" s="9">
        <v>0.15509999999999999</v>
      </c>
      <c r="C3" s="1">
        <v>42737</v>
      </c>
      <c r="D3">
        <f t="shared" si="0"/>
        <v>-1.8636852087996441</v>
      </c>
      <c r="F3" t="s">
        <v>7</v>
      </c>
      <c r="G3" s="4">
        <f>_xlfn.STDEV.P(D2:D1819)</f>
        <v>1.3321084936030796</v>
      </c>
    </row>
    <row r="4" spans="1:13" x14ac:dyDescent="0.25">
      <c r="A4" t="s">
        <v>3</v>
      </c>
      <c r="B4" s="9">
        <v>0.1608</v>
      </c>
      <c r="C4" s="1">
        <v>42738</v>
      </c>
      <c r="D4">
        <f t="shared" si="0"/>
        <v>-1.827593922237271</v>
      </c>
      <c r="F4" t="s">
        <v>6</v>
      </c>
      <c r="G4" s="3">
        <f>EXP(G2+2.5*G3)</f>
        <v>4.405260573089584</v>
      </c>
    </row>
    <row r="5" spans="1:13" x14ac:dyDescent="0.25">
      <c r="A5" t="s">
        <v>3</v>
      </c>
      <c r="B5" s="9">
        <v>0.30199999999999999</v>
      </c>
      <c r="C5" s="1">
        <v>42739</v>
      </c>
      <c r="D5">
        <f t="shared" si="0"/>
        <v>-1.1973282616072674</v>
      </c>
    </row>
    <row r="6" spans="1:13" x14ac:dyDescent="0.25">
      <c r="A6" t="s">
        <v>3</v>
      </c>
      <c r="B6" s="9">
        <v>3.27E-2</v>
      </c>
      <c r="C6" s="1">
        <v>42740</v>
      </c>
      <c r="D6">
        <f t="shared" si="0"/>
        <v>-3.4203802010789293</v>
      </c>
    </row>
    <row r="7" spans="1:13" x14ac:dyDescent="0.25">
      <c r="A7" t="s">
        <v>3</v>
      </c>
      <c r="B7" s="9">
        <v>0.54849999999999999</v>
      </c>
      <c r="C7" s="1">
        <v>42741</v>
      </c>
      <c r="D7">
        <f t="shared" si="0"/>
        <v>-0.60056799926685211</v>
      </c>
      <c r="F7" s="6" t="s">
        <v>8</v>
      </c>
    </row>
    <row r="8" spans="1:13" ht="15" customHeight="1" x14ac:dyDescent="0.25">
      <c r="A8" t="s">
        <v>3</v>
      </c>
      <c r="B8" s="9">
        <v>6.6000000000000003E-2</v>
      </c>
      <c r="C8" s="1">
        <v>42742</v>
      </c>
      <c r="D8">
        <f t="shared" si="0"/>
        <v>-2.7181005369557116</v>
      </c>
      <c r="F8" s="11" t="s">
        <v>9</v>
      </c>
      <c r="G8" s="12"/>
      <c r="H8" s="12"/>
      <c r="I8" s="12"/>
      <c r="J8" s="12"/>
      <c r="K8" s="13"/>
      <c r="L8" s="5"/>
      <c r="M8" s="5"/>
    </row>
    <row r="9" spans="1:13" x14ac:dyDescent="0.25">
      <c r="A9" t="s">
        <v>3</v>
      </c>
      <c r="B9" s="9">
        <v>9.6199999999999994E-2</v>
      </c>
      <c r="C9" s="1">
        <v>42743</v>
      </c>
      <c r="D9">
        <f t="shared" si="0"/>
        <v>-2.3413259213104762</v>
      </c>
      <c r="F9" s="14"/>
      <c r="G9" s="15"/>
      <c r="H9" s="15"/>
      <c r="I9" s="15"/>
      <c r="J9" s="15"/>
      <c r="K9" s="16"/>
      <c r="L9" s="5"/>
      <c r="M9" s="5"/>
    </row>
    <row r="10" spans="1:13" x14ac:dyDescent="0.25">
      <c r="A10" t="s">
        <v>3</v>
      </c>
      <c r="B10" s="9">
        <v>1.4892000000000001</v>
      </c>
      <c r="C10" s="1">
        <v>42744</v>
      </c>
      <c r="D10">
        <f t="shared" si="0"/>
        <v>0.39823906301642481</v>
      </c>
      <c r="F10" s="14"/>
      <c r="G10" s="15"/>
      <c r="H10" s="15"/>
      <c r="I10" s="15"/>
      <c r="J10" s="15"/>
      <c r="K10" s="16"/>
      <c r="L10" s="5"/>
      <c r="M10" s="5"/>
    </row>
    <row r="11" spans="1:13" x14ac:dyDescent="0.25">
      <c r="A11" t="s">
        <v>3</v>
      </c>
      <c r="B11" s="9">
        <v>0.19750000000000001</v>
      </c>
      <c r="C11" s="1">
        <v>42745</v>
      </c>
      <c r="D11">
        <f t="shared" si="0"/>
        <v>-1.6220166946409604</v>
      </c>
      <c r="F11" s="14"/>
      <c r="G11" s="15"/>
      <c r="H11" s="15"/>
      <c r="I11" s="15"/>
      <c r="J11" s="15"/>
      <c r="K11" s="16"/>
      <c r="L11" s="5"/>
      <c r="M11" s="5"/>
    </row>
    <row r="12" spans="1:13" x14ac:dyDescent="0.25">
      <c r="A12" t="s">
        <v>3</v>
      </c>
      <c r="B12" s="9">
        <v>1.0798000000000001</v>
      </c>
      <c r="C12" s="1">
        <v>42746</v>
      </c>
      <c r="D12">
        <f t="shared" si="0"/>
        <v>7.6775838802049634E-2</v>
      </c>
      <c r="F12" s="17"/>
      <c r="G12" s="18"/>
      <c r="H12" s="18"/>
      <c r="I12" s="18"/>
      <c r="J12" s="18"/>
      <c r="K12" s="19"/>
      <c r="L12" s="5"/>
      <c r="M12" s="5"/>
    </row>
    <row r="13" spans="1:13" x14ac:dyDescent="0.25">
      <c r="A13" t="s">
        <v>3</v>
      </c>
      <c r="B13" s="9">
        <v>0.309</v>
      </c>
      <c r="C13" s="1">
        <v>42747</v>
      </c>
      <c r="D13">
        <f t="shared" si="0"/>
        <v>-1.1744140020843916</v>
      </c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t="s">
        <v>3</v>
      </c>
      <c r="B14" s="9">
        <v>0.55200000000000005</v>
      </c>
      <c r="C14" s="1">
        <v>42748</v>
      </c>
      <c r="D14">
        <f t="shared" si="0"/>
        <v>-0.59420723270504161</v>
      </c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t="s">
        <v>3</v>
      </c>
      <c r="B15" s="9">
        <v>6.2700000000000006E-2</v>
      </c>
      <c r="C15" s="1">
        <v>42749</v>
      </c>
      <c r="D15">
        <f t="shared" si="0"/>
        <v>-2.7693938313432618</v>
      </c>
    </row>
    <row r="16" spans="1:13" x14ac:dyDescent="0.25">
      <c r="A16" t="s">
        <v>3</v>
      </c>
      <c r="B16" s="9">
        <v>5.3800000000000001E-2</v>
      </c>
      <c r="C16" s="1">
        <v>42750</v>
      </c>
      <c r="D16">
        <f t="shared" si="0"/>
        <v>-2.9224818118143983</v>
      </c>
    </row>
    <row r="17" spans="1:4" x14ac:dyDescent="0.25">
      <c r="A17" t="s">
        <v>3</v>
      </c>
      <c r="B17" s="9">
        <v>3.0300000000000001E-2</v>
      </c>
      <c r="C17" s="1">
        <v>42751</v>
      </c>
      <c r="D17">
        <f t="shared" si="0"/>
        <v>-3.4966075664668135</v>
      </c>
    </row>
    <row r="18" spans="1:4" x14ac:dyDescent="0.25">
      <c r="A18" t="s">
        <v>3</v>
      </c>
      <c r="B18" s="9">
        <v>1.3078000000000001</v>
      </c>
      <c r="C18" s="1">
        <v>42752</v>
      </c>
      <c r="D18">
        <f t="shared" si="0"/>
        <v>0.26834633614503856</v>
      </c>
    </row>
    <row r="19" spans="1:4" x14ac:dyDescent="0.25">
      <c r="A19" t="s">
        <v>3</v>
      </c>
      <c r="B19" s="9">
        <v>7.0400000000000004E-2</v>
      </c>
      <c r="C19" s="1">
        <v>42753</v>
      </c>
      <c r="D19">
        <f t="shared" si="0"/>
        <v>-2.6535620158181401</v>
      </c>
    </row>
    <row r="20" spans="1:4" x14ac:dyDescent="0.25">
      <c r="A20" t="s">
        <v>3</v>
      </c>
      <c r="B20" s="9">
        <v>0.2898</v>
      </c>
      <c r="C20" s="1">
        <v>42754</v>
      </c>
      <c r="D20">
        <f t="shared" ref="D20:D83" si="1">LN(B20)</f>
        <v>-1.2385642490955551</v>
      </c>
    </row>
    <row r="21" spans="1:4" x14ac:dyDescent="0.25">
      <c r="A21" t="s">
        <v>3</v>
      </c>
      <c r="B21" s="9">
        <v>0.20100000000000001</v>
      </c>
      <c r="C21" s="1">
        <v>42755</v>
      </c>
      <c r="D21">
        <f t="shared" si="1"/>
        <v>-1.6044503709230613</v>
      </c>
    </row>
    <row r="22" spans="1:4" x14ac:dyDescent="0.25">
      <c r="A22" t="s">
        <v>3</v>
      </c>
      <c r="B22" s="9">
        <v>1.1560999999999999</v>
      </c>
      <c r="C22" s="1">
        <v>42756</v>
      </c>
      <c r="D22">
        <f t="shared" si="1"/>
        <v>0.14505227169913884</v>
      </c>
    </row>
    <row r="23" spans="1:4" x14ac:dyDescent="0.25">
      <c r="A23" t="s">
        <v>3</v>
      </c>
      <c r="B23" s="9">
        <v>1.0487</v>
      </c>
      <c r="C23" s="1">
        <v>42757</v>
      </c>
      <c r="D23">
        <f t="shared" si="1"/>
        <v>4.7551301858222352E-2</v>
      </c>
    </row>
    <row r="24" spans="1:4" x14ac:dyDescent="0.25">
      <c r="A24" t="s">
        <v>3</v>
      </c>
      <c r="B24" s="9">
        <v>0.9546</v>
      </c>
      <c r="C24" s="1">
        <v>42758</v>
      </c>
      <c r="D24">
        <f t="shared" si="1"/>
        <v>-4.646287441034086E-2</v>
      </c>
    </row>
    <row r="25" spans="1:4" x14ac:dyDescent="0.25">
      <c r="A25" t="s">
        <v>3</v>
      </c>
      <c r="B25" s="9">
        <v>0.20949999999999999</v>
      </c>
      <c r="C25" s="1">
        <v>42759</v>
      </c>
      <c r="D25">
        <f t="shared" si="1"/>
        <v>-1.5630315396199446</v>
      </c>
    </row>
    <row r="26" spans="1:4" x14ac:dyDescent="0.25">
      <c r="A26" t="s">
        <v>3</v>
      </c>
      <c r="B26" s="9">
        <v>2.5999999999999999E-2</v>
      </c>
      <c r="C26" s="1">
        <v>42760</v>
      </c>
      <c r="D26">
        <f t="shared" si="1"/>
        <v>-3.6496587409606551</v>
      </c>
    </row>
    <row r="27" spans="1:4" x14ac:dyDescent="0.25">
      <c r="A27" t="s">
        <v>3</v>
      </c>
      <c r="B27" s="9">
        <v>5.21E-2</v>
      </c>
      <c r="C27" s="1">
        <v>42761</v>
      </c>
      <c r="D27">
        <f t="shared" si="1"/>
        <v>-2.9545903302228158</v>
      </c>
    </row>
    <row r="28" spans="1:4" x14ac:dyDescent="0.25">
      <c r="A28" t="s">
        <v>3</v>
      </c>
      <c r="B28" s="9">
        <v>6.0100000000000001E-2</v>
      </c>
      <c r="C28" s="1">
        <v>42762</v>
      </c>
      <c r="D28">
        <f t="shared" si="1"/>
        <v>-2.8117454374409752</v>
      </c>
    </row>
    <row r="29" spans="1:4" x14ac:dyDescent="0.25">
      <c r="A29" t="s">
        <v>3</v>
      </c>
      <c r="B29" s="9">
        <v>0.1076</v>
      </c>
      <c r="C29" s="1">
        <v>42763</v>
      </c>
      <c r="D29">
        <f t="shared" si="1"/>
        <v>-2.2293346312544529</v>
      </c>
    </row>
    <row r="30" spans="1:4" x14ac:dyDescent="0.25">
      <c r="A30" t="s">
        <v>3</v>
      </c>
      <c r="B30" s="9">
        <v>0.2024</v>
      </c>
      <c r="C30" s="1">
        <v>42764</v>
      </c>
      <c r="D30">
        <f t="shared" si="1"/>
        <v>-1.5975093415688266</v>
      </c>
    </row>
    <row r="31" spans="1:4" x14ac:dyDescent="0.25">
      <c r="A31" t="s">
        <v>3</v>
      </c>
      <c r="B31" s="9">
        <v>5.3199999999999997E-2</v>
      </c>
      <c r="C31" s="1">
        <v>42765</v>
      </c>
      <c r="D31">
        <f t="shared" si="1"/>
        <v>-2.9336968826345382</v>
      </c>
    </row>
    <row r="32" spans="1:4" x14ac:dyDescent="0.25">
      <c r="A32" t="s">
        <v>3</v>
      </c>
      <c r="B32" s="9">
        <v>0.13969999999999999</v>
      </c>
      <c r="C32" s="1">
        <v>42766</v>
      </c>
      <c r="D32">
        <f t="shared" si="1"/>
        <v>-1.9682580127192211</v>
      </c>
    </row>
    <row r="33" spans="1:4" x14ac:dyDescent="0.25">
      <c r="A33" t="s">
        <v>3</v>
      </c>
      <c r="B33" s="9">
        <v>8.4500000000000006E-2</v>
      </c>
      <c r="C33" s="1">
        <v>42767</v>
      </c>
      <c r="D33">
        <f t="shared" si="1"/>
        <v>-2.4710037446190087</v>
      </c>
    </row>
    <row r="34" spans="1:4" x14ac:dyDescent="0.25">
      <c r="A34" t="s">
        <v>3</v>
      </c>
      <c r="B34" s="9">
        <v>1.6500000000000001E-2</v>
      </c>
      <c r="C34" s="1">
        <v>42768</v>
      </c>
      <c r="D34">
        <f t="shared" si="1"/>
        <v>-4.1043948980756024</v>
      </c>
    </row>
    <row r="35" spans="1:4" x14ac:dyDescent="0.25">
      <c r="A35" t="s">
        <v>3</v>
      </c>
      <c r="B35" s="9">
        <v>4.4699999999999997E-2</v>
      </c>
      <c r="C35" s="1">
        <v>42769</v>
      </c>
      <c r="D35">
        <f t="shared" si="1"/>
        <v>-3.107781777362614</v>
      </c>
    </row>
    <row r="36" spans="1:4" x14ac:dyDescent="0.25">
      <c r="A36" t="s">
        <v>3</v>
      </c>
      <c r="B36" s="9">
        <v>0.1183</v>
      </c>
      <c r="C36" s="1">
        <v>42770</v>
      </c>
      <c r="D36">
        <f t="shared" si="1"/>
        <v>-2.1345315079977958</v>
      </c>
    </row>
    <row r="37" spans="1:4" x14ac:dyDescent="0.25">
      <c r="A37" t="s">
        <v>3</v>
      </c>
      <c r="B37" s="9">
        <v>3.2300000000000002E-2</v>
      </c>
      <c r="C37" s="1">
        <v>42771</v>
      </c>
      <c r="D37">
        <f t="shared" si="1"/>
        <v>-3.4326880487535263</v>
      </c>
    </row>
    <row r="38" spans="1:4" x14ac:dyDescent="0.25">
      <c r="A38" t="s">
        <v>3</v>
      </c>
      <c r="B38" s="9">
        <v>1.0500000000000001E-2</v>
      </c>
      <c r="C38" s="1">
        <v>42772</v>
      </c>
      <c r="D38">
        <f t="shared" si="1"/>
        <v>-4.5563800218186596</v>
      </c>
    </row>
    <row r="39" spans="1:4" x14ac:dyDescent="0.25">
      <c r="A39" t="s">
        <v>3</v>
      </c>
      <c r="B39" s="9">
        <v>4.2118000000000002</v>
      </c>
      <c r="C39" s="1">
        <v>42773</v>
      </c>
      <c r="D39">
        <f t="shared" si="1"/>
        <v>1.437890109763541</v>
      </c>
    </row>
    <row r="40" spans="1:4" x14ac:dyDescent="0.25">
      <c r="A40" t="s">
        <v>3</v>
      </c>
      <c r="B40" s="9">
        <v>9.2100000000000001E-2</v>
      </c>
      <c r="C40" s="1">
        <v>42774</v>
      </c>
      <c r="D40">
        <f t="shared" si="1"/>
        <v>-2.3848803357208759</v>
      </c>
    </row>
    <row r="41" spans="1:4" x14ac:dyDescent="0.25">
      <c r="A41" t="s">
        <v>3</v>
      </c>
      <c r="B41" s="9">
        <v>0.32029999999999997</v>
      </c>
      <c r="C41" s="1">
        <v>42775</v>
      </c>
      <c r="D41">
        <f t="shared" si="1"/>
        <v>-1.1384972223670247</v>
      </c>
    </row>
    <row r="42" spans="1:4" x14ac:dyDescent="0.25">
      <c r="A42" t="s">
        <v>3</v>
      </c>
      <c r="B42" s="9">
        <v>0.13900000000000001</v>
      </c>
      <c r="C42" s="1">
        <v>42776</v>
      </c>
      <c r="D42">
        <f t="shared" si="1"/>
        <v>-1.9732813458514451</v>
      </c>
    </row>
    <row r="43" spans="1:4" x14ac:dyDescent="0.25">
      <c r="A43" t="s">
        <v>3</v>
      </c>
      <c r="B43" s="9">
        <v>0.1578</v>
      </c>
      <c r="C43" s="1">
        <v>42777</v>
      </c>
      <c r="D43">
        <f t="shared" si="1"/>
        <v>-1.8464268705703633</v>
      </c>
    </row>
    <row r="44" spans="1:4" x14ac:dyDescent="0.25">
      <c r="A44" t="s">
        <v>3</v>
      </c>
      <c r="B44" s="9">
        <v>0.40179999999999999</v>
      </c>
      <c r="C44" s="1">
        <v>42778</v>
      </c>
      <c r="D44">
        <f t="shared" si="1"/>
        <v>-0.91180082660130302</v>
      </c>
    </row>
    <row r="45" spans="1:4" x14ac:dyDescent="0.25">
      <c r="A45" t="s">
        <v>3</v>
      </c>
      <c r="B45" s="9">
        <v>0.39910000000000001</v>
      </c>
      <c r="C45" s="1">
        <v>42779</v>
      </c>
      <c r="D45">
        <f t="shared" si="1"/>
        <v>-0.91854326692744881</v>
      </c>
    </row>
    <row r="46" spans="1:4" x14ac:dyDescent="0.25">
      <c r="A46" t="s">
        <v>3</v>
      </c>
      <c r="B46" s="9">
        <v>3.5000000000000003E-2</v>
      </c>
      <c r="C46" s="1">
        <v>42780</v>
      </c>
      <c r="D46">
        <f t="shared" si="1"/>
        <v>-3.3524072174927233</v>
      </c>
    </row>
    <row r="47" spans="1:4" x14ac:dyDescent="0.25">
      <c r="A47" t="s">
        <v>3</v>
      </c>
      <c r="B47" s="9">
        <v>0.124</v>
      </c>
      <c r="C47" s="1">
        <v>42781</v>
      </c>
      <c r="D47">
        <f t="shared" si="1"/>
        <v>-2.0874737133771002</v>
      </c>
    </row>
    <row r="48" spans="1:4" x14ac:dyDescent="0.25">
      <c r="A48" t="s">
        <v>3</v>
      </c>
      <c r="B48" s="9">
        <v>0.17519999999999999</v>
      </c>
      <c r="C48" s="1">
        <v>42782</v>
      </c>
      <c r="D48">
        <f t="shared" si="1"/>
        <v>-1.741827100479846</v>
      </c>
    </row>
    <row r="49" spans="1:4" x14ac:dyDescent="0.25">
      <c r="A49" t="s">
        <v>3</v>
      </c>
      <c r="B49" s="9">
        <v>0.22070000000000001</v>
      </c>
      <c r="C49" s="1">
        <v>42783</v>
      </c>
      <c r="D49">
        <f t="shared" si="1"/>
        <v>-1.5109509657194462</v>
      </c>
    </row>
    <row r="50" spans="1:4" x14ac:dyDescent="0.25">
      <c r="A50" t="s">
        <v>3</v>
      </c>
      <c r="B50" s="9">
        <v>2.87E-2</v>
      </c>
      <c r="C50" s="1">
        <v>42784</v>
      </c>
      <c r="D50">
        <f t="shared" si="1"/>
        <v>-3.5508581562165618</v>
      </c>
    </row>
    <row r="51" spans="1:4" x14ac:dyDescent="0.25">
      <c r="A51" t="s">
        <v>3</v>
      </c>
      <c r="B51" s="9">
        <v>0.1827</v>
      </c>
      <c r="C51" s="1">
        <v>42785</v>
      </c>
      <c r="D51">
        <f t="shared" si="1"/>
        <v>-1.699909815598176</v>
      </c>
    </row>
    <row r="52" spans="1:4" x14ac:dyDescent="0.25">
      <c r="A52" t="s">
        <v>3</v>
      </c>
      <c r="B52" s="9">
        <v>3.7100000000000001E-2</v>
      </c>
      <c r="C52" s="1">
        <v>42786</v>
      </c>
      <c r="D52">
        <f t="shared" si="1"/>
        <v>-3.2941383093687477</v>
      </c>
    </row>
    <row r="53" spans="1:4" x14ac:dyDescent="0.25">
      <c r="A53" t="s">
        <v>3</v>
      </c>
      <c r="B53" s="9">
        <v>0.83189999999999997</v>
      </c>
      <c r="C53" s="1">
        <v>42787</v>
      </c>
      <c r="D53">
        <f t="shared" si="1"/>
        <v>-0.18404303769229505</v>
      </c>
    </row>
    <row r="54" spans="1:4" x14ac:dyDescent="0.25">
      <c r="A54" t="s">
        <v>3</v>
      </c>
      <c r="B54" s="9">
        <v>0.29470000000000002</v>
      </c>
      <c r="C54" s="1">
        <v>42788</v>
      </c>
      <c r="D54">
        <f t="shared" si="1"/>
        <v>-1.2217973892384879</v>
      </c>
    </row>
    <row r="55" spans="1:4" x14ac:dyDescent="0.25">
      <c r="A55" t="s">
        <v>3</v>
      </c>
      <c r="B55" s="9">
        <v>5.7799999999999997E-2</v>
      </c>
      <c r="C55" s="1">
        <v>42789</v>
      </c>
      <c r="D55">
        <f t="shared" si="1"/>
        <v>-2.8507665033038054</v>
      </c>
    </row>
    <row r="56" spans="1:4" x14ac:dyDescent="0.25">
      <c r="A56" t="s">
        <v>3</v>
      </c>
      <c r="B56" s="9">
        <v>0.10009999999999999</v>
      </c>
      <c r="C56" s="1">
        <v>42790</v>
      </c>
      <c r="D56">
        <f t="shared" si="1"/>
        <v>-2.3015855926609623</v>
      </c>
    </row>
    <row r="57" spans="1:4" x14ac:dyDescent="0.25">
      <c r="A57" t="s">
        <v>3</v>
      </c>
      <c r="B57" s="9">
        <v>2.29E-2</v>
      </c>
      <c r="C57" s="1">
        <v>42791</v>
      </c>
      <c r="D57">
        <f t="shared" si="1"/>
        <v>-3.7766183684219432</v>
      </c>
    </row>
    <row r="58" spans="1:4" x14ac:dyDescent="0.25">
      <c r="A58" t="s">
        <v>3</v>
      </c>
      <c r="B58" s="9">
        <v>4.5999999999999999E-2</v>
      </c>
      <c r="C58" s="1">
        <v>42792</v>
      </c>
      <c r="D58">
        <f t="shared" si="1"/>
        <v>-3.0791138824930422</v>
      </c>
    </row>
    <row r="59" spans="1:4" x14ac:dyDescent="0.25">
      <c r="A59" t="s">
        <v>3</v>
      </c>
      <c r="B59" s="9">
        <v>0.16109999999999999</v>
      </c>
      <c r="C59" s="1">
        <v>42793</v>
      </c>
      <c r="D59">
        <f t="shared" si="1"/>
        <v>-1.8257299887992084</v>
      </c>
    </row>
    <row r="60" spans="1:4" x14ac:dyDescent="0.25">
      <c r="A60" t="s">
        <v>3</v>
      </c>
      <c r="B60" s="9">
        <v>6.6299999999999998E-2</v>
      </c>
      <c r="C60" s="1">
        <v>42794</v>
      </c>
      <c r="D60">
        <f t="shared" si="1"/>
        <v>-2.7135653817903203</v>
      </c>
    </row>
    <row r="61" spans="1:4" x14ac:dyDescent="0.25">
      <c r="A61" t="s">
        <v>3</v>
      </c>
      <c r="B61" s="9">
        <v>0.30620000000000003</v>
      </c>
      <c r="C61" s="1">
        <v>42795</v>
      </c>
      <c r="D61">
        <f t="shared" si="1"/>
        <v>-1.1835167957585535</v>
      </c>
    </row>
    <row r="62" spans="1:4" x14ac:dyDescent="0.25">
      <c r="A62" t="s">
        <v>3</v>
      </c>
      <c r="B62" s="9">
        <v>0.32450000000000001</v>
      </c>
      <c r="C62" s="1">
        <v>42796</v>
      </c>
      <c r="D62">
        <f t="shared" si="1"/>
        <v>-1.1254697428379923</v>
      </c>
    </row>
    <row r="63" spans="1:4" x14ac:dyDescent="0.25">
      <c r="A63" t="s">
        <v>3</v>
      </c>
      <c r="B63" s="9">
        <v>0.1865</v>
      </c>
      <c r="C63" s="1">
        <v>42797</v>
      </c>
      <c r="D63">
        <f t="shared" si="1"/>
        <v>-1.6793240398982667</v>
      </c>
    </row>
    <row r="64" spans="1:4" x14ac:dyDescent="0.25">
      <c r="A64" t="s">
        <v>3</v>
      </c>
      <c r="B64" s="9">
        <v>3.4299999999999997E-2</v>
      </c>
      <c r="C64" s="1">
        <v>42798</v>
      </c>
      <c r="D64">
        <f t="shared" si="1"/>
        <v>-3.3726099248102428</v>
      </c>
    </row>
    <row r="65" spans="1:4" x14ac:dyDescent="0.25">
      <c r="A65" t="s">
        <v>3</v>
      </c>
      <c r="B65" s="9">
        <v>8.2800999999999991</v>
      </c>
      <c r="C65" s="1">
        <v>42799</v>
      </c>
      <c r="D65">
        <f t="shared" si="1"/>
        <v>2.1138550456189242</v>
      </c>
    </row>
    <row r="66" spans="1:4" x14ac:dyDescent="0.25">
      <c r="A66" t="s">
        <v>3</v>
      </c>
      <c r="B66" s="9">
        <v>2.3668999999999998</v>
      </c>
      <c r="C66" s="1">
        <v>42800</v>
      </c>
      <c r="D66">
        <f t="shared" si="1"/>
        <v>0.86158108206862838</v>
      </c>
    </row>
    <row r="67" spans="1:4" x14ac:dyDescent="0.25">
      <c r="A67" t="s">
        <v>3</v>
      </c>
      <c r="B67" s="9">
        <v>4.7199999999999999E-2</v>
      </c>
      <c r="C67" s="1">
        <v>42801</v>
      </c>
      <c r="D67">
        <f t="shared" si="1"/>
        <v>-3.0533613863906273</v>
      </c>
    </row>
    <row r="68" spans="1:4" x14ac:dyDescent="0.25">
      <c r="A68" t="s">
        <v>3</v>
      </c>
      <c r="B68" s="9">
        <v>7.1999999999999995E-2</v>
      </c>
      <c r="C68" s="1">
        <v>42802</v>
      </c>
      <c r="D68">
        <f t="shared" si="1"/>
        <v>-2.6310891599660819</v>
      </c>
    </row>
    <row r="69" spans="1:4" x14ac:dyDescent="0.25">
      <c r="A69" t="s">
        <v>3</v>
      </c>
      <c r="B69" s="9">
        <v>7.3999999999999996E-2</v>
      </c>
      <c r="C69" s="1">
        <v>42803</v>
      </c>
      <c r="D69">
        <f t="shared" si="1"/>
        <v>-2.6036901857779675</v>
      </c>
    </row>
    <row r="70" spans="1:4" x14ac:dyDescent="0.25">
      <c r="A70" t="s">
        <v>3</v>
      </c>
      <c r="B70" s="9">
        <v>4.8800000000000003E-2</v>
      </c>
      <c r="C70" s="1">
        <v>42804</v>
      </c>
      <c r="D70">
        <f t="shared" si="1"/>
        <v>-3.0200249661230356</v>
      </c>
    </row>
    <row r="71" spans="1:4" x14ac:dyDescent="0.25">
      <c r="A71" t="s">
        <v>3</v>
      </c>
      <c r="B71" s="9">
        <v>0.14130000000000001</v>
      </c>
      <c r="C71" s="1">
        <v>42805</v>
      </c>
      <c r="D71">
        <f t="shared" si="1"/>
        <v>-1.9568699892916552</v>
      </c>
    </row>
    <row r="72" spans="1:4" x14ac:dyDescent="0.25">
      <c r="A72" t="s">
        <v>3</v>
      </c>
      <c r="B72" s="9">
        <v>0.124</v>
      </c>
      <c r="C72" s="1">
        <v>42806</v>
      </c>
      <c r="D72">
        <f t="shared" si="1"/>
        <v>-2.0874737133771002</v>
      </c>
    </row>
    <row r="73" spans="1:4" x14ac:dyDescent="0.25">
      <c r="A73" t="s">
        <v>3</v>
      </c>
      <c r="B73" s="9">
        <v>2.23E-2</v>
      </c>
      <c r="C73" s="1">
        <v>42807</v>
      </c>
      <c r="D73">
        <f t="shared" si="1"/>
        <v>-3.8031686005160639</v>
      </c>
    </row>
    <row r="74" spans="1:4" x14ac:dyDescent="0.25">
      <c r="A74" t="s">
        <v>3</v>
      </c>
      <c r="B74" s="9">
        <v>1.7000000000000001E-2</v>
      </c>
      <c r="C74" s="1">
        <v>42808</v>
      </c>
      <c r="D74">
        <f t="shared" si="1"/>
        <v>-4.0745419349259206</v>
      </c>
    </row>
    <row r="75" spans="1:4" x14ac:dyDescent="0.25">
      <c r="A75" t="s">
        <v>3</v>
      </c>
      <c r="B75" s="9">
        <v>2.4963000000000002</v>
      </c>
      <c r="C75" s="1">
        <v>42809</v>
      </c>
      <c r="D75">
        <f t="shared" si="1"/>
        <v>0.91480963559235695</v>
      </c>
    </row>
    <row r="76" spans="1:4" x14ac:dyDescent="0.25">
      <c r="A76" t="s">
        <v>3</v>
      </c>
      <c r="B76" s="9">
        <v>0.1076</v>
      </c>
      <c r="C76" s="1">
        <v>42810</v>
      </c>
      <c r="D76">
        <f t="shared" si="1"/>
        <v>-2.2293346312544529</v>
      </c>
    </row>
    <row r="77" spans="1:4" x14ac:dyDescent="0.25">
      <c r="A77" t="s">
        <v>3</v>
      </c>
      <c r="B77" s="9">
        <v>1.3599999999999999E-2</v>
      </c>
      <c r="C77" s="1">
        <v>42811</v>
      </c>
      <c r="D77">
        <f t="shared" si="1"/>
        <v>-4.2976854862401304</v>
      </c>
    </row>
    <row r="78" spans="1:4" x14ac:dyDescent="0.25">
      <c r="A78" t="s">
        <v>3</v>
      </c>
      <c r="B78" s="9">
        <v>2.7900000000000001E-2</v>
      </c>
      <c r="C78" s="1">
        <v>42812</v>
      </c>
      <c r="D78">
        <f t="shared" si="1"/>
        <v>-3.5791285901548169</v>
      </c>
    </row>
    <row r="79" spans="1:4" x14ac:dyDescent="0.25">
      <c r="A79" t="s">
        <v>3</v>
      </c>
      <c r="B79" s="9">
        <v>0.26729999999999998</v>
      </c>
      <c r="C79" s="1">
        <v>42813</v>
      </c>
      <c r="D79">
        <f t="shared" si="1"/>
        <v>-1.3193836558372638</v>
      </c>
    </row>
    <row r="80" spans="1:4" x14ac:dyDescent="0.25">
      <c r="A80" t="s">
        <v>3</v>
      </c>
      <c r="B80" s="9">
        <v>6.2600000000000003E-2</v>
      </c>
      <c r="C80" s="1">
        <v>42814</v>
      </c>
      <c r="D80">
        <f t="shared" si="1"/>
        <v>-2.7709900008760844</v>
      </c>
    </row>
    <row r="81" spans="1:4" x14ac:dyDescent="0.25">
      <c r="A81" t="s">
        <v>3</v>
      </c>
      <c r="B81" s="9">
        <v>0.25490000000000002</v>
      </c>
      <c r="C81" s="1">
        <v>42815</v>
      </c>
      <c r="D81">
        <f t="shared" si="1"/>
        <v>-1.3668839676000673</v>
      </c>
    </row>
    <row r="82" spans="1:4" x14ac:dyDescent="0.25">
      <c r="A82" t="s">
        <v>3</v>
      </c>
      <c r="B82" s="9">
        <v>1.1862999999999999</v>
      </c>
      <c r="C82" s="1">
        <v>42816</v>
      </c>
      <c r="D82">
        <f t="shared" si="1"/>
        <v>0.17083921968492047</v>
      </c>
    </row>
    <row r="83" spans="1:4" x14ac:dyDescent="0.25">
      <c r="A83" t="s">
        <v>3</v>
      </c>
      <c r="B83" s="9">
        <v>0.27210000000000001</v>
      </c>
      <c r="C83" s="1">
        <v>42817</v>
      </c>
      <c r="D83">
        <f t="shared" si="1"/>
        <v>-1.3015856331929365</v>
      </c>
    </row>
    <row r="84" spans="1:4" x14ac:dyDescent="0.25">
      <c r="A84" t="s">
        <v>3</v>
      </c>
      <c r="B84" s="9">
        <v>0.1244</v>
      </c>
      <c r="C84" s="1">
        <v>42818</v>
      </c>
      <c r="D84">
        <f t="shared" ref="D84:D147" si="2">LN(B84)</f>
        <v>-2.084253098677058</v>
      </c>
    </row>
    <row r="85" spans="1:4" x14ac:dyDescent="0.25">
      <c r="A85" t="s">
        <v>3</v>
      </c>
      <c r="B85" s="9">
        <v>0.1263</v>
      </c>
      <c r="C85" s="1">
        <v>42819</v>
      </c>
      <c r="D85">
        <f t="shared" si="2"/>
        <v>-2.0690952496256916</v>
      </c>
    </row>
    <row r="86" spans="1:4" x14ac:dyDescent="0.25">
      <c r="A86" t="s">
        <v>3</v>
      </c>
      <c r="B86" s="9">
        <v>0.14849999999999999</v>
      </c>
      <c r="C86" s="1">
        <v>42820</v>
      </c>
      <c r="D86">
        <f t="shared" si="2"/>
        <v>-1.9071703207393829</v>
      </c>
    </row>
    <row r="87" spans="1:4" x14ac:dyDescent="0.25">
      <c r="A87" t="s">
        <v>3</v>
      </c>
      <c r="B87" s="9">
        <v>0.2109</v>
      </c>
      <c r="C87" s="1">
        <v>42821</v>
      </c>
      <c r="D87">
        <f t="shared" si="2"/>
        <v>-1.5563711914974081</v>
      </c>
    </row>
    <row r="88" spans="1:4" x14ac:dyDescent="0.25">
      <c r="A88" t="s">
        <v>3</v>
      </c>
      <c r="B88" s="9">
        <v>0.19109999999999999</v>
      </c>
      <c r="C88" s="1">
        <v>42822</v>
      </c>
      <c r="D88">
        <f t="shared" si="2"/>
        <v>-1.6549584277359097</v>
      </c>
    </row>
    <row r="89" spans="1:4" x14ac:dyDescent="0.25">
      <c r="A89" t="s">
        <v>3</v>
      </c>
      <c r="B89" s="9">
        <v>1.4157</v>
      </c>
      <c r="C89" s="1">
        <v>42823</v>
      </c>
      <c r="D89">
        <f t="shared" si="2"/>
        <v>0.34762410841831443</v>
      </c>
    </row>
    <row r="90" spans="1:4" x14ac:dyDescent="0.25">
      <c r="A90" t="s">
        <v>3</v>
      </c>
      <c r="B90" s="9">
        <v>8.6300000000000002E-2</v>
      </c>
      <c r="C90" s="1">
        <v>42824</v>
      </c>
      <c r="D90">
        <f t="shared" si="2"/>
        <v>-2.449925680892755</v>
      </c>
    </row>
    <row r="91" spans="1:4" x14ac:dyDescent="0.25">
      <c r="A91" t="s">
        <v>3</v>
      </c>
      <c r="B91" s="9">
        <v>1.0652999999999999</v>
      </c>
      <c r="C91" s="1">
        <v>42825</v>
      </c>
      <c r="D91">
        <f t="shared" si="2"/>
        <v>6.3256449635014769E-2</v>
      </c>
    </row>
    <row r="92" spans="1:4" x14ac:dyDescent="0.25">
      <c r="A92" t="s">
        <v>3</v>
      </c>
      <c r="B92" s="9">
        <v>0.43709999999999999</v>
      </c>
      <c r="C92" s="1">
        <v>42826</v>
      </c>
      <c r="D92">
        <f t="shared" si="2"/>
        <v>-0.82759327711286823</v>
      </c>
    </row>
    <row r="93" spans="1:4" x14ac:dyDescent="0.25">
      <c r="A93" t="s">
        <v>3</v>
      </c>
      <c r="B93" s="9">
        <v>8.1299999999999997E-2</v>
      </c>
      <c r="C93" s="1">
        <v>42827</v>
      </c>
      <c r="D93">
        <f t="shared" si="2"/>
        <v>-2.5096092624283721</v>
      </c>
    </row>
    <row r="94" spans="1:4" x14ac:dyDescent="0.25">
      <c r="A94" t="s">
        <v>3</v>
      </c>
      <c r="B94" s="9">
        <v>3.5499999999999997E-2</v>
      </c>
      <c r="C94" s="1">
        <v>42828</v>
      </c>
      <c r="D94">
        <f t="shared" si="2"/>
        <v>-3.3382225825007672</v>
      </c>
    </row>
    <row r="95" spans="1:4" x14ac:dyDescent="0.25">
      <c r="A95" t="s">
        <v>3</v>
      </c>
      <c r="B95" s="9">
        <v>2.93E-2</v>
      </c>
      <c r="C95" s="1">
        <v>42829</v>
      </c>
      <c r="D95">
        <f t="shared" si="2"/>
        <v>-3.5301677629591155</v>
      </c>
    </row>
    <row r="96" spans="1:4" x14ac:dyDescent="0.25">
      <c r="A96" t="s">
        <v>3</v>
      </c>
      <c r="B96" s="9">
        <v>7.7799999999999994E-2</v>
      </c>
      <c r="C96" s="1">
        <v>42830</v>
      </c>
      <c r="D96">
        <f t="shared" si="2"/>
        <v>-2.553613847797791</v>
      </c>
    </row>
    <row r="97" spans="1:4" x14ac:dyDescent="0.25">
      <c r="A97" t="s">
        <v>3</v>
      </c>
      <c r="B97" s="9">
        <v>0.14119999999999999</v>
      </c>
      <c r="C97" s="1">
        <v>42831</v>
      </c>
      <c r="D97">
        <f t="shared" si="2"/>
        <v>-1.9575779539229954</v>
      </c>
    </row>
    <row r="98" spans="1:4" x14ac:dyDescent="0.25">
      <c r="A98" t="s">
        <v>3</v>
      </c>
      <c r="B98" s="9">
        <v>3.4200000000000001E-2</v>
      </c>
      <c r="C98" s="1">
        <v>42832</v>
      </c>
      <c r="D98">
        <f t="shared" si="2"/>
        <v>-3.3755296349135775</v>
      </c>
    </row>
    <row r="99" spans="1:4" x14ac:dyDescent="0.25">
      <c r="A99" t="s">
        <v>3</v>
      </c>
      <c r="B99" s="9">
        <v>0.56469999999999998</v>
      </c>
      <c r="C99" s="1">
        <v>42833</v>
      </c>
      <c r="D99">
        <f t="shared" si="2"/>
        <v>-0.57146066230334602</v>
      </c>
    </row>
    <row r="100" spans="1:4" x14ac:dyDescent="0.25">
      <c r="A100" t="s">
        <v>3</v>
      </c>
      <c r="B100" s="9">
        <v>1.423</v>
      </c>
      <c r="C100" s="1">
        <v>42834</v>
      </c>
      <c r="D100">
        <f t="shared" si="2"/>
        <v>0.35276731910771536</v>
      </c>
    </row>
    <row r="101" spans="1:4" x14ac:dyDescent="0.25">
      <c r="A101" t="s">
        <v>3</v>
      </c>
      <c r="B101" s="9">
        <v>0.48859999999999998</v>
      </c>
      <c r="C101" s="1">
        <v>42835</v>
      </c>
      <c r="D101">
        <f t="shared" si="2"/>
        <v>-0.71621112015849697</v>
      </c>
    </row>
    <row r="102" spans="1:4" x14ac:dyDescent="0.25">
      <c r="A102" t="s">
        <v>3</v>
      </c>
      <c r="B102" s="9">
        <v>0.1434</v>
      </c>
      <c r="C102" s="1">
        <v>42836</v>
      </c>
      <c r="D102">
        <f t="shared" si="2"/>
        <v>-1.942117350816617</v>
      </c>
    </row>
    <row r="103" spans="1:4" x14ac:dyDescent="0.25">
      <c r="A103" t="s">
        <v>3</v>
      </c>
      <c r="B103" s="9">
        <v>0.1968</v>
      </c>
      <c r="C103" s="1">
        <v>42837</v>
      </c>
      <c r="D103">
        <f t="shared" si="2"/>
        <v>-1.6255672943639841</v>
      </c>
    </row>
    <row r="104" spans="1:4" x14ac:dyDescent="0.25">
      <c r="A104" t="s">
        <v>3</v>
      </c>
      <c r="B104" s="9">
        <v>3.5116000000000001</v>
      </c>
      <c r="C104" s="1">
        <v>42838</v>
      </c>
      <c r="D104">
        <f t="shared" si="2"/>
        <v>1.2560717740699165</v>
      </c>
    </row>
    <row r="105" spans="1:4" x14ac:dyDescent="0.25">
      <c r="A105" t="s">
        <v>3</v>
      </c>
      <c r="B105" s="9">
        <v>0.16400000000000001</v>
      </c>
      <c r="C105" s="1">
        <v>42839</v>
      </c>
      <c r="D105">
        <f t="shared" si="2"/>
        <v>-1.8078888511579385</v>
      </c>
    </row>
    <row r="106" spans="1:4" x14ac:dyDescent="0.25">
      <c r="A106" t="s">
        <v>3</v>
      </c>
      <c r="B106" s="9">
        <v>2.5700000000000001E-2</v>
      </c>
      <c r="C106" s="1">
        <v>42840</v>
      </c>
      <c r="D106">
        <f t="shared" si="2"/>
        <v>-3.6612642870809631</v>
      </c>
    </row>
    <row r="107" spans="1:4" x14ac:dyDescent="0.25">
      <c r="A107" t="s">
        <v>3</v>
      </c>
      <c r="B107" s="9">
        <v>3.6600000000000001E-2</v>
      </c>
      <c r="C107" s="1">
        <v>42841</v>
      </c>
      <c r="D107">
        <f t="shared" si="2"/>
        <v>-3.3077070385748164</v>
      </c>
    </row>
    <row r="108" spans="1:4" x14ac:dyDescent="0.25">
      <c r="A108" t="s">
        <v>3</v>
      </c>
      <c r="B108" s="9">
        <v>9.8199999999999996E-2</v>
      </c>
      <c r="C108" s="1">
        <v>42842</v>
      </c>
      <c r="D108">
        <f t="shared" si="2"/>
        <v>-2.320749063621717</v>
      </c>
    </row>
    <row r="109" spans="1:4" x14ac:dyDescent="0.25">
      <c r="A109" t="s">
        <v>3</v>
      </c>
      <c r="B109" s="9">
        <v>0.2135</v>
      </c>
      <c r="C109" s="1">
        <v>42843</v>
      </c>
      <c r="D109">
        <f t="shared" si="2"/>
        <v>-1.5441184463134578</v>
      </c>
    </row>
    <row r="110" spans="1:4" x14ac:dyDescent="0.25">
      <c r="A110" t="s">
        <v>3</v>
      </c>
      <c r="B110" s="9">
        <v>0.1399</v>
      </c>
      <c r="C110" s="1">
        <v>42844</v>
      </c>
      <c r="D110">
        <f t="shared" si="2"/>
        <v>-1.9668273973107016</v>
      </c>
    </row>
    <row r="111" spans="1:4" x14ac:dyDescent="0.25">
      <c r="A111" t="s">
        <v>3</v>
      </c>
      <c r="B111" s="9">
        <v>0.33789999999999998</v>
      </c>
      <c r="C111" s="1">
        <v>42845</v>
      </c>
      <c r="D111">
        <f t="shared" si="2"/>
        <v>-1.0850052852618928</v>
      </c>
    </row>
    <row r="112" spans="1:4" x14ac:dyDescent="0.25">
      <c r="A112" t="s">
        <v>3</v>
      </c>
      <c r="B112" s="9">
        <v>6.6500000000000004E-2</v>
      </c>
      <c r="C112" s="1">
        <v>42846</v>
      </c>
      <c r="D112">
        <f t="shared" si="2"/>
        <v>-2.7105533313203285</v>
      </c>
    </row>
    <row r="113" spans="1:4" x14ac:dyDescent="0.25">
      <c r="A113" t="s">
        <v>3</v>
      </c>
      <c r="B113" s="9">
        <v>1.66E-2</v>
      </c>
      <c r="C113" s="1">
        <v>42847</v>
      </c>
      <c r="D113">
        <f t="shared" si="2"/>
        <v>-4.0983525836196391</v>
      </c>
    </row>
    <row r="114" spans="1:4" x14ac:dyDescent="0.25">
      <c r="A114" t="s">
        <v>3</v>
      </c>
      <c r="B114" s="9">
        <v>0.21529999999999999</v>
      </c>
      <c r="C114" s="1">
        <v>42848</v>
      </c>
      <c r="D114">
        <f t="shared" si="2"/>
        <v>-1.5357228746118197</v>
      </c>
    </row>
    <row r="115" spans="1:4" x14ac:dyDescent="0.25">
      <c r="A115" t="s">
        <v>3</v>
      </c>
      <c r="B115" s="9">
        <v>0.76139999999999997</v>
      </c>
      <c r="C115" s="1">
        <v>42849</v>
      </c>
      <c r="D115">
        <f t="shared" si="2"/>
        <v>-0.27259643503374009</v>
      </c>
    </row>
    <row r="116" spans="1:4" x14ac:dyDescent="0.25">
      <c r="A116" t="s">
        <v>3</v>
      </c>
      <c r="B116" s="9">
        <v>0.21929999999999999</v>
      </c>
      <c r="C116" s="1">
        <v>42850</v>
      </c>
      <c r="D116">
        <f t="shared" si="2"/>
        <v>-1.5173146235582946</v>
      </c>
    </row>
    <row r="117" spans="1:4" x14ac:dyDescent="0.25">
      <c r="A117" t="s">
        <v>3</v>
      </c>
      <c r="B117" s="9">
        <v>4.7199999999999999E-2</v>
      </c>
      <c r="C117" s="1">
        <v>42851</v>
      </c>
      <c r="D117">
        <f t="shared" si="2"/>
        <v>-3.0533613863906273</v>
      </c>
    </row>
    <row r="118" spans="1:4" x14ac:dyDescent="0.25">
      <c r="A118" t="s">
        <v>3</v>
      </c>
      <c r="B118" s="9">
        <v>0.17199999999999999</v>
      </c>
      <c r="C118" s="1">
        <v>42852</v>
      </c>
      <c r="D118">
        <f t="shared" si="2"/>
        <v>-1.7602608021686841</v>
      </c>
    </row>
    <row r="119" spans="1:4" x14ac:dyDescent="0.25">
      <c r="A119" t="s">
        <v>3</v>
      </c>
      <c r="B119" s="9">
        <v>1.4702</v>
      </c>
      <c r="C119" s="1">
        <v>42853</v>
      </c>
      <c r="D119">
        <f t="shared" si="2"/>
        <v>0.38539844595785017</v>
      </c>
    </row>
    <row r="120" spans="1:4" x14ac:dyDescent="0.25">
      <c r="A120" t="s">
        <v>3</v>
      </c>
      <c r="B120" s="9">
        <v>0.187</v>
      </c>
      <c r="C120" s="1">
        <v>42854</v>
      </c>
      <c r="D120">
        <f t="shared" si="2"/>
        <v>-1.6766466621275504</v>
      </c>
    </row>
    <row r="121" spans="1:4" x14ac:dyDescent="0.25">
      <c r="A121" t="s">
        <v>3</v>
      </c>
      <c r="B121" s="9">
        <v>0.14360000000000001</v>
      </c>
      <c r="C121" s="1">
        <v>42855</v>
      </c>
      <c r="D121">
        <f t="shared" si="2"/>
        <v>-1.9407236223680131</v>
      </c>
    </row>
    <row r="122" spans="1:4" x14ac:dyDescent="0.25">
      <c r="A122" t="s">
        <v>3</v>
      </c>
      <c r="B122" s="9">
        <v>2.8899999999999999E-2</v>
      </c>
      <c r="C122" s="1">
        <v>42856</v>
      </c>
      <c r="D122">
        <f t="shared" si="2"/>
        <v>-3.5439136838637508</v>
      </c>
    </row>
    <row r="123" spans="1:4" x14ac:dyDescent="0.25">
      <c r="A123" t="s">
        <v>3</v>
      </c>
      <c r="B123" s="9">
        <v>0.28149999999999997</v>
      </c>
      <c r="C123" s="1">
        <v>42857</v>
      </c>
      <c r="D123">
        <f t="shared" si="2"/>
        <v>-1.2676228314023921</v>
      </c>
    </row>
    <row r="124" spans="1:4" x14ac:dyDescent="0.25">
      <c r="A124" t="s">
        <v>3</v>
      </c>
      <c r="B124" s="9">
        <v>0.253</v>
      </c>
      <c r="C124" s="1">
        <v>42858</v>
      </c>
      <c r="D124">
        <f t="shared" si="2"/>
        <v>-1.3743657902546169</v>
      </c>
    </row>
    <row r="125" spans="1:4" x14ac:dyDescent="0.25">
      <c r="A125" t="s">
        <v>3</v>
      </c>
      <c r="B125" s="9">
        <v>5.8099999999999999E-2</v>
      </c>
      <c r="C125" s="1">
        <v>42859</v>
      </c>
      <c r="D125">
        <f t="shared" si="2"/>
        <v>-2.8455896151242714</v>
      </c>
    </row>
    <row r="126" spans="1:4" x14ac:dyDescent="0.25">
      <c r="A126" t="s">
        <v>3</v>
      </c>
      <c r="B126" s="9">
        <v>0.18890000000000001</v>
      </c>
      <c r="C126" s="1">
        <v>42860</v>
      </c>
      <c r="D126">
        <f t="shared" si="2"/>
        <v>-1.6665375044746731</v>
      </c>
    </row>
    <row r="127" spans="1:4" x14ac:dyDescent="0.25">
      <c r="A127" t="s">
        <v>3</v>
      </c>
      <c r="B127" s="9">
        <v>1.1518999999999999</v>
      </c>
      <c r="C127" s="1">
        <v>42861</v>
      </c>
      <c r="D127">
        <f t="shared" si="2"/>
        <v>0.1414127529503236</v>
      </c>
    </row>
    <row r="128" spans="1:4" x14ac:dyDescent="0.25">
      <c r="A128" t="s">
        <v>3</v>
      </c>
      <c r="B128" s="9">
        <v>0.1346</v>
      </c>
      <c r="C128" s="1">
        <v>42862</v>
      </c>
      <c r="D128">
        <f t="shared" si="2"/>
        <v>-2.0054478617715095</v>
      </c>
    </row>
    <row r="129" spans="1:4" x14ac:dyDescent="0.25">
      <c r="A129" t="s">
        <v>3</v>
      </c>
      <c r="B129" s="9">
        <v>0.41389999999999999</v>
      </c>
      <c r="C129" s="1">
        <v>42863</v>
      </c>
      <c r="D129">
        <f t="shared" si="2"/>
        <v>-0.88213088022745034</v>
      </c>
    </row>
    <row r="130" spans="1:4" x14ac:dyDescent="0.25">
      <c r="A130" t="s">
        <v>3</v>
      </c>
      <c r="B130" s="9">
        <v>0.10349999999999999</v>
      </c>
      <c r="C130" s="1">
        <v>42864</v>
      </c>
      <c r="D130">
        <f t="shared" si="2"/>
        <v>-2.2681836662767134</v>
      </c>
    </row>
    <row r="131" spans="1:4" x14ac:dyDescent="0.25">
      <c r="A131" t="s">
        <v>3</v>
      </c>
      <c r="B131" s="9">
        <v>6.7799999999999999E-2</v>
      </c>
      <c r="C131" s="1">
        <v>42865</v>
      </c>
      <c r="D131">
        <f t="shared" si="2"/>
        <v>-2.6911930840357874</v>
      </c>
    </row>
    <row r="132" spans="1:4" x14ac:dyDescent="0.25">
      <c r="A132" t="s">
        <v>3</v>
      </c>
      <c r="B132" s="9">
        <v>0.12590000000000001</v>
      </c>
      <c r="C132" s="1">
        <v>42866</v>
      </c>
      <c r="D132">
        <f t="shared" si="2"/>
        <v>-2.0722673379318355</v>
      </c>
    </row>
    <row r="133" spans="1:4" x14ac:dyDescent="0.25">
      <c r="A133" t="s">
        <v>3</v>
      </c>
      <c r="B133" s="9">
        <v>0.39489999999999997</v>
      </c>
      <c r="C133" s="1">
        <v>42867</v>
      </c>
      <c r="D133">
        <f t="shared" si="2"/>
        <v>-0.92912271068953334</v>
      </c>
    </row>
    <row r="134" spans="1:4" x14ac:dyDescent="0.25">
      <c r="A134" t="s">
        <v>3</v>
      </c>
      <c r="B134" s="9">
        <v>4.5699999999999998E-2</v>
      </c>
      <c r="C134" s="1">
        <v>42868</v>
      </c>
      <c r="D134">
        <f t="shared" si="2"/>
        <v>-3.0856569810819781</v>
      </c>
    </row>
    <row r="135" spans="1:4" x14ac:dyDescent="0.25">
      <c r="A135" t="s">
        <v>3</v>
      </c>
      <c r="B135" s="9">
        <v>8.9999999999999993E-3</v>
      </c>
      <c r="C135" s="1">
        <v>42869</v>
      </c>
      <c r="D135">
        <f t="shared" si="2"/>
        <v>-4.7105307016459177</v>
      </c>
    </row>
    <row r="136" spans="1:4" x14ac:dyDescent="0.25">
      <c r="A136" t="s">
        <v>3</v>
      </c>
      <c r="B136" s="9">
        <v>0.16830000000000001</v>
      </c>
      <c r="C136" s="1">
        <v>42870</v>
      </c>
      <c r="D136">
        <f t="shared" si="2"/>
        <v>-1.7820071777853768</v>
      </c>
    </row>
    <row r="137" spans="1:4" x14ac:dyDescent="0.25">
      <c r="A137" t="s">
        <v>3</v>
      </c>
      <c r="B137" s="9">
        <v>0.10199999999999999</v>
      </c>
      <c r="C137" s="1">
        <v>42871</v>
      </c>
      <c r="D137">
        <f t="shared" si="2"/>
        <v>-2.2827824656978661</v>
      </c>
    </row>
    <row r="138" spans="1:4" x14ac:dyDescent="0.25">
      <c r="A138" t="s">
        <v>3</v>
      </c>
      <c r="B138" s="9">
        <v>0.72209999999999996</v>
      </c>
      <c r="C138" s="1">
        <v>42872</v>
      </c>
      <c r="D138">
        <f t="shared" si="2"/>
        <v>-0.32559164552500114</v>
      </c>
    </row>
    <row r="139" spans="1:4" x14ac:dyDescent="0.25">
      <c r="A139" t="s">
        <v>3</v>
      </c>
      <c r="B139" s="9">
        <v>2.4299999999999999E-2</v>
      </c>
      <c r="C139" s="1">
        <v>42873</v>
      </c>
      <c r="D139">
        <f t="shared" si="2"/>
        <v>-3.7172789286356345</v>
      </c>
    </row>
    <row r="140" spans="1:4" x14ac:dyDescent="0.25">
      <c r="A140" t="s">
        <v>3</v>
      </c>
      <c r="B140" s="9">
        <v>2.0899999999999998E-2</v>
      </c>
      <c r="C140" s="1">
        <v>42874</v>
      </c>
      <c r="D140">
        <f t="shared" si="2"/>
        <v>-3.8680061200113718</v>
      </c>
    </row>
    <row r="141" spans="1:4" x14ac:dyDescent="0.25">
      <c r="A141" t="s">
        <v>3</v>
      </c>
      <c r="B141" s="9">
        <v>1.9300000000000001E-2</v>
      </c>
      <c r="C141" s="1">
        <v>42875</v>
      </c>
      <c r="D141">
        <f t="shared" si="2"/>
        <v>-3.9476501830712971</v>
      </c>
    </row>
    <row r="142" spans="1:4" x14ac:dyDescent="0.25">
      <c r="A142" t="s">
        <v>3</v>
      </c>
      <c r="B142" s="9">
        <v>0.1772</v>
      </c>
      <c r="C142" s="1">
        <v>42876</v>
      </c>
      <c r="D142">
        <f t="shared" si="2"/>
        <v>-1.7304762408111565</v>
      </c>
    </row>
    <row r="143" spans="1:4" x14ac:dyDescent="0.25">
      <c r="A143" t="s">
        <v>3</v>
      </c>
      <c r="B143" s="9">
        <v>0.13189999999999999</v>
      </c>
      <c r="C143" s="1">
        <v>42877</v>
      </c>
      <c r="D143">
        <f t="shared" si="2"/>
        <v>-2.0257112192588682</v>
      </c>
    </row>
    <row r="144" spans="1:4" x14ac:dyDescent="0.25">
      <c r="A144" t="s">
        <v>3</v>
      </c>
      <c r="B144" s="9">
        <v>0.3049</v>
      </c>
      <c r="C144" s="1">
        <v>42878</v>
      </c>
      <c r="D144">
        <f t="shared" si="2"/>
        <v>-1.1877714249879279</v>
      </c>
    </row>
    <row r="145" spans="1:4" x14ac:dyDescent="0.25">
      <c r="A145" t="s">
        <v>3</v>
      </c>
      <c r="B145" s="9">
        <v>0.99460000000000004</v>
      </c>
      <c r="C145" s="1">
        <v>42879</v>
      </c>
      <c r="D145">
        <f t="shared" si="2"/>
        <v>-5.4146327014988416E-3</v>
      </c>
    </row>
    <row r="146" spans="1:4" x14ac:dyDescent="0.25">
      <c r="A146" t="s">
        <v>3</v>
      </c>
      <c r="B146" s="9">
        <v>0.12189999999999999</v>
      </c>
      <c r="C146" s="1">
        <v>42880</v>
      </c>
      <c r="D146">
        <f t="shared" si="2"/>
        <v>-2.1045542424949111</v>
      </c>
    </row>
    <row r="147" spans="1:4" x14ac:dyDescent="0.25">
      <c r="A147" t="s">
        <v>3</v>
      </c>
      <c r="B147" s="9">
        <v>1.0153000000000001</v>
      </c>
      <c r="C147" s="1">
        <v>42881</v>
      </c>
      <c r="D147">
        <f t="shared" si="2"/>
        <v>1.5184135325040055E-2</v>
      </c>
    </row>
    <row r="148" spans="1:4" x14ac:dyDescent="0.25">
      <c r="A148" t="s">
        <v>3</v>
      </c>
      <c r="B148" s="9">
        <v>8.8499999999999995E-2</v>
      </c>
      <c r="C148" s="1">
        <v>42882</v>
      </c>
      <c r="D148">
        <f t="shared" ref="D148:D211" si="3">LN(B148)</f>
        <v>-2.4247527269682534</v>
      </c>
    </row>
    <row r="149" spans="1:4" x14ac:dyDescent="0.25">
      <c r="A149" t="s">
        <v>3</v>
      </c>
      <c r="B149" s="9">
        <v>6.9699999999999998E-2</v>
      </c>
      <c r="C149" s="1">
        <v>42883</v>
      </c>
      <c r="D149">
        <f t="shared" si="3"/>
        <v>-2.663554961215659</v>
      </c>
    </row>
    <row r="150" spans="1:4" x14ac:dyDescent="0.25">
      <c r="A150" t="s">
        <v>3</v>
      </c>
      <c r="B150" s="9">
        <v>0.24629999999999999</v>
      </c>
      <c r="C150" s="1">
        <v>42884</v>
      </c>
      <c r="D150">
        <f t="shared" si="3"/>
        <v>-1.4012049738556449</v>
      </c>
    </row>
    <row r="151" spans="1:4" x14ac:dyDescent="0.25">
      <c r="A151" t="s">
        <v>3</v>
      </c>
      <c r="B151" s="9">
        <v>0.155</v>
      </c>
      <c r="C151" s="1">
        <v>42885</v>
      </c>
      <c r="D151">
        <f t="shared" si="3"/>
        <v>-1.8643301620628905</v>
      </c>
    </row>
    <row r="152" spans="1:4" x14ac:dyDescent="0.25">
      <c r="A152" t="s">
        <v>3</v>
      </c>
      <c r="B152" s="9">
        <v>4.7399999999999998E-2</v>
      </c>
      <c r="C152" s="1">
        <v>42886</v>
      </c>
      <c r="D152">
        <f t="shared" si="3"/>
        <v>-3.0491330502811063</v>
      </c>
    </row>
    <row r="153" spans="1:4" x14ac:dyDescent="0.25">
      <c r="A153" t="s">
        <v>3</v>
      </c>
      <c r="B153" s="9">
        <v>0.13389999999999999</v>
      </c>
      <c r="C153" s="1">
        <v>42887</v>
      </c>
      <c r="D153">
        <f t="shared" si="3"/>
        <v>-2.0106620262850101</v>
      </c>
    </row>
    <row r="154" spans="1:4" x14ac:dyDescent="0.25">
      <c r="A154" t="s">
        <v>3</v>
      </c>
      <c r="B154" s="9">
        <v>0.2177</v>
      </c>
      <c r="C154" s="1">
        <v>42888</v>
      </c>
      <c r="D154">
        <f t="shared" si="3"/>
        <v>-1.5246373107416353</v>
      </c>
    </row>
    <row r="155" spans="1:4" x14ac:dyDescent="0.25">
      <c r="A155" t="s">
        <v>3</v>
      </c>
      <c r="B155" s="9">
        <v>7.46E-2</v>
      </c>
      <c r="C155" s="1">
        <v>42889</v>
      </c>
      <c r="D155">
        <f t="shared" si="3"/>
        <v>-2.5956147717724218</v>
      </c>
    </row>
    <row r="156" spans="1:4" x14ac:dyDescent="0.25">
      <c r="A156" t="s">
        <v>3</v>
      </c>
      <c r="B156" s="9">
        <v>1.6882999999999999</v>
      </c>
      <c r="C156" s="1">
        <v>42890</v>
      </c>
      <c r="D156">
        <f t="shared" si="3"/>
        <v>0.52372210550101084</v>
      </c>
    </row>
    <row r="157" spans="1:4" x14ac:dyDescent="0.25">
      <c r="A157" t="s">
        <v>3</v>
      </c>
      <c r="B157" s="9">
        <v>0.31419999999999998</v>
      </c>
      <c r="C157" s="1">
        <v>42891</v>
      </c>
      <c r="D157">
        <f t="shared" si="3"/>
        <v>-1.1577255531606163</v>
      </c>
    </row>
    <row r="158" spans="1:4" x14ac:dyDescent="0.25">
      <c r="A158" t="s">
        <v>3</v>
      </c>
      <c r="B158" s="9">
        <v>0.69079999999999997</v>
      </c>
      <c r="C158" s="1">
        <v>42892</v>
      </c>
      <c r="D158">
        <f t="shared" si="3"/>
        <v>-0.36990493270961355</v>
      </c>
    </row>
    <row r="159" spans="1:4" x14ac:dyDescent="0.25">
      <c r="A159" t="s">
        <v>3</v>
      </c>
      <c r="B159" s="9">
        <v>0.20910000000000001</v>
      </c>
      <c r="C159" s="1">
        <v>42893</v>
      </c>
      <c r="D159">
        <f t="shared" si="3"/>
        <v>-1.564942672547549</v>
      </c>
    </row>
    <row r="160" spans="1:4" x14ac:dyDescent="0.25">
      <c r="A160" t="s">
        <v>3</v>
      </c>
      <c r="B160" s="9">
        <v>0.32800000000000001</v>
      </c>
      <c r="C160" s="1">
        <v>42894</v>
      </c>
      <c r="D160">
        <f t="shared" si="3"/>
        <v>-1.1147416705979933</v>
      </c>
    </row>
    <row r="161" spans="1:4" x14ac:dyDescent="0.25">
      <c r="A161" t="s">
        <v>3</v>
      </c>
      <c r="B161" s="9">
        <v>0.47010000000000002</v>
      </c>
      <c r="C161" s="1">
        <v>42895</v>
      </c>
      <c r="D161">
        <f t="shared" si="3"/>
        <v>-0.75480984095205217</v>
      </c>
    </row>
    <row r="162" spans="1:4" x14ac:dyDescent="0.25">
      <c r="A162" t="s">
        <v>3</v>
      </c>
      <c r="B162" s="9">
        <v>0.41589999999999999</v>
      </c>
      <c r="C162" s="1">
        <v>42896</v>
      </c>
      <c r="D162">
        <f t="shared" si="3"/>
        <v>-0.8773104322332711</v>
      </c>
    </row>
    <row r="163" spans="1:4" x14ac:dyDescent="0.25">
      <c r="A163" t="s">
        <v>3</v>
      </c>
      <c r="B163" s="9">
        <v>0.52510000000000001</v>
      </c>
      <c r="C163" s="1">
        <v>42897</v>
      </c>
      <c r="D163">
        <f t="shared" si="3"/>
        <v>-0.64416655833832348</v>
      </c>
    </row>
    <row r="164" spans="1:4" x14ac:dyDescent="0.25">
      <c r="A164" t="s">
        <v>3</v>
      </c>
      <c r="B164" s="9">
        <v>2.3182999999999998</v>
      </c>
      <c r="C164" s="1">
        <v>42898</v>
      </c>
      <c r="D164">
        <f t="shared" si="3"/>
        <v>0.84083415845871068</v>
      </c>
    </row>
    <row r="165" spans="1:4" x14ac:dyDescent="0.25">
      <c r="A165" t="s">
        <v>3</v>
      </c>
      <c r="B165" s="9">
        <v>1.2677</v>
      </c>
      <c r="C165" s="1">
        <v>42899</v>
      </c>
      <c r="D165">
        <f t="shared" si="3"/>
        <v>0.237204234962544</v>
      </c>
    </row>
    <row r="166" spans="1:4" x14ac:dyDescent="0.25">
      <c r="A166" t="s">
        <v>3</v>
      </c>
      <c r="B166" s="9">
        <v>0.70579999999999998</v>
      </c>
      <c r="C166" s="1">
        <v>42900</v>
      </c>
      <c r="D166">
        <f t="shared" si="3"/>
        <v>-0.34842336774096738</v>
      </c>
    </row>
    <row r="167" spans="1:4" x14ac:dyDescent="0.25">
      <c r="A167" t="s">
        <v>3</v>
      </c>
      <c r="B167" s="9">
        <v>0.12920000000000001</v>
      </c>
      <c r="C167" s="1">
        <v>42901</v>
      </c>
      <c r="D167">
        <f t="shared" si="3"/>
        <v>-2.0463936876336355</v>
      </c>
    </row>
    <row r="168" spans="1:4" x14ac:dyDescent="0.25">
      <c r="A168" t="s">
        <v>3</v>
      </c>
      <c r="B168" s="9">
        <v>0.16439999999999999</v>
      </c>
      <c r="C168" s="1">
        <v>42902</v>
      </c>
      <c r="D168">
        <f t="shared" si="3"/>
        <v>-1.8054527963600575</v>
      </c>
    </row>
    <row r="169" spans="1:4" x14ac:dyDescent="0.25">
      <c r="A169" t="s">
        <v>3</v>
      </c>
      <c r="B169" s="9">
        <v>0.3221</v>
      </c>
      <c r="C169" s="1">
        <v>42903</v>
      </c>
      <c r="D169">
        <f t="shared" si="3"/>
        <v>-1.1328932226449839</v>
      </c>
    </row>
    <row r="170" spans="1:4" x14ac:dyDescent="0.25">
      <c r="A170" t="s">
        <v>3</v>
      </c>
      <c r="B170" s="9">
        <v>0.20019999999999999</v>
      </c>
      <c r="C170" s="1">
        <v>42904</v>
      </c>
      <c r="D170">
        <f t="shared" si="3"/>
        <v>-1.6084384121010169</v>
      </c>
    </row>
    <row r="171" spans="1:4" x14ac:dyDescent="0.25">
      <c r="A171" t="s">
        <v>3</v>
      </c>
      <c r="B171" s="9">
        <v>0.55049999999999999</v>
      </c>
      <c r="C171" s="1">
        <v>42905</v>
      </c>
      <c r="D171">
        <f t="shared" si="3"/>
        <v>-0.59692832281940245</v>
      </c>
    </row>
    <row r="172" spans="1:4" x14ac:dyDescent="0.25">
      <c r="A172" t="s">
        <v>3</v>
      </c>
      <c r="B172" s="9">
        <v>0.84279999999999999</v>
      </c>
      <c r="C172" s="1">
        <v>42906</v>
      </c>
      <c r="D172">
        <f t="shared" si="3"/>
        <v>-0.1710255970521031</v>
      </c>
    </row>
    <row r="173" spans="1:4" x14ac:dyDescent="0.25">
      <c r="A173" t="s">
        <v>3</v>
      </c>
      <c r="B173" s="9">
        <v>0.2077</v>
      </c>
      <c r="C173" s="1">
        <v>42907</v>
      </c>
      <c r="D173">
        <f t="shared" si="3"/>
        <v>-1.5716605481000705</v>
      </c>
    </row>
    <row r="174" spans="1:4" x14ac:dyDescent="0.25">
      <c r="A174" t="s">
        <v>3</v>
      </c>
      <c r="B174" s="9">
        <v>0.3301</v>
      </c>
      <c r="C174" s="1">
        <v>42908</v>
      </c>
      <c r="D174">
        <f t="shared" si="3"/>
        <v>-1.1083596401229898</v>
      </c>
    </row>
    <row r="175" spans="1:4" x14ac:dyDescent="0.25">
      <c r="A175" t="s">
        <v>3</v>
      </c>
      <c r="B175" s="9">
        <v>1.3452999999999999</v>
      </c>
      <c r="C175" s="1">
        <v>42909</v>
      </c>
      <c r="D175">
        <f t="shared" si="3"/>
        <v>0.29661703650936011</v>
      </c>
    </row>
    <row r="176" spans="1:4" x14ac:dyDescent="0.25">
      <c r="A176" t="s">
        <v>3</v>
      </c>
      <c r="B176" s="9">
        <v>0.20399999999999999</v>
      </c>
      <c r="C176" s="1">
        <v>42910</v>
      </c>
      <c r="D176">
        <f t="shared" si="3"/>
        <v>-1.5896352851379207</v>
      </c>
    </row>
    <row r="177" spans="1:4" x14ac:dyDescent="0.25">
      <c r="A177" t="s">
        <v>3</v>
      </c>
      <c r="B177" s="9">
        <v>0.1235</v>
      </c>
      <c r="C177" s="1">
        <v>42911</v>
      </c>
      <c r="D177">
        <f t="shared" si="3"/>
        <v>-2.0915141229141052</v>
      </c>
    </row>
    <row r="178" spans="1:4" x14ac:dyDescent="0.25">
      <c r="A178" t="s">
        <v>3</v>
      </c>
      <c r="B178" s="9">
        <v>0.38069999999999998</v>
      </c>
      <c r="C178" s="1">
        <v>42912</v>
      </c>
      <c r="D178">
        <f t="shared" si="3"/>
        <v>-0.96574361559368538</v>
      </c>
    </row>
    <row r="179" spans="1:4" x14ac:dyDescent="0.25">
      <c r="A179" t="s">
        <v>3</v>
      </c>
      <c r="B179" s="9">
        <v>0.69230000000000003</v>
      </c>
      <c r="C179" s="1">
        <v>42913</v>
      </c>
      <c r="D179">
        <f t="shared" si="3"/>
        <v>-0.36773589129815726</v>
      </c>
    </row>
    <row r="180" spans="1:4" x14ac:dyDescent="0.25">
      <c r="A180" t="s">
        <v>3</v>
      </c>
      <c r="B180" s="9">
        <v>0.11799999999999999</v>
      </c>
      <c r="C180" s="1">
        <v>42914</v>
      </c>
      <c r="D180">
        <f t="shared" si="3"/>
        <v>-2.1370706545164722</v>
      </c>
    </row>
    <row r="181" spans="1:4" x14ac:dyDescent="0.25">
      <c r="A181" t="s">
        <v>3</v>
      </c>
      <c r="B181" s="9">
        <v>5.67E-2</v>
      </c>
      <c r="C181" s="1">
        <v>42915</v>
      </c>
      <c r="D181">
        <f t="shared" si="3"/>
        <v>-2.8699810682484306</v>
      </c>
    </row>
    <row r="182" spans="1:4" x14ac:dyDescent="0.25">
      <c r="A182" t="s">
        <v>3</v>
      </c>
      <c r="B182" s="9">
        <v>0.53600000000000003</v>
      </c>
      <c r="C182" s="1">
        <v>42916</v>
      </c>
      <c r="D182">
        <f t="shared" si="3"/>
        <v>-0.62362111791133501</v>
      </c>
    </row>
    <row r="183" spans="1:4" x14ac:dyDescent="0.25">
      <c r="A183" t="s">
        <v>3</v>
      </c>
      <c r="B183" s="9">
        <v>0.31440000000000001</v>
      </c>
      <c r="C183" s="1">
        <v>42917</v>
      </c>
      <c r="D183">
        <f t="shared" si="3"/>
        <v>-1.1570892184270856</v>
      </c>
    </row>
    <row r="184" spans="1:4" x14ac:dyDescent="0.25">
      <c r="A184" t="s">
        <v>3</v>
      </c>
      <c r="B184" s="9">
        <v>0.51649999999999996</v>
      </c>
      <c r="C184" s="1">
        <v>42918</v>
      </c>
      <c r="D184">
        <f t="shared" si="3"/>
        <v>-0.66067999042244385</v>
      </c>
    </row>
    <row r="185" spans="1:4" x14ac:dyDescent="0.25">
      <c r="A185" t="s">
        <v>3</v>
      </c>
      <c r="B185" s="9">
        <v>0.26229999999999998</v>
      </c>
      <c r="C185" s="1">
        <v>42919</v>
      </c>
      <c r="D185">
        <f t="shared" si="3"/>
        <v>-1.3382663921093092</v>
      </c>
    </row>
    <row r="186" spans="1:4" x14ac:dyDescent="0.25">
      <c r="A186" t="s">
        <v>3</v>
      </c>
      <c r="B186" s="9">
        <v>0.15840000000000001</v>
      </c>
      <c r="C186" s="1">
        <v>42920</v>
      </c>
      <c r="D186">
        <f t="shared" si="3"/>
        <v>-1.8426317996018116</v>
      </c>
    </row>
    <row r="187" spans="1:4" x14ac:dyDescent="0.25">
      <c r="A187" t="s">
        <v>3</v>
      </c>
      <c r="B187" s="9">
        <v>0.65129999999999999</v>
      </c>
      <c r="C187" s="1">
        <v>42921</v>
      </c>
      <c r="D187">
        <f t="shared" si="3"/>
        <v>-0.4287849134297812</v>
      </c>
    </row>
    <row r="188" spans="1:4" x14ac:dyDescent="0.25">
      <c r="A188" t="s">
        <v>3</v>
      </c>
      <c r="B188" s="9">
        <v>0.56730000000000003</v>
      </c>
      <c r="C188" s="1">
        <v>42922</v>
      </c>
      <c r="D188">
        <f t="shared" si="3"/>
        <v>-0.56686701464961553</v>
      </c>
    </row>
    <row r="189" spans="1:4" x14ac:dyDescent="0.25">
      <c r="A189" t="s">
        <v>3</v>
      </c>
      <c r="B189" s="9">
        <v>0.95299999999999996</v>
      </c>
      <c r="C189" s="1">
        <v>42923</v>
      </c>
      <c r="D189">
        <f t="shared" si="3"/>
        <v>-4.8140375327934984E-2</v>
      </c>
    </row>
    <row r="190" spans="1:4" x14ac:dyDescent="0.25">
      <c r="A190" t="s">
        <v>3</v>
      </c>
      <c r="B190" s="9">
        <v>0.65310000000000001</v>
      </c>
      <c r="C190" s="1">
        <v>42924</v>
      </c>
      <c r="D190">
        <f t="shared" si="3"/>
        <v>-0.42602502207352561</v>
      </c>
    </row>
    <row r="191" spans="1:4" x14ac:dyDescent="0.25">
      <c r="A191" t="s">
        <v>3</v>
      </c>
      <c r="B191" s="9">
        <v>0.1764</v>
      </c>
      <c r="C191" s="1">
        <v>42925</v>
      </c>
      <c r="D191">
        <f t="shared" si="3"/>
        <v>-1.7350011354094461</v>
      </c>
    </row>
    <row r="192" spans="1:4" x14ac:dyDescent="0.25">
      <c r="A192" t="s">
        <v>3</v>
      </c>
      <c r="B192" s="9">
        <v>0.1555</v>
      </c>
      <c r="C192" s="1">
        <v>42926</v>
      </c>
      <c r="D192">
        <f t="shared" si="3"/>
        <v>-1.8611095473628483</v>
      </c>
    </row>
    <row r="193" spans="1:4" x14ac:dyDescent="0.25">
      <c r="A193" t="s">
        <v>3</v>
      </c>
      <c r="B193" s="9">
        <v>0.23430000000000001</v>
      </c>
      <c r="C193" s="1">
        <v>42927</v>
      </c>
      <c r="D193">
        <f t="shared" si="3"/>
        <v>-1.451152933468387</v>
      </c>
    </row>
    <row r="194" spans="1:4" x14ac:dyDescent="0.25">
      <c r="A194" t="s">
        <v>3</v>
      </c>
      <c r="B194" s="9">
        <v>0.2492</v>
      </c>
      <c r="C194" s="1">
        <v>42928</v>
      </c>
      <c r="D194">
        <f t="shared" si="3"/>
        <v>-1.389499492068839</v>
      </c>
    </row>
    <row r="195" spans="1:4" x14ac:dyDescent="0.25">
      <c r="A195" t="s">
        <v>3</v>
      </c>
      <c r="B195" s="9">
        <v>0.18060000000000001</v>
      </c>
      <c r="C195" s="1">
        <v>42929</v>
      </c>
      <c r="D195">
        <f t="shared" si="3"/>
        <v>-1.7114706379992519</v>
      </c>
    </row>
    <row r="196" spans="1:4" x14ac:dyDescent="0.25">
      <c r="A196" t="s">
        <v>3</v>
      </c>
      <c r="B196" s="9">
        <v>1.6942999999999999</v>
      </c>
      <c r="C196" s="1">
        <v>42930</v>
      </c>
      <c r="D196">
        <f t="shared" si="3"/>
        <v>0.52726967618192344</v>
      </c>
    </row>
    <row r="197" spans="1:4" x14ac:dyDescent="0.25">
      <c r="A197" t="s">
        <v>3</v>
      </c>
      <c r="B197" s="9">
        <v>0.77390000000000003</v>
      </c>
      <c r="C197" s="1">
        <v>42931</v>
      </c>
      <c r="D197">
        <f t="shared" si="3"/>
        <v>-0.25631261270572359</v>
      </c>
    </row>
    <row r="198" spans="1:4" x14ac:dyDescent="0.25">
      <c r="A198" t="s">
        <v>3</v>
      </c>
      <c r="B198" s="9">
        <v>0.6048</v>
      </c>
      <c r="C198" s="1">
        <v>42932</v>
      </c>
      <c r="D198">
        <f t="shared" si="3"/>
        <v>-0.50285745411681382</v>
      </c>
    </row>
    <row r="199" spans="1:4" x14ac:dyDescent="0.25">
      <c r="A199" t="s">
        <v>3</v>
      </c>
      <c r="B199" s="9">
        <v>1.7657</v>
      </c>
      <c r="C199" s="1">
        <v>42933</v>
      </c>
      <c r="D199">
        <f t="shared" si="3"/>
        <v>0.56854721232661554</v>
      </c>
    </row>
    <row r="200" spans="1:4" x14ac:dyDescent="0.25">
      <c r="A200" t="s">
        <v>3</v>
      </c>
      <c r="B200" s="9">
        <v>0.34439999999999998</v>
      </c>
      <c r="C200" s="1">
        <v>42934</v>
      </c>
      <c r="D200">
        <f t="shared" si="3"/>
        <v>-1.0659515064285614</v>
      </c>
    </row>
    <row r="201" spans="1:4" x14ac:dyDescent="0.25">
      <c r="A201" t="s">
        <v>3</v>
      </c>
      <c r="B201" s="9">
        <v>1.2663</v>
      </c>
      <c r="C201" s="1">
        <v>42935</v>
      </c>
      <c r="D201">
        <f t="shared" si="3"/>
        <v>0.2360992624744257</v>
      </c>
    </row>
    <row r="202" spans="1:4" x14ac:dyDescent="0.25">
      <c r="A202" t="s">
        <v>3</v>
      </c>
      <c r="B202" s="9">
        <v>0.28799999999999998</v>
      </c>
      <c r="C202" s="1">
        <v>42936</v>
      </c>
      <c r="D202">
        <f t="shared" si="3"/>
        <v>-1.2447947988461912</v>
      </c>
    </row>
    <row r="203" spans="1:4" x14ac:dyDescent="0.25">
      <c r="A203" t="s">
        <v>3</v>
      </c>
      <c r="B203" s="9">
        <v>0.27439999999999998</v>
      </c>
      <c r="C203" s="1">
        <v>42937</v>
      </c>
      <c r="D203">
        <f t="shared" si="3"/>
        <v>-1.2931683831304071</v>
      </c>
    </row>
    <row r="204" spans="1:4" x14ac:dyDescent="0.25">
      <c r="A204" t="s">
        <v>3</v>
      </c>
      <c r="B204" s="9">
        <v>0.1736</v>
      </c>
      <c r="C204" s="1">
        <v>42938</v>
      </c>
      <c r="D204">
        <f t="shared" si="3"/>
        <v>-1.7510014767558872</v>
      </c>
    </row>
    <row r="205" spans="1:4" x14ac:dyDescent="0.25">
      <c r="A205" t="s">
        <v>3</v>
      </c>
      <c r="B205" s="9">
        <v>0.75580000000000003</v>
      </c>
      <c r="C205" s="1">
        <v>42939</v>
      </c>
      <c r="D205">
        <f t="shared" si="3"/>
        <v>-0.27997848806674841</v>
      </c>
    </row>
    <row r="206" spans="1:4" x14ac:dyDescent="0.25">
      <c r="A206" t="s">
        <v>3</v>
      </c>
      <c r="B206" s="9">
        <v>0.18190000000000001</v>
      </c>
      <c r="C206" s="1">
        <v>42940</v>
      </c>
      <c r="D206">
        <f t="shared" si="3"/>
        <v>-1.7042981934580606</v>
      </c>
    </row>
    <row r="207" spans="1:4" x14ac:dyDescent="0.25">
      <c r="A207" t="s">
        <v>3</v>
      </c>
      <c r="B207" s="9">
        <v>0.50319999999999998</v>
      </c>
      <c r="C207" s="1">
        <v>42941</v>
      </c>
      <c r="D207">
        <f t="shared" si="3"/>
        <v>-0.68676757359590634</v>
      </c>
    </row>
    <row r="208" spans="1:4" x14ac:dyDescent="0.25">
      <c r="A208" t="s">
        <v>3</v>
      </c>
      <c r="B208" s="9">
        <v>1.1259999999999999</v>
      </c>
      <c r="C208" s="1">
        <v>42942</v>
      </c>
      <c r="D208">
        <f t="shared" si="3"/>
        <v>0.11867152971749854</v>
      </c>
    </row>
    <row r="209" spans="1:4" x14ac:dyDescent="0.25">
      <c r="A209" t="s">
        <v>3</v>
      </c>
      <c r="B209" s="9">
        <v>0.39350000000000002</v>
      </c>
      <c r="C209" s="1">
        <v>42943</v>
      </c>
      <c r="D209">
        <f t="shared" si="3"/>
        <v>-0.93267421112467908</v>
      </c>
    </row>
    <row r="210" spans="1:4" x14ac:dyDescent="0.25">
      <c r="A210" t="s">
        <v>3</v>
      </c>
      <c r="B210" s="9">
        <v>0.67369999999999997</v>
      </c>
      <c r="C210" s="1">
        <v>42944</v>
      </c>
      <c r="D210">
        <f t="shared" si="3"/>
        <v>-0.39497037101552296</v>
      </c>
    </row>
    <row r="211" spans="1:4" x14ac:dyDescent="0.25">
      <c r="A211" t="s">
        <v>3</v>
      </c>
      <c r="B211" s="9">
        <v>0.73080000000000001</v>
      </c>
      <c r="C211" s="1">
        <v>42945</v>
      </c>
      <c r="D211">
        <f t="shared" si="3"/>
        <v>-0.31361545447828537</v>
      </c>
    </row>
    <row r="212" spans="1:4" x14ac:dyDescent="0.25">
      <c r="A212" t="s">
        <v>3</v>
      </c>
      <c r="B212" s="9">
        <v>4.3799999999999999E-2</v>
      </c>
      <c r="C212" s="1">
        <v>42946</v>
      </c>
      <c r="D212">
        <f t="shared" ref="D212:D275" si="4">LN(B212)</f>
        <v>-3.1281214615997368</v>
      </c>
    </row>
    <row r="213" spans="1:4" x14ac:dyDescent="0.25">
      <c r="A213" t="s">
        <v>3</v>
      </c>
      <c r="B213" s="9">
        <v>0.1195</v>
      </c>
      <c r="C213" s="1">
        <v>42947</v>
      </c>
      <c r="D213">
        <f t="shared" si="4"/>
        <v>-2.1244389076105716</v>
      </c>
    </row>
    <row r="214" spans="1:4" x14ac:dyDescent="0.25">
      <c r="A214" t="s">
        <v>3</v>
      </c>
      <c r="B214" s="9">
        <v>0.41239999999999999</v>
      </c>
      <c r="C214" s="1">
        <v>42948</v>
      </c>
      <c r="D214">
        <f t="shared" si="4"/>
        <v>-0.88576152683933218</v>
      </c>
    </row>
    <row r="215" spans="1:4" x14ac:dyDescent="0.25">
      <c r="A215" t="s">
        <v>3</v>
      </c>
      <c r="B215" s="9">
        <v>0.1148</v>
      </c>
      <c r="C215" s="1">
        <v>42949</v>
      </c>
      <c r="D215">
        <f t="shared" si="4"/>
        <v>-2.164563795096671</v>
      </c>
    </row>
    <row r="216" spans="1:4" x14ac:dyDescent="0.25">
      <c r="A216" t="s">
        <v>3</v>
      </c>
      <c r="B216" s="9">
        <v>1.0631999999999999</v>
      </c>
      <c r="C216" s="1">
        <v>42950</v>
      </c>
      <c r="D216">
        <f t="shared" si="4"/>
        <v>6.1283228416898448E-2</v>
      </c>
    </row>
    <row r="217" spans="1:4" x14ac:dyDescent="0.25">
      <c r="A217" t="s">
        <v>3</v>
      </c>
      <c r="B217" s="9">
        <v>0.46210000000000001</v>
      </c>
      <c r="C217" s="1">
        <v>42951</v>
      </c>
      <c r="D217">
        <f t="shared" si="4"/>
        <v>-0.77197396110591632</v>
      </c>
    </row>
    <row r="218" spans="1:4" x14ac:dyDescent="0.25">
      <c r="A218" t="s">
        <v>3</v>
      </c>
      <c r="B218" s="9">
        <v>0.33139999999999997</v>
      </c>
      <c r="C218" s="1">
        <v>42952</v>
      </c>
      <c r="D218">
        <f t="shared" si="4"/>
        <v>-1.1044291739896746</v>
      </c>
    </row>
    <row r="219" spans="1:4" x14ac:dyDescent="0.25">
      <c r="A219" t="s">
        <v>3</v>
      </c>
      <c r="B219" s="9">
        <v>0.115</v>
      </c>
      <c r="C219" s="1">
        <v>42953</v>
      </c>
      <c r="D219">
        <f t="shared" si="4"/>
        <v>-2.1628231506188871</v>
      </c>
    </row>
    <row r="220" spans="1:4" x14ac:dyDescent="0.25">
      <c r="A220" t="s">
        <v>3</v>
      </c>
      <c r="B220" s="9">
        <v>0.37480000000000002</v>
      </c>
      <c r="C220" s="1">
        <v>42954</v>
      </c>
      <c r="D220">
        <f t="shared" si="4"/>
        <v>-0.98136272861786988</v>
      </c>
    </row>
    <row r="221" spans="1:4" x14ac:dyDescent="0.25">
      <c r="A221" t="s">
        <v>3</v>
      </c>
      <c r="B221" s="9">
        <v>0.86550000000000005</v>
      </c>
      <c r="C221" s="1">
        <v>42955</v>
      </c>
      <c r="D221">
        <f t="shared" si="4"/>
        <v>-0.14444790436587304</v>
      </c>
    </row>
    <row r="222" spans="1:4" x14ac:dyDescent="0.25">
      <c r="A222" t="s">
        <v>3</v>
      </c>
      <c r="B222" s="9">
        <v>0.46600000000000003</v>
      </c>
      <c r="C222" s="1">
        <v>42956</v>
      </c>
      <c r="D222">
        <f t="shared" si="4"/>
        <v>-0.76356964485649115</v>
      </c>
    </row>
    <row r="223" spans="1:4" x14ac:dyDescent="0.25">
      <c r="A223" t="s">
        <v>3</v>
      </c>
      <c r="B223" s="9">
        <v>3.2899999999999999E-2</v>
      </c>
      <c r="C223" s="1">
        <v>42957</v>
      </c>
      <c r="D223">
        <f t="shared" si="4"/>
        <v>-3.4142826212108108</v>
      </c>
    </row>
    <row r="224" spans="1:4" x14ac:dyDescent="0.25">
      <c r="A224" t="s">
        <v>3</v>
      </c>
      <c r="B224" s="9">
        <v>0.46589999999999998</v>
      </c>
      <c r="C224" s="1">
        <v>42958</v>
      </c>
      <c r="D224">
        <f t="shared" si="4"/>
        <v>-0.76378426015938605</v>
      </c>
    </row>
    <row r="225" spans="1:4" x14ac:dyDescent="0.25">
      <c r="A225" t="s">
        <v>3</v>
      </c>
      <c r="B225" s="9">
        <v>0.49359999999999998</v>
      </c>
      <c r="C225" s="1">
        <v>42959</v>
      </c>
      <c r="D225">
        <f t="shared" si="4"/>
        <v>-0.70602980639095902</v>
      </c>
    </row>
    <row r="226" spans="1:4" x14ac:dyDescent="0.25">
      <c r="A226" t="s">
        <v>3</v>
      </c>
      <c r="B226" s="9">
        <v>0.79169999999999996</v>
      </c>
      <c r="C226" s="1">
        <v>42960</v>
      </c>
      <c r="D226">
        <f t="shared" si="4"/>
        <v>-0.23357274680474902</v>
      </c>
    </row>
    <row r="227" spans="1:4" x14ac:dyDescent="0.25">
      <c r="A227" t="s">
        <v>3</v>
      </c>
      <c r="B227" s="9">
        <v>0.39610000000000001</v>
      </c>
      <c r="C227" s="1">
        <v>42961</v>
      </c>
      <c r="D227">
        <f t="shared" si="4"/>
        <v>-0.92608857435426606</v>
      </c>
    </row>
    <row r="228" spans="1:4" x14ac:dyDescent="0.25">
      <c r="A228" t="s">
        <v>3</v>
      </c>
      <c r="B228" s="9">
        <v>0.30730000000000002</v>
      </c>
      <c r="C228" s="1">
        <v>42962</v>
      </c>
      <c r="D228">
        <f t="shared" si="4"/>
        <v>-1.179930809845698</v>
      </c>
    </row>
    <row r="229" spans="1:4" x14ac:dyDescent="0.25">
      <c r="A229" t="s">
        <v>3</v>
      </c>
      <c r="B229" s="9">
        <v>0.1206</v>
      </c>
      <c r="C229" s="1">
        <v>42963</v>
      </c>
      <c r="D229">
        <f t="shared" si="4"/>
        <v>-2.115275994689052</v>
      </c>
    </row>
    <row r="230" spans="1:4" x14ac:dyDescent="0.25">
      <c r="A230" t="s">
        <v>3</v>
      </c>
      <c r="B230" s="9">
        <v>0.30059999999999998</v>
      </c>
      <c r="C230" s="1">
        <v>42964</v>
      </c>
      <c r="D230">
        <f t="shared" si="4"/>
        <v>-1.201974801663263</v>
      </c>
    </row>
    <row r="231" spans="1:4" x14ac:dyDescent="0.25">
      <c r="A231" t="s">
        <v>3</v>
      </c>
      <c r="B231" s="9">
        <v>0.1091</v>
      </c>
      <c r="C231" s="1">
        <v>42965</v>
      </c>
      <c r="D231">
        <f t="shared" si="4"/>
        <v>-2.2154903861431121</v>
      </c>
    </row>
    <row r="232" spans="1:4" x14ac:dyDescent="0.25">
      <c r="A232" t="s">
        <v>3</v>
      </c>
      <c r="B232" s="9">
        <v>6.2100000000000002E-2</v>
      </c>
      <c r="C232" s="1">
        <v>42966</v>
      </c>
      <c r="D232">
        <f t="shared" si="4"/>
        <v>-2.7790092900427039</v>
      </c>
    </row>
    <row r="233" spans="1:4" x14ac:dyDescent="0.25">
      <c r="A233" t="s">
        <v>3</v>
      </c>
      <c r="B233" s="9">
        <v>0.4778</v>
      </c>
      <c r="C233" s="1">
        <v>42967</v>
      </c>
      <c r="D233">
        <f t="shared" si="4"/>
        <v>-0.73856304409042783</v>
      </c>
    </row>
    <row r="234" spans="1:4" x14ac:dyDescent="0.25">
      <c r="A234" t="s">
        <v>3</v>
      </c>
      <c r="B234" s="9">
        <v>0.1263</v>
      </c>
      <c r="C234" s="1">
        <v>42968</v>
      </c>
      <c r="D234">
        <f t="shared" si="4"/>
        <v>-2.0690952496256916</v>
      </c>
    </row>
    <row r="235" spans="1:4" x14ac:dyDescent="0.25">
      <c r="A235" t="s">
        <v>3</v>
      </c>
      <c r="B235" s="9">
        <v>0.41660000000000003</v>
      </c>
      <c r="C235" s="1">
        <v>42969</v>
      </c>
      <c r="D235">
        <f t="shared" si="4"/>
        <v>-0.87562875015526542</v>
      </c>
    </row>
    <row r="236" spans="1:4" x14ac:dyDescent="0.25">
      <c r="A236" t="s">
        <v>3</v>
      </c>
      <c r="B236" s="9">
        <v>0.3054</v>
      </c>
      <c r="C236" s="1">
        <v>42970</v>
      </c>
      <c r="D236">
        <f t="shared" si="4"/>
        <v>-1.186132886197605</v>
      </c>
    </row>
    <row r="237" spans="1:4" x14ac:dyDescent="0.25">
      <c r="A237" t="s">
        <v>3</v>
      </c>
      <c r="B237" s="9">
        <v>0.1162</v>
      </c>
      <c r="C237" s="1">
        <v>42971</v>
      </c>
      <c r="D237">
        <f t="shared" si="4"/>
        <v>-2.152442434564326</v>
      </c>
    </row>
    <row r="238" spans="1:4" x14ac:dyDescent="0.25">
      <c r="A238" t="s">
        <v>3</v>
      </c>
      <c r="B238" s="9">
        <v>5.8599999999999999E-2</v>
      </c>
      <c r="C238" s="1">
        <v>42972</v>
      </c>
      <c r="D238">
        <f t="shared" si="4"/>
        <v>-2.8370205823991701</v>
      </c>
    </row>
    <row r="239" spans="1:4" x14ac:dyDescent="0.25">
      <c r="A239" t="s">
        <v>3</v>
      </c>
      <c r="B239" s="9">
        <v>0.75429999999999997</v>
      </c>
      <c r="C239" s="1">
        <v>42973</v>
      </c>
      <c r="D239">
        <f t="shared" si="4"/>
        <v>-0.28196511212255188</v>
      </c>
    </row>
    <row r="240" spans="1:4" x14ac:dyDescent="0.25">
      <c r="A240" t="s">
        <v>3</v>
      </c>
      <c r="B240" s="9">
        <v>1.585</v>
      </c>
      <c r="C240" s="1">
        <v>42974</v>
      </c>
      <c r="D240">
        <f t="shared" si="4"/>
        <v>0.46058440732924394</v>
      </c>
    </row>
    <row r="241" spans="1:4" x14ac:dyDescent="0.25">
      <c r="A241" t="s">
        <v>3</v>
      </c>
      <c r="B241" s="9">
        <v>0.28720000000000001</v>
      </c>
      <c r="C241" s="1">
        <v>42975</v>
      </c>
      <c r="D241">
        <f t="shared" si="4"/>
        <v>-1.2475764418080679</v>
      </c>
    </row>
    <row r="242" spans="1:4" x14ac:dyDescent="0.25">
      <c r="A242" t="s">
        <v>3</v>
      </c>
      <c r="B242" s="9">
        <v>0.82179999999999997</v>
      </c>
      <c r="C242" s="1">
        <v>42976</v>
      </c>
      <c r="D242">
        <f t="shared" si="4"/>
        <v>-0.19625822253282771</v>
      </c>
    </row>
    <row r="243" spans="1:4" x14ac:dyDescent="0.25">
      <c r="A243" t="s">
        <v>3</v>
      </c>
      <c r="B243" s="9">
        <v>0.25669999999999998</v>
      </c>
      <c r="C243" s="1">
        <v>42977</v>
      </c>
      <c r="D243">
        <f t="shared" si="4"/>
        <v>-1.3598471911050425</v>
      </c>
    </row>
    <row r="244" spans="1:4" x14ac:dyDescent="0.25">
      <c r="A244" t="s">
        <v>3</v>
      </c>
      <c r="B244" s="9">
        <v>0.27700000000000002</v>
      </c>
      <c r="C244" s="1">
        <v>42978</v>
      </c>
      <c r="D244">
        <f t="shared" si="4"/>
        <v>-1.2837377727947985</v>
      </c>
    </row>
    <row r="245" spans="1:4" x14ac:dyDescent="0.25">
      <c r="A245" t="s">
        <v>3</v>
      </c>
      <c r="B245" s="9">
        <v>0.73499999999999999</v>
      </c>
      <c r="C245" s="1">
        <v>42979</v>
      </c>
      <c r="D245">
        <f t="shared" si="4"/>
        <v>-0.3078847797693004</v>
      </c>
    </row>
    <row r="246" spans="1:4" x14ac:dyDescent="0.25">
      <c r="A246" t="s">
        <v>3</v>
      </c>
      <c r="B246" s="9">
        <v>0.18279999999999999</v>
      </c>
      <c r="C246" s="1">
        <v>42980</v>
      </c>
      <c r="D246">
        <f t="shared" si="4"/>
        <v>-1.6993626199620875</v>
      </c>
    </row>
    <row r="247" spans="1:4" x14ac:dyDescent="0.25">
      <c r="A247" t="s">
        <v>3</v>
      </c>
      <c r="B247" s="9">
        <v>6.6199999999999995E-2</v>
      </c>
      <c r="C247" s="1">
        <v>42981</v>
      </c>
      <c r="D247">
        <f t="shared" si="4"/>
        <v>-2.7150748160391744</v>
      </c>
    </row>
    <row r="248" spans="1:4" x14ac:dyDescent="0.25">
      <c r="A248" t="s">
        <v>3</v>
      </c>
      <c r="B248" s="9">
        <v>1.7555000000000001</v>
      </c>
      <c r="C248" s="1">
        <v>42982</v>
      </c>
      <c r="D248">
        <f t="shared" si="4"/>
        <v>0.56275371662634988</v>
      </c>
    </row>
    <row r="249" spans="1:4" x14ac:dyDescent="0.25">
      <c r="A249" t="s">
        <v>3</v>
      </c>
      <c r="B249" s="9">
        <v>4.74</v>
      </c>
      <c r="C249" s="1">
        <v>42983</v>
      </c>
      <c r="D249">
        <f t="shared" si="4"/>
        <v>1.5560371357069851</v>
      </c>
    </row>
    <row r="250" spans="1:4" x14ac:dyDescent="0.25">
      <c r="A250" t="s">
        <v>3</v>
      </c>
      <c r="B250" s="9">
        <v>0.4405</v>
      </c>
      <c r="C250" s="1">
        <v>42984</v>
      </c>
      <c r="D250">
        <f t="shared" si="4"/>
        <v>-0.81984483360590288</v>
      </c>
    </row>
    <row r="251" spans="1:4" x14ac:dyDescent="0.25">
      <c r="A251" t="s">
        <v>3</v>
      </c>
      <c r="B251" s="9">
        <v>4.2900000000000001E-2</v>
      </c>
      <c r="C251" s="1">
        <v>42985</v>
      </c>
      <c r="D251">
        <f t="shared" si="4"/>
        <v>-3.1488834530481657</v>
      </c>
    </row>
    <row r="252" spans="1:4" x14ac:dyDescent="0.25">
      <c r="A252" t="s">
        <v>3</v>
      </c>
      <c r="B252" s="9">
        <v>0.49409999999999998</v>
      </c>
      <c r="C252" s="1">
        <v>42986</v>
      </c>
      <c r="D252">
        <f t="shared" si="4"/>
        <v>-0.70501735313043279</v>
      </c>
    </row>
    <row r="253" spans="1:4" x14ac:dyDescent="0.25">
      <c r="A253" t="s">
        <v>3</v>
      </c>
      <c r="B253" s="9">
        <v>0.1802</v>
      </c>
      <c r="C253" s="1">
        <v>42987</v>
      </c>
      <c r="D253">
        <f t="shared" si="4"/>
        <v>-1.7136879338078994</v>
      </c>
    </row>
    <row r="254" spans="1:4" x14ac:dyDescent="0.25">
      <c r="A254" t="s">
        <v>3</v>
      </c>
      <c r="B254" s="9">
        <v>7.6999999999999999E-2</v>
      </c>
      <c r="C254" s="1">
        <v>42988</v>
      </c>
      <c r="D254">
        <f t="shared" si="4"/>
        <v>-2.5639498571284531</v>
      </c>
    </row>
    <row r="255" spans="1:4" x14ac:dyDescent="0.25">
      <c r="A255" t="s">
        <v>3</v>
      </c>
      <c r="B255" s="9">
        <v>0.1123</v>
      </c>
      <c r="C255" s="1">
        <v>42989</v>
      </c>
      <c r="D255">
        <f t="shared" si="4"/>
        <v>-2.1865814172377398</v>
      </c>
    </row>
    <row r="256" spans="1:4" x14ac:dyDescent="0.25">
      <c r="A256" t="s">
        <v>3</v>
      </c>
      <c r="B256" s="9">
        <v>0.26469999999999999</v>
      </c>
      <c r="C256" s="1">
        <v>42990</v>
      </c>
      <c r="D256">
        <f t="shared" si="4"/>
        <v>-1.3291581697490815</v>
      </c>
    </row>
    <row r="257" spans="1:4" x14ac:dyDescent="0.25">
      <c r="A257" t="s">
        <v>3</v>
      </c>
      <c r="B257" s="9">
        <v>0.25169999999999998</v>
      </c>
      <c r="C257" s="1">
        <v>42991</v>
      </c>
      <c r="D257">
        <f t="shared" si="4"/>
        <v>-1.3795173768408671</v>
      </c>
    </row>
    <row r="258" spans="1:4" x14ac:dyDescent="0.25">
      <c r="A258" t="s">
        <v>3</v>
      </c>
      <c r="B258" s="9">
        <v>1.1674</v>
      </c>
      <c r="C258" s="1">
        <v>42992</v>
      </c>
      <c r="D258">
        <f t="shared" si="4"/>
        <v>0.15477905378755361</v>
      </c>
    </row>
    <row r="259" spans="1:4" x14ac:dyDescent="0.25">
      <c r="A259" t="s">
        <v>3</v>
      </c>
      <c r="B259" s="9">
        <v>1.4955000000000001</v>
      </c>
      <c r="C259" s="1">
        <v>42993</v>
      </c>
      <c r="D259">
        <f t="shared" si="4"/>
        <v>0.40246059908786569</v>
      </c>
    </row>
    <row r="260" spans="1:4" x14ac:dyDescent="0.25">
      <c r="A260" t="s">
        <v>3</v>
      </c>
      <c r="B260" s="9">
        <v>1.6641999999999999</v>
      </c>
      <c r="C260" s="1">
        <v>42994</v>
      </c>
      <c r="D260">
        <f t="shared" si="4"/>
        <v>0.50934452748419246</v>
      </c>
    </row>
    <row r="261" spans="1:4" x14ac:dyDescent="0.25">
      <c r="A261" t="s">
        <v>3</v>
      </c>
      <c r="B261" s="9">
        <v>0.34210000000000002</v>
      </c>
      <c r="C261" s="1">
        <v>42995</v>
      </c>
      <c r="D261">
        <f t="shared" si="4"/>
        <v>-1.0726521869985781</v>
      </c>
    </row>
    <row r="262" spans="1:4" x14ac:dyDescent="0.25">
      <c r="A262" t="s">
        <v>3</v>
      </c>
      <c r="B262" s="9">
        <v>0.46650000000000003</v>
      </c>
      <c r="C262" s="1">
        <v>42996</v>
      </c>
      <c r="D262">
        <f t="shared" si="4"/>
        <v>-0.7624972586947385</v>
      </c>
    </row>
    <row r="263" spans="1:4" x14ac:dyDescent="0.25">
      <c r="A263" t="s">
        <v>3</v>
      </c>
      <c r="B263" s="9">
        <v>0.5363</v>
      </c>
      <c r="C263" s="1">
        <v>42997</v>
      </c>
      <c r="D263">
        <f t="shared" si="4"/>
        <v>-0.6230615729932576</v>
      </c>
    </row>
    <row r="264" spans="1:4" x14ac:dyDescent="0.25">
      <c r="A264" t="s">
        <v>3</v>
      </c>
      <c r="B264" s="9">
        <v>5.57E-2</v>
      </c>
      <c r="C264" s="1">
        <v>42998</v>
      </c>
      <c r="D264">
        <f t="shared" si="4"/>
        <v>-2.8877751320488989</v>
      </c>
    </row>
    <row r="265" spans="1:4" x14ac:dyDescent="0.25">
      <c r="A265" t="s">
        <v>3</v>
      </c>
      <c r="B265" s="9">
        <v>0.29160000000000003</v>
      </c>
      <c r="C265" s="1">
        <v>42999</v>
      </c>
      <c r="D265">
        <f t="shared" si="4"/>
        <v>-1.2323722788476339</v>
      </c>
    </row>
    <row r="266" spans="1:4" x14ac:dyDescent="0.25">
      <c r="A266" t="s">
        <v>3</v>
      </c>
      <c r="B266" s="9">
        <v>0.18329999999999999</v>
      </c>
      <c r="C266" s="1">
        <v>43000</v>
      </c>
      <c r="D266">
        <f t="shared" si="4"/>
        <v>-1.6966311241364778</v>
      </c>
    </row>
    <row r="267" spans="1:4" x14ac:dyDescent="0.25">
      <c r="A267" t="s">
        <v>3</v>
      </c>
      <c r="B267" s="9">
        <v>0.1176</v>
      </c>
      <c r="C267" s="1">
        <v>43001</v>
      </c>
      <c r="D267">
        <f t="shared" si="4"/>
        <v>-2.1404662435176105</v>
      </c>
    </row>
    <row r="268" spans="1:4" x14ac:dyDescent="0.25">
      <c r="A268" t="s">
        <v>3</v>
      </c>
      <c r="B268" s="9">
        <v>1.2349000000000001</v>
      </c>
      <c r="C268" s="1">
        <v>43002</v>
      </c>
      <c r="D268">
        <f t="shared" si="4"/>
        <v>0.21098999514163974</v>
      </c>
    </row>
    <row r="269" spans="1:4" x14ac:dyDescent="0.25">
      <c r="A269" t="s">
        <v>3</v>
      </c>
      <c r="B269" s="9">
        <v>0.4461</v>
      </c>
      <c r="C269" s="1">
        <v>43003</v>
      </c>
      <c r="D269">
        <f t="shared" si="4"/>
        <v>-0.80721213684791793</v>
      </c>
    </row>
    <row r="270" spans="1:4" x14ac:dyDescent="0.25">
      <c r="A270" t="s">
        <v>3</v>
      </c>
      <c r="B270" s="9">
        <v>0.254</v>
      </c>
      <c r="C270" s="1">
        <v>43004</v>
      </c>
      <c r="D270">
        <f t="shared" si="4"/>
        <v>-1.3704210119636004</v>
      </c>
    </row>
    <row r="271" spans="1:4" x14ac:dyDescent="0.25">
      <c r="A271" t="s">
        <v>3</v>
      </c>
      <c r="B271" s="9">
        <v>0.16719999999999999</v>
      </c>
      <c r="C271" s="1">
        <v>43005</v>
      </c>
      <c r="D271">
        <f t="shared" si="4"/>
        <v>-1.7885645783315358</v>
      </c>
    </row>
    <row r="272" spans="1:4" x14ac:dyDescent="0.25">
      <c r="A272" t="s">
        <v>3</v>
      </c>
      <c r="B272" s="9">
        <v>0.32279999999999998</v>
      </c>
      <c r="C272" s="1">
        <v>43006</v>
      </c>
      <c r="D272">
        <f t="shared" si="4"/>
        <v>-1.1307223425863433</v>
      </c>
    </row>
    <row r="273" spans="1:4" x14ac:dyDescent="0.25">
      <c r="A273" t="s">
        <v>3</v>
      </c>
      <c r="B273" s="9">
        <v>4.8300000000000003E-2</v>
      </c>
      <c r="C273" s="1">
        <v>43007</v>
      </c>
      <c r="D273">
        <f t="shared" si="4"/>
        <v>-3.03032371832361</v>
      </c>
    </row>
    <row r="274" spans="1:4" x14ac:dyDescent="0.25">
      <c r="A274" t="s">
        <v>3</v>
      </c>
      <c r="B274" s="9">
        <v>0.1265</v>
      </c>
      <c r="C274" s="1">
        <v>43008</v>
      </c>
      <c r="D274">
        <f t="shared" si="4"/>
        <v>-2.0675129708145623</v>
      </c>
    </row>
    <row r="275" spans="1:4" x14ac:dyDescent="0.25">
      <c r="A275" t="s">
        <v>3</v>
      </c>
      <c r="B275" s="9">
        <v>0.36199999999999999</v>
      </c>
      <c r="C275" s="1">
        <v>43009</v>
      </c>
      <c r="D275">
        <f t="shared" si="4"/>
        <v>-1.016111067156366</v>
      </c>
    </row>
    <row r="276" spans="1:4" x14ac:dyDescent="0.25">
      <c r="A276" t="s">
        <v>3</v>
      </c>
      <c r="B276" s="9">
        <v>0.18970000000000001</v>
      </c>
      <c r="C276" s="1">
        <v>43010</v>
      </c>
      <c r="D276">
        <f t="shared" ref="D276:D339" si="5">LN(B276)</f>
        <v>-1.6623114020411685</v>
      </c>
    </row>
    <row r="277" spans="1:4" x14ac:dyDescent="0.25">
      <c r="A277" t="s">
        <v>3</v>
      </c>
      <c r="B277" s="9">
        <v>0.37219999999999998</v>
      </c>
      <c r="C277" s="1">
        <v>43011</v>
      </c>
      <c r="D277">
        <f t="shared" si="5"/>
        <v>-0.98832393477398672</v>
      </c>
    </row>
    <row r="278" spans="1:4" x14ac:dyDescent="0.25">
      <c r="A278" t="s">
        <v>3</v>
      </c>
      <c r="B278" s="9">
        <v>1.1096999999999999</v>
      </c>
      <c r="C278" s="1">
        <v>43012</v>
      </c>
      <c r="D278">
        <f t="shared" si="5"/>
        <v>0.10408970852438086</v>
      </c>
    </row>
    <row r="279" spans="1:4" x14ac:dyDescent="0.25">
      <c r="A279" t="s">
        <v>3</v>
      </c>
      <c r="B279" s="9">
        <v>0.21940000000000001</v>
      </c>
      <c r="C279" s="1">
        <v>43013</v>
      </c>
      <c r="D279">
        <f t="shared" si="5"/>
        <v>-1.5168587311410071</v>
      </c>
    </row>
    <row r="280" spans="1:4" x14ac:dyDescent="0.25">
      <c r="A280" t="s">
        <v>3</v>
      </c>
      <c r="B280" s="9">
        <v>6.2799999999999995E-2</v>
      </c>
      <c r="C280" s="1">
        <v>43014</v>
      </c>
      <c r="D280">
        <f t="shared" si="5"/>
        <v>-2.7678002055079842</v>
      </c>
    </row>
    <row r="281" spans="1:4" x14ac:dyDescent="0.25">
      <c r="A281" t="s">
        <v>3</v>
      </c>
      <c r="B281" s="9">
        <v>3.5099999999999999E-2</v>
      </c>
      <c r="C281" s="1">
        <v>43015</v>
      </c>
      <c r="D281">
        <f t="shared" si="5"/>
        <v>-3.3495541485103169</v>
      </c>
    </row>
    <row r="282" spans="1:4" x14ac:dyDescent="0.25">
      <c r="A282" t="s">
        <v>3</v>
      </c>
      <c r="B282" s="9">
        <v>0.15129999999999999</v>
      </c>
      <c r="C282" s="1">
        <v>43016</v>
      </c>
      <c r="D282">
        <f t="shared" si="5"/>
        <v>-1.8884906581878269</v>
      </c>
    </row>
    <row r="283" spans="1:4" x14ac:dyDescent="0.25">
      <c r="A283" t="s">
        <v>3</v>
      </c>
      <c r="B283" s="9">
        <v>0.09</v>
      </c>
      <c r="C283" s="1">
        <v>43017</v>
      </c>
      <c r="D283">
        <f t="shared" si="5"/>
        <v>-2.4079456086518722</v>
      </c>
    </row>
    <row r="284" spans="1:4" x14ac:dyDescent="0.25">
      <c r="A284" t="s">
        <v>3</v>
      </c>
      <c r="B284" s="9">
        <v>8.9200000000000002E-2</v>
      </c>
      <c r="C284" s="1">
        <v>43018</v>
      </c>
      <c r="D284">
        <f t="shared" si="5"/>
        <v>-2.4168742393961735</v>
      </c>
    </row>
    <row r="285" spans="1:4" x14ac:dyDescent="0.25">
      <c r="A285" t="s">
        <v>3</v>
      </c>
      <c r="B285" s="9">
        <v>9.4700000000000006E-2</v>
      </c>
      <c r="C285" s="1">
        <v>43019</v>
      </c>
      <c r="D285">
        <f t="shared" si="5"/>
        <v>-2.3570412787901045</v>
      </c>
    </row>
    <row r="286" spans="1:4" x14ac:dyDescent="0.25">
      <c r="A286" t="s">
        <v>3</v>
      </c>
      <c r="B286" s="9">
        <v>0.1313</v>
      </c>
      <c r="C286" s="1">
        <v>43020</v>
      </c>
      <c r="D286">
        <f t="shared" si="5"/>
        <v>-2.0302704976733867</v>
      </c>
    </row>
    <row r="287" spans="1:4" x14ac:dyDescent="0.25">
      <c r="A287" t="s">
        <v>3</v>
      </c>
      <c r="B287" s="9">
        <v>5.8900000000000001E-2</v>
      </c>
      <c r="C287" s="1">
        <v>43021</v>
      </c>
      <c r="D287">
        <f t="shared" si="5"/>
        <v>-2.8319141883245962</v>
      </c>
    </row>
    <row r="288" spans="1:4" x14ac:dyDescent="0.25">
      <c r="A288" t="s">
        <v>3</v>
      </c>
      <c r="B288" s="9">
        <v>7.0800000000000002E-2</v>
      </c>
      <c r="C288" s="1">
        <v>43022</v>
      </c>
      <c r="D288">
        <f t="shared" si="5"/>
        <v>-2.6478962782824631</v>
      </c>
    </row>
    <row r="289" spans="1:4" x14ac:dyDescent="0.25">
      <c r="A289" t="s">
        <v>3</v>
      </c>
      <c r="B289" s="9">
        <v>0.14979999999999999</v>
      </c>
      <c r="C289" s="1">
        <v>43023</v>
      </c>
      <c r="D289">
        <f t="shared" si="5"/>
        <v>-1.8984542078990181</v>
      </c>
    </row>
    <row r="290" spans="1:4" x14ac:dyDescent="0.25">
      <c r="A290" t="s">
        <v>3</v>
      </c>
      <c r="B290" s="9">
        <v>0.15579999999999999</v>
      </c>
      <c r="C290" s="1">
        <v>43024</v>
      </c>
      <c r="D290">
        <f t="shared" si="5"/>
        <v>-1.8591821455454891</v>
      </c>
    </row>
    <row r="291" spans="1:4" x14ac:dyDescent="0.25">
      <c r="A291" t="s">
        <v>3</v>
      </c>
      <c r="B291" s="9">
        <v>8.3799999999999999E-2</v>
      </c>
      <c r="C291" s="1">
        <v>43025</v>
      </c>
      <c r="D291">
        <f t="shared" si="5"/>
        <v>-2.4793222714940999</v>
      </c>
    </row>
    <row r="292" spans="1:4" x14ac:dyDescent="0.25">
      <c r="A292" t="s">
        <v>3</v>
      </c>
      <c r="B292" s="9">
        <v>9.3399999999999997E-2</v>
      </c>
      <c r="C292" s="1">
        <v>43026</v>
      </c>
      <c r="D292">
        <f t="shared" si="5"/>
        <v>-2.3708639337473403</v>
      </c>
    </row>
    <row r="293" spans="1:4" x14ac:dyDescent="0.25">
      <c r="A293" t="s">
        <v>3</v>
      </c>
      <c r="B293" s="9">
        <v>7.5999999999999998E-2</v>
      </c>
      <c r="C293" s="1">
        <v>43027</v>
      </c>
      <c r="D293">
        <f t="shared" si="5"/>
        <v>-2.5770219386958062</v>
      </c>
    </row>
    <row r="294" spans="1:4" x14ac:dyDescent="0.25">
      <c r="A294" t="s">
        <v>3</v>
      </c>
      <c r="B294" s="9">
        <v>0.52</v>
      </c>
      <c r="C294" s="1">
        <v>43028</v>
      </c>
      <c r="D294">
        <f t="shared" si="5"/>
        <v>-0.65392646740666394</v>
      </c>
    </row>
    <row r="295" spans="1:4" x14ac:dyDescent="0.25">
      <c r="A295" t="s">
        <v>3</v>
      </c>
      <c r="B295" s="9">
        <v>7.4999999999999997E-3</v>
      </c>
      <c r="C295" s="1">
        <v>43029</v>
      </c>
      <c r="D295">
        <f t="shared" si="5"/>
        <v>-4.8928522584398726</v>
      </c>
    </row>
    <row r="296" spans="1:4" x14ac:dyDescent="0.25">
      <c r="A296" t="s">
        <v>3</v>
      </c>
      <c r="B296" s="9">
        <v>0.1356</v>
      </c>
      <c r="C296" s="1">
        <v>43030</v>
      </c>
      <c r="D296">
        <f t="shared" si="5"/>
        <v>-1.9980459034758418</v>
      </c>
    </row>
    <row r="297" spans="1:4" x14ac:dyDescent="0.25">
      <c r="A297" t="s">
        <v>3</v>
      </c>
      <c r="B297" s="9">
        <v>0.1323</v>
      </c>
      <c r="C297" s="1">
        <v>43031</v>
      </c>
      <c r="D297">
        <f t="shared" si="5"/>
        <v>-2.0226832078612271</v>
      </c>
    </row>
    <row r="298" spans="1:4" x14ac:dyDescent="0.25">
      <c r="A298" t="s">
        <v>3</v>
      </c>
      <c r="B298" s="9">
        <v>0.10829999999999999</v>
      </c>
      <c r="C298" s="1">
        <v>43032</v>
      </c>
      <c r="D298">
        <f t="shared" si="5"/>
        <v>-2.2228501249751922</v>
      </c>
    </row>
    <row r="299" spans="1:4" x14ac:dyDescent="0.25">
      <c r="A299" t="s">
        <v>3</v>
      </c>
      <c r="B299" s="9">
        <v>0.1024</v>
      </c>
      <c r="C299" s="1">
        <v>43033</v>
      </c>
      <c r="D299">
        <f t="shared" si="5"/>
        <v>-2.2788685663767296</v>
      </c>
    </row>
    <row r="300" spans="1:4" x14ac:dyDescent="0.25">
      <c r="A300" t="s">
        <v>3</v>
      </c>
      <c r="B300" s="9">
        <v>0.1229</v>
      </c>
      <c r="C300" s="1">
        <v>43034</v>
      </c>
      <c r="D300">
        <f t="shared" si="5"/>
        <v>-2.0963842624101479</v>
      </c>
    </row>
    <row r="301" spans="1:4" x14ac:dyDescent="0.25">
      <c r="A301" t="s">
        <v>3</v>
      </c>
      <c r="B301" s="9">
        <v>7.0999999999999994E-2</v>
      </c>
      <c r="C301" s="1">
        <v>43035</v>
      </c>
      <c r="D301">
        <f t="shared" si="5"/>
        <v>-2.6450754019408218</v>
      </c>
    </row>
    <row r="302" spans="1:4" x14ac:dyDescent="0.25">
      <c r="A302" t="s">
        <v>3</v>
      </c>
      <c r="B302" s="9">
        <v>5.5199999999999999E-2</v>
      </c>
      <c r="C302" s="1">
        <v>43036</v>
      </c>
      <c r="D302">
        <f t="shared" si="5"/>
        <v>-2.8967923256990873</v>
      </c>
    </row>
    <row r="303" spans="1:4" x14ac:dyDescent="0.25">
      <c r="A303" t="s">
        <v>3</v>
      </c>
      <c r="B303" s="9">
        <v>9.01E-2</v>
      </c>
      <c r="C303" s="1">
        <v>43037</v>
      </c>
      <c r="D303">
        <f t="shared" si="5"/>
        <v>-2.406835114367845</v>
      </c>
    </row>
    <row r="304" spans="1:4" x14ac:dyDescent="0.25">
      <c r="A304" t="s">
        <v>3</v>
      </c>
      <c r="B304" s="9">
        <v>0.37180000000000002</v>
      </c>
      <c r="C304" s="1">
        <v>43038</v>
      </c>
      <c r="D304">
        <f t="shared" si="5"/>
        <v>-0.98939920369479339</v>
      </c>
    </row>
    <row r="305" spans="1:4" x14ac:dyDescent="0.25">
      <c r="A305" t="s">
        <v>3</v>
      </c>
      <c r="B305" s="9">
        <v>0.13919999999999999</v>
      </c>
      <c r="C305" s="1">
        <v>43039</v>
      </c>
      <c r="D305">
        <f t="shared" si="5"/>
        <v>-1.9718435310818179</v>
      </c>
    </row>
    <row r="306" spans="1:4" x14ac:dyDescent="0.25">
      <c r="A306" t="s">
        <v>3</v>
      </c>
      <c r="B306" s="9">
        <v>0.36549999999999999</v>
      </c>
      <c r="C306" s="1">
        <v>43040</v>
      </c>
      <c r="D306">
        <f t="shared" si="5"/>
        <v>-1.0064889997923039</v>
      </c>
    </row>
    <row r="307" spans="1:4" x14ac:dyDescent="0.25">
      <c r="A307" t="s">
        <v>3</v>
      </c>
      <c r="B307" s="9">
        <v>2.35E-2</v>
      </c>
      <c r="C307" s="1">
        <v>43041</v>
      </c>
      <c r="D307">
        <f t="shared" si="5"/>
        <v>-3.7507548578320238</v>
      </c>
    </row>
    <row r="308" spans="1:4" x14ac:dyDescent="0.25">
      <c r="A308" t="s">
        <v>3</v>
      </c>
      <c r="B308" s="9">
        <v>7.3099999999999998E-2</v>
      </c>
      <c r="C308" s="1">
        <v>43042</v>
      </c>
      <c r="D308">
        <f t="shared" si="5"/>
        <v>-2.6159269122264042</v>
      </c>
    </row>
    <row r="309" spans="1:4" x14ac:dyDescent="0.25">
      <c r="A309" t="s">
        <v>3</v>
      </c>
      <c r="B309" s="9">
        <v>0.24099999999999999</v>
      </c>
      <c r="C309" s="1">
        <v>43043</v>
      </c>
      <c r="D309">
        <f t="shared" si="5"/>
        <v>-1.422958345491482</v>
      </c>
    </row>
    <row r="310" spans="1:4" x14ac:dyDescent="0.25">
      <c r="A310" t="s">
        <v>3</v>
      </c>
      <c r="B310" s="9">
        <v>0.12429999999999999</v>
      </c>
      <c r="C310" s="1">
        <v>43044</v>
      </c>
      <c r="D310">
        <f t="shared" si="5"/>
        <v>-2.0850572804654717</v>
      </c>
    </row>
    <row r="311" spans="1:4" x14ac:dyDescent="0.25">
      <c r="A311" t="s">
        <v>3</v>
      </c>
      <c r="B311" s="9">
        <v>0.3226</v>
      </c>
      <c r="C311" s="1">
        <v>43045</v>
      </c>
      <c r="D311">
        <f t="shared" si="5"/>
        <v>-1.1313421132910286</v>
      </c>
    </row>
    <row r="312" spans="1:4" x14ac:dyDescent="0.25">
      <c r="A312" t="s">
        <v>3</v>
      </c>
      <c r="B312" s="9">
        <v>8.5000000000000006E-2</v>
      </c>
      <c r="C312" s="1">
        <v>43046</v>
      </c>
      <c r="D312">
        <f t="shared" si="5"/>
        <v>-2.4651040224918206</v>
      </c>
    </row>
    <row r="313" spans="1:4" x14ac:dyDescent="0.25">
      <c r="A313" t="s">
        <v>3</v>
      </c>
      <c r="B313" s="9">
        <v>0.1159</v>
      </c>
      <c r="C313" s="1">
        <v>43047</v>
      </c>
      <c r="D313">
        <f t="shared" si="5"/>
        <v>-2.1550275286364311</v>
      </c>
    </row>
    <row r="314" spans="1:4" x14ac:dyDescent="0.25">
      <c r="A314" t="s">
        <v>3</v>
      </c>
      <c r="B314" s="9">
        <v>0.65980000000000005</v>
      </c>
      <c r="C314" s="1">
        <v>43048</v>
      </c>
      <c r="D314">
        <f t="shared" si="5"/>
        <v>-0.41581852018765592</v>
      </c>
    </row>
    <row r="315" spans="1:4" x14ac:dyDescent="0.25">
      <c r="A315" t="s">
        <v>3</v>
      </c>
      <c r="B315" s="9">
        <v>0.17480000000000001</v>
      </c>
      <c r="C315" s="1">
        <v>43049</v>
      </c>
      <c r="D315">
        <f t="shared" si="5"/>
        <v>-1.744112815760702</v>
      </c>
    </row>
    <row r="316" spans="1:4" x14ac:dyDescent="0.25">
      <c r="A316" t="s">
        <v>3</v>
      </c>
      <c r="B316" s="9">
        <v>1.3100000000000001E-2</v>
      </c>
      <c r="C316" s="1">
        <v>43050</v>
      </c>
      <c r="D316">
        <f t="shared" si="5"/>
        <v>-4.3351430487750315</v>
      </c>
    </row>
    <row r="317" spans="1:4" x14ac:dyDescent="0.25">
      <c r="A317" t="s">
        <v>3</v>
      </c>
      <c r="B317" s="9">
        <v>5.2999999999999999E-2</v>
      </c>
      <c r="C317" s="1">
        <v>43051</v>
      </c>
      <c r="D317">
        <f t="shared" si="5"/>
        <v>-2.9374633654300153</v>
      </c>
    </row>
    <row r="318" spans="1:4" x14ac:dyDescent="0.25">
      <c r="A318" t="s">
        <v>3</v>
      </c>
      <c r="B318" s="9">
        <v>2.6700000000000002E-2</v>
      </c>
      <c r="C318" s="1">
        <v>43052</v>
      </c>
      <c r="D318">
        <f t="shared" si="5"/>
        <v>-3.6230917135759331</v>
      </c>
    </row>
    <row r="319" spans="1:4" x14ac:dyDescent="0.25">
      <c r="A319" t="s">
        <v>3</v>
      </c>
      <c r="B319" s="9">
        <v>1.9E-2</v>
      </c>
      <c r="C319" s="1">
        <v>43053</v>
      </c>
      <c r="D319">
        <f t="shared" si="5"/>
        <v>-3.9633162998156966</v>
      </c>
    </row>
    <row r="320" spans="1:4" x14ac:dyDescent="0.25">
      <c r="A320" t="s">
        <v>3</v>
      </c>
      <c r="B320" s="9">
        <v>0.43859999999999999</v>
      </c>
      <c r="C320" s="1">
        <v>43054</v>
      </c>
      <c r="D320">
        <f t="shared" si="5"/>
        <v>-0.82416744299834921</v>
      </c>
    </row>
    <row r="321" spans="1:4" x14ac:dyDescent="0.25">
      <c r="A321" t="s">
        <v>3</v>
      </c>
      <c r="B321" s="9">
        <v>0.23180000000000001</v>
      </c>
      <c r="C321" s="1">
        <v>43055</v>
      </c>
      <c r="D321">
        <f t="shared" si="5"/>
        <v>-1.4618803480764857</v>
      </c>
    </row>
    <row r="322" spans="1:4" x14ac:dyDescent="0.25">
      <c r="A322" t="s">
        <v>3</v>
      </c>
      <c r="B322" s="9">
        <v>0.83840000000000003</v>
      </c>
      <c r="C322" s="1">
        <v>43056</v>
      </c>
      <c r="D322">
        <f t="shared" si="5"/>
        <v>-0.17625996541535929</v>
      </c>
    </row>
    <row r="323" spans="1:4" x14ac:dyDescent="0.25">
      <c r="A323" t="s">
        <v>3</v>
      </c>
      <c r="B323" s="9">
        <v>3.0183</v>
      </c>
      <c r="C323" s="1">
        <v>43057</v>
      </c>
      <c r="D323">
        <f t="shared" si="5"/>
        <v>1.1046937589839776</v>
      </c>
    </row>
    <row r="324" spans="1:4" x14ac:dyDescent="0.25">
      <c r="A324" t="s">
        <v>3</v>
      </c>
      <c r="B324" s="9">
        <v>0.54430000000000001</v>
      </c>
      <c r="C324" s="1">
        <v>43058</v>
      </c>
      <c r="D324">
        <f t="shared" si="5"/>
        <v>-0.60825471354198268</v>
      </c>
    </row>
    <row r="325" spans="1:4" x14ac:dyDescent="0.25">
      <c r="A325" t="s">
        <v>3</v>
      </c>
      <c r="B325" s="9">
        <v>4.8500000000000001E-2</v>
      </c>
      <c r="C325" s="1">
        <v>43059</v>
      </c>
      <c r="D325">
        <f t="shared" si="5"/>
        <v>-3.0261914810386994</v>
      </c>
    </row>
    <row r="326" spans="1:4" x14ac:dyDescent="0.25">
      <c r="A326" t="s">
        <v>3</v>
      </c>
      <c r="B326" s="9">
        <v>1.7716000000000001</v>
      </c>
      <c r="C326" s="1">
        <v>43060</v>
      </c>
      <c r="D326">
        <f t="shared" si="5"/>
        <v>0.5718830930669061</v>
      </c>
    </row>
    <row r="327" spans="1:4" x14ac:dyDescent="0.25">
      <c r="A327" t="s">
        <v>3</v>
      </c>
      <c r="B327" s="9">
        <v>4.8300000000000003E-2</v>
      </c>
      <c r="C327" s="1">
        <v>43061</v>
      </c>
      <c r="D327">
        <f t="shared" si="5"/>
        <v>-3.03032371832361</v>
      </c>
    </row>
    <row r="328" spans="1:4" x14ac:dyDescent="0.25">
      <c r="A328" t="s">
        <v>3</v>
      </c>
      <c r="B328" s="9">
        <v>8.8000000000000005E-3</v>
      </c>
      <c r="C328" s="1">
        <v>43062</v>
      </c>
      <c r="D328">
        <f t="shared" si="5"/>
        <v>-4.7330035574979759</v>
      </c>
    </row>
    <row r="329" spans="1:4" x14ac:dyDescent="0.25">
      <c r="A329" t="s">
        <v>3</v>
      </c>
      <c r="B329" s="9">
        <v>3.9100000000000003E-2</v>
      </c>
      <c r="C329" s="1">
        <v>43063</v>
      </c>
      <c r="D329">
        <f t="shared" si="5"/>
        <v>-3.2416328119908169</v>
      </c>
    </row>
    <row r="330" spans="1:4" x14ac:dyDescent="0.25">
      <c r="A330" t="s">
        <v>3</v>
      </c>
      <c r="B330" s="9">
        <v>3.6499999999999998E-2</v>
      </c>
      <c r="C330" s="1">
        <v>43064</v>
      </c>
      <c r="D330">
        <f t="shared" si="5"/>
        <v>-3.3104430183936913</v>
      </c>
    </row>
    <row r="331" spans="1:4" x14ac:dyDescent="0.25">
      <c r="A331" t="s">
        <v>3</v>
      </c>
      <c r="B331" s="9">
        <v>0.78480000000000005</v>
      </c>
      <c r="C331" s="1">
        <v>43065</v>
      </c>
      <c r="D331">
        <f t="shared" si="5"/>
        <v>-0.24232637073098365</v>
      </c>
    </row>
    <row r="332" spans="1:4" x14ac:dyDescent="0.25">
      <c r="A332" t="s">
        <v>3</v>
      </c>
      <c r="B332" s="9">
        <v>0.71989999999999998</v>
      </c>
      <c r="C332" s="1">
        <v>43066</v>
      </c>
      <c r="D332">
        <f t="shared" si="5"/>
        <v>-0.32864296550687983</v>
      </c>
    </row>
    <row r="333" spans="1:4" x14ac:dyDescent="0.25">
      <c r="A333" t="s">
        <v>3</v>
      </c>
      <c r="B333" s="9">
        <v>0.34179999999999999</v>
      </c>
      <c r="C333" s="1">
        <v>43067</v>
      </c>
      <c r="D333">
        <f t="shared" si="5"/>
        <v>-1.0735295083006466</v>
      </c>
    </row>
    <row r="334" spans="1:4" x14ac:dyDescent="0.25">
      <c r="A334" t="s">
        <v>3</v>
      </c>
      <c r="B334" s="9">
        <v>0.47020000000000001</v>
      </c>
      <c r="C334" s="1">
        <v>43068</v>
      </c>
      <c r="D334">
        <f t="shared" si="5"/>
        <v>-0.75459714287616786</v>
      </c>
    </row>
    <row r="335" spans="1:4" x14ac:dyDescent="0.25">
      <c r="A335" t="s">
        <v>3</v>
      </c>
      <c r="B335" s="9">
        <v>9.6699999999999994E-2</v>
      </c>
      <c r="C335" s="1">
        <v>43069</v>
      </c>
      <c r="D335">
        <f t="shared" si="5"/>
        <v>-2.3361418765228885</v>
      </c>
    </row>
    <row r="336" spans="1:4" x14ac:dyDescent="0.25">
      <c r="A336" t="s">
        <v>3</v>
      </c>
      <c r="B336" s="9">
        <v>0.14829999999999999</v>
      </c>
      <c r="C336" s="1">
        <v>43070</v>
      </c>
      <c r="D336">
        <f t="shared" si="5"/>
        <v>-1.9085180298382507</v>
      </c>
    </row>
    <row r="337" spans="1:4" x14ac:dyDescent="0.25">
      <c r="A337" t="s">
        <v>3</v>
      </c>
      <c r="B337" s="9">
        <v>5.57E-2</v>
      </c>
      <c r="C337" s="1">
        <v>43071</v>
      </c>
      <c r="D337">
        <f t="shared" si="5"/>
        <v>-2.8877751320488989</v>
      </c>
    </row>
    <row r="338" spans="1:4" x14ac:dyDescent="0.25">
      <c r="A338" t="s">
        <v>3</v>
      </c>
      <c r="B338" s="9">
        <v>0.85129999999999995</v>
      </c>
      <c r="C338" s="1">
        <v>43072</v>
      </c>
      <c r="D338">
        <f t="shared" si="5"/>
        <v>-0.16099068609212575</v>
      </c>
    </row>
    <row r="339" spans="1:4" x14ac:dyDescent="0.25">
      <c r="A339" t="s">
        <v>3</v>
      </c>
      <c r="B339" s="9">
        <v>0.37509999999999999</v>
      </c>
      <c r="C339" s="1">
        <v>43073</v>
      </c>
      <c r="D339">
        <f t="shared" si="5"/>
        <v>-0.98056262189429544</v>
      </c>
    </row>
    <row r="340" spans="1:4" x14ac:dyDescent="0.25">
      <c r="A340" t="s">
        <v>3</v>
      </c>
      <c r="B340" s="9">
        <v>0.2485</v>
      </c>
      <c r="C340" s="1">
        <v>43074</v>
      </c>
      <c r="D340">
        <f t="shared" ref="D340:D403" si="6">LN(B340)</f>
        <v>-1.3923124334454537</v>
      </c>
    </row>
    <row r="341" spans="1:4" x14ac:dyDescent="0.25">
      <c r="A341" t="s">
        <v>3</v>
      </c>
      <c r="B341" s="9">
        <v>0.2656</v>
      </c>
      <c r="C341" s="1">
        <v>43075</v>
      </c>
      <c r="D341">
        <f t="shared" si="6"/>
        <v>-1.3257638613798584</v>
      </c>
    </row>
    <row r="342" spans="1:4" x14ac:dyDescent="0.25">
      <c r="A342" t="s">
        <v>3</v>
      </c>
      <c r="B342" s="9">
        <v>4.8599999999999997E-2</v>
      </c>
      <c r="C342" s="1">
        <v>43076</v>
      </c>
      <c r="D342">
        <f t="shared" si="6"/>
        <v>-3.0241317480756891</v>
      </c>
    </row>
    <row r="343" spans="1:4" x14ac:dyDescent="0.25">
      <c r="A343" t="s">
        <v>3</v>
      </c>
      <c r="B343" s="9">
        <v>9.4999999999999998E-3</v>
      </c>
      <c r="C343" s="1">
        <v>43077</v>
      </c>
      <c r="D343">
        <f t="shared" si="6"/>
        <v>-4.656463480375642</v>
      </c>
    </row>
    <row r="344" spans="1:4" x14ac:dyDescent="0.25">
      <c r="A344" t="s">
        <v>3</v>
      </c>
      <c r="B344" s="9">
        <v>2.9600000000000001E-2</v>
      </c>
      <c r="C344" s="1">
        <v>43078</v>
      </c>
      <c r="D344">
        <f t="shared" si="6"/>
        <v>-3.5199809176521222</v>
      </c>
    </row>
    <row r="345" spans="1:4" x14ac:dyDescent="0.25">
      <c r="A345" t="s">
        <v>3</v>
      </c>
      <c r="B345" s="9">
        <v>2.1499999999999998E-2</v>
      </c>
      <c r="C345" s="1">
        <v>43079</v>
      </c>
      <c r="D345">
        <f t="shared" si="6"/>
        <v>-3.8397023438485198</v>
      </c>
    </row>
    <row r="346" spans="1:4" x14ac:dyDescent="0.25">
      <c r="A346" t="s">
        <v>3</v>
      </c>
      <c r="B346" s="9">
        <v>0.14580000000000001</v>
      </c>
      <c r="C346" s="1">
        <v>43080</v>
      </c>
      <c r="D346">
        <f t="shared" si="6"/>
        <v>-1.9255194594075793</v>
      </c>
    </row>
    <row r="347" spans="1:4" x14ac:dyDescent="0.25">
      <c r="A347" t="s">
        <v>3</v>
      </c>
      <c r="B347" s="9">
        <v>2.3900000000000001E-2</v>
      </c>
      <c r="C347" s="1">
        <v>43081</v>
      </c>
      <c r="D347">
        <f t="shared" si="6"/>
        <v>-3.7338768200446721</v>
      </c>
    </row>
    <row r="348" spans="1:4" x14ac:dyDescent="0.25">
      <c r="A348" t="s">
        <v>3</v>
      </c>
      <c r="B348" s="9">
        <v>3.3599999999999998E-2</v>
      </c>
      <c r="C348" s="1">
        <v>43082</v>
      </c>
      <c r="D348">
        <f t="shared" si="6"/>
        <v>-3.3932292120129786</v>
      </c>
    </row>
    <row r="349" spans="1:4" x14ac:dyDescent="0.25">
      <c r="A349" t="s">
        <v>3</v>
      </c>
      <c r="B349" s="9">
        <v>0.187</v>
      </c>
      <c r="C349" s="1">
        <v>43083</v>
      </c>
      <c r="D349">
        <f t="shared" si="6"/>
        <v>-1.6766466621275504</v>
      </c>
    </row>
    <row r="350" spans="1:4" x14ac:dyDescent="0.25">
      <c r="A350" t="s">
        <v>3</v>
      </c>
      <c r="B350" s="9">
        <v>1.95E-2</v>
      </c>
      <c r="C350" s="1">
        <v>43084</v>
      </c>
      <c r="D350">
        <f t="shared" si="6"/>
        <v>-3.9373408134124359</v>
      </c>
    </row>
    <row r="351" spans="1:4" x14ac:dyDescent="0.25">
      <c r="A351" t="s">
        <v>3</v>
      </c>
      <c r="B351" s="9">
        <v>0.2361</v>
      </c>
      <c r="C351" s="1">
        <v>43085</v>
      </c>
      <c r="D351">
        <f t="shared" si="6"/>
        <v>-1.4434998348906698</v>
      </c>
    </row>
    <row r="352" spans="1:4" x14ac:dyDescent="0.25">
      <c r="A352" t="s">
        <v>3</v>
      </c>
      <c r="B352" s="9">
        <v>1.6899999999999998E-2</v>
      </c>
      <c r="C352" s="1">
        <v>43086</v>
      </c>
      <c r="D352">
        <f t="shared" si="6"/>
        <v>-4.0804416570531092</v>
      </c>
    </row>
    <row r="353" spans="1:4" x14ac:dyDescent="0.25">
      <c r="A353" t="s">
        <v>3</v>
      </c>
      <c r="B353" s="9">
        <v>2.7000000000000001E-3</v>
      </c>
      <c r="C353" s="1">
        <v>43087</v>
      </c>
      <c r="D353">
        <f t="shared" si="6"/>
        <v>-5.9145035059718536</v>
      </c>
    </row>
    <row r="354" spans="1:4" x14ac:dyDescent="0.25">
      <c r="A354" t="s">
        <v>3</v>
      </c>
      <c r="B354" s="9">
        <v>2.5899999999999999E-2</v>
      </c>
      <c r="C354" s="1">
        <v>43088</v>
      </c>
      <c r="D354">
        <f t="shared" si="6"/>
        <v>-3.6535123102766449</v>
      </c>
    </row>
    <row r="355" spans="1:4" x14ac:dyDescent="0.25">
      <c r="A355" t="s">
        <v>3</v>
      </c>
      <c r="B355" s="9">
        <v>0.87260000000000004</v>
      </c>
      <c r="C355" s="1">
        <v>43089</v>
      </c>
      <c r="D355">
        <f t="shared" si="6"/>
        <v>-0.13627801829262778</v>
      </c>
    </row>
    <row r="356" spans="1:4" x14ac:dyDescent="0.25">
      <c r="A356" t="s">
        <v>3</v>
      </c>
      <c r="B356" s="9">
        <v>0.34250000000000003</v>
      </c>
      <c r="C356" s="1">
        <v>43090</v>
      </c>
      <c r="D356">
        <f t="shared" si="6"/>
        <v>-1.0714836212798571</v>
      </c>
    </row>
    <row r="357" spans="1:4" x14ac:dyDescent="0.25">
      <c r="A357" t="s">
        <v>3</v>
      </c>
      <c r="B357" s="9">
        <v>0.1046</v>
      </c>
      <c r="C357" s="1">
        <v>43091</v>
      </c>
      <c r="D357">
        <f t="shared" si="6"/>
        <v>-2.2576117273513145</v>
      </c>
    </row>
    <row r="358" spans="1:4" x14ac:dyDescent="0.25">
      <c r="A358" t="s">
        <v>3</v>
      </c>
      <c r="B358" s="9">
        <v>0.3201</v>
      </c>
      <c r="C358" s="1">
        <v>43092</v>
      </c>
      <c r="D358">
        <f t="shared" si="6"/>
        <v>-1.1391218320063197</v>
      </c>
    </row>
    <row r="359" spans="1:4" x14ac:dyDescent="0.25">
      <c r="A359" t="s">
        <v>3</v>
      </c>
      <c r="B359" s="9">
        <v>0.58930000000000005</v>
      </c>
      <c r="C359" s="1">
        <v>43093</v>
      </c>
      <c r="D359">
        <f t="shared" si="6"/>
        <v>-0.52881988713826933</v>
      </c>
    </row>
    <row r="360" spans="1:4" x14ac:dyDescent="0.25">
      <c r="A360" t="s">
        <v>3</v>
      </c>
      <c r="B360" s="9">
        <v>0.26379999999999998</v>
      </c>
      <c r="C360" s="1">
        <v>43094</v>
      </c>
      <c r="D360">
        <f t="shared" si="6"/>
        <v>-1.3325640386989228</v>
      </c>
    </row>
    <row r="361" spans="1:4" x14ac:dyDescent="0.25">
      <c r="A361" t="s">
        <v>3</v>
      </c>
      <c r="B361" s="9">
        <v>0.69730000000000003</v>
      </c>
      <c r="C361" s="1">
        <v>43095</v>
      </c>
      <c r="D361">
        <f t="shared" si="6"/>
        <v>-0.36053954475517197</v>
      </c>
    </row>
    <row r="362" spans="1:4" x14ac:dyDescent="0.25">
      <c r="A362" t="s">
        <v>3</v>
      </c>
      <c r="B362" s="9">
        <v>5.8700000000000002E-2</v>
      </c>
      <c r="C362" s="1">
        <v>43096</v>
      </c>
      <c r="D362">
        <f t="shared" si="6"/>
        <v>-2.8353155521480864</v>
      </c>
    </row>
    <row r="363" spans="1:4" x14ac:dyDescent="0.25">
      <c r="A363" t="s">
        <v>3</v>
      </c>
      <c r="B363" s="9">
        <v>8.0600000000000005E-2</v>
      </c>
      <c r="C363" s="1">
        <v>43097</v>
      </c>
      <c r="D363">
        <f t="shared" si="6"/>
        <v>-2.5182566294695543</v>
      </c>
    </row>
    <row r="364" spans="1:4" x14ac:dyDescent="0.25">
      <c r="A364" t="s">
        <v>3</v>
      </c>
      <c r="B364" s="9">
        <v>6.6E-3</v>
      </c>
      <c r="C364" s="1">
        <v>43098</v>
      </c>
      <c r="D364">
        <f t="shared" si="6"/>
        <v>-5.0206856299497575</v>
      </c>
    </row>
    <row r="365" spans="1:4" x14ac:dyDescent="0.25">
      <c r="A365" t="s">
        <v>3</v>
      </c>
      <c r="B365" s="9">
        <v>1.43E-2</v>
      </c>
      <c r="C365" s="1">
        <v>43099</v>
      </c>
      <c r="D365">
        <f t="shared" si="6"/>
        <v>-4.2474957417162758</v>
      </c>
    </row>
    <row r="366" spans="1:4" x14ac:dyDescent="0.25">
      <c r="A366" t="s">
        <v>3</v>
      </c>
      <c r="B366" s="9">
        <v>4.5999999999999999E-3</v>
      </c>
      <c r="C366" s="1">
        <v>43100</v>
      </c>
      <c r="D366">
        <f t="shared" si="6"/>
        <v>-5.3816989754870876</v>
      </c>
    </row>
    <row r="367" spans="1:4" x14ac:dyDescent="0.25">
      <c r="A367" t="s">
        <v>3</v>
      </c>
      <c r="B367" s="9">
        <v>3.2199999999999999E-2</v>
      </c>
      <c r="C367" s="1">
        <v>43101</v>
      </c>
      <c r="D367">
        <f t="shared" si="6"/>
        <v>-3.4357888264317746</v>
      </c>
    </row>
    <row r="368" spans="1:4" x14ac:dyDescent="0.25">
      <c r="A368" t="s">
        <v>3</v>
      </c>
      <c r="B368" s="9">
        <v>1.3899999999999999E-2</v>
      </c>
      <c r="C368" s="1">
        <v>43102</v>
      </c>
      <c r="D368">
        <f t="shared" si="6"/>
        <v>-4.2758664388454912</v>
      </c>
    </row>
    <row r="369" spans="1:4" x14ac:dyDescent="0.25">
      <c r="A369" t="s">
        <v>3</v>
      </c>
      <c r="B369" s="9">
        <v>0.1812</v>
      </c>
      <c r="C369" s="1">
        <v>43103</v>
      </c>
      <c r="D369">
        <f t="shared" si="6"/>
        <v>-1.7081538853732581</v>
      </c>
    </row>
    <row r="370" spans="1:4" x14ac:dyDescent="0.25">
      <c r="A370" t="s">
        <v>3</v>
      </c>
      <c r="B370" s="9">
        <v>8.0999999999999996E-3</v>
      </c>
      <c r="C370" s="1">
        <v>43104</v>
      </c>
      <c r="D370">
        <f t="shared" si="6"/>
        <v>-4.8158912173037436</v>
      </c>
    </row>
    <row r="371" spans="1:4" x14ac:dyDescent="0.25">
      <c r="A371" t="s">
        <v>3</v>
      </c>
      <c r="B371" s="9">
        <v>7.9000000000000008E-3</v>
      </c>
      <c r="C371" s="1">
        <v>43105</v>
      </c>
      <c r="D371">
        <f t="shared" si="6"/>
        <v>-4.8408925195091612</v>
      </c>
    </row>
    <row r="372" spans="1:4" x14ac:dyDescent="0.25">
      <c r="A372" t="s">
        <v>3</v>
      </c>
      <c r="B372" s="9">
        <v>0.1135</v>
      </c>
      <c r="C372" s="1">
        <v>43106</v>
      </c>
      <c r="D372">
        <f t="shared" si="6"/>
        <v>-2.1759524420606797</v>
      </c>
    </row>
    <row r="373" spans="1:4" x14ac:dyDescent="0.25">
      <c r="A373" t="s">
        <v>3</v>
      </c>
      <c r="B373" s="9">
        <v>0.25829999999999997</v>
      </c>
      <c r="C373" s="1">
        <v>43107</v>
      </c>
      <c r="D373">
        <f t="shared" si="6"/>
        <v>-1.3536335788803424</v>
      </c>
    </row>
    <row r="374" spans="1:4" x14ac:dyDescent="0.25">
      <c r="A374" t="s">
        <v>3</v>
      </c>
      <c r="B374" s="9">
        <v>2.52E-2</v>
      </c>
      <c r="C374" s="1">
        <v>43108</v>
      </c>
      <c r="D374">
        <f t="shared" si="6"/>
        <v>-3.6809112844647593</v>
      </c>
    </row>
    <row r="375" spans="1:4" x14ac:dyDescent="0.25">
      <c r="A375" t="s">
        <v>3</v>
      </c>
      <c r="B375" s="9">
        <v>0.30580000000000002</v>
      </c>
      <c r="C375" s="1">
        <v>43109</v>
      </c>
      <c r="D375">
        <f t="shared" si="6"/>
        <v>-1.1848239854871752</v>
      </c>
    </row>
    <row r="376" spans="1:4" x14ac:dyDescent="0.25">
      <c r="A376" t="s">
        <v>3</v>
      </c>
      <c r="B376" s="9">
        <v>0.55800000000000005</v>
      </c>
      <c r="C376" s="1">
        <v>43110</v>
      </c>
      <c r="D376">
        <f t="shared" si="6"/>
        <v>-0.58339631660082603</v>
      </c>
    </row>
    <row r="377" spans="1:4" x14ac:dyDescent="0.25">
      <c r="A377" t="s">
        <v>3</v>
      </c>
      <c r="B377" s="9">
        <v>1.9599999999999999E-2</v>
      </c>
      <c r="C377" s="1">
        <v>43111</v>
      </c>
      <c r="D377">
        <f t="shared" si="6"/>
        <v>-3.9322257127456655</v>
      </c>
    </row>
    <row r="378" spans="1:4" x14ac:dyDescent="0.25">
      <c r="A378" t="s">
        <v>3</v>
      </c>
      <c r="B378" s="9">
        <v>0.13919999999999999</v>
      </c>
      <c r="C378" s="1">
        <v>43112</v>
      </c>
      <c r="D378">
        <f t="shared" si="6"/>
        <v>-1.9718435310818179</v>
      </c>
    </row>
    <row r="379" spans="1:4" x14ac:dyDescent="0.25">
      <c r="A379" t="s">
        <v>3</v>
      </c>
      <c r="B379" s="9">
        <v>0.1356</v>
      </c>
      <c r="C379" s="1">
        <v>43113</v>
      </c>
      <c r="D379">
        <f t="shared" si="6"/>
        <v>-1.9980459034758418</v>
      </c>
    </row>
    <row r="380" spans="1:4" x14ac:dyDescent="0.25">
      <c r="A380" t="s">
        <v>3</v>
      </c>
      <c r="B380" s="9">
        <v>7.1000000000000004E-3</v>
      </c>
      <c r="C380" s="1">
        <v>43114</v>
      </c>
      <c r="D380">
        <f t="shared" si="6"/>
        <v>-4.9476604949348673</v>
      </c>
    </row>
    <row r="381" spans="1:4" x14ac:dyDescent="0.25">
      <c r="A381" t="s">
        <v>3</v>
      </c>
      <c r="B381" s="9">
        <v>9.9000000000000008E-3</v>
      </c>
      <c r="C381" s="1">
        <v>43115</v>
      </c>
      <c r="D381">
        <f t="shared" si="6"/>
        <v>-4.6152205218415929</v>
      </c>
    </row>
    <row r="382" spans="1:4" x14ac:dyDescent="0.25">
      <c r="A382" t="s">
        <v>3</v>
      </c>
      <c r="B382" s="9">
        <v>1.84E-2</v>
      </c>
      <c r="C382" s="1">
        <v>43116</v>
      </c>
      <c r="D382">
        <f t="shared" si="6"/>
        <v>-3.9954046143671973</v>
      </c>
    </row>
    <row r="383" spans="1:4" x14ac:dyDescent="0.25">
      <c r="A383" t="s">
        <v>3</v>
      </c>
      <c r="B383" s="9">
        <v>2.9399999999999999E-2</v>
      </c>
      <c r="C383" s="1">
        <v>43117</v>
      </c>
      <c r="D383">
        <f t="shared" si="6"/>
        <v>-3.5267606046375013</v>
      </c>
    </row>
    <row r="384" spans="1:4" x14ac:dyDescent="0.25">
      <c r="A384" t="s">
        <v>3</v>
      </c>
      <c r="B384" s="9">
        <v>4.9299999999999997E-2</v>
      </c>
      <c r="C384" s="1">
        <v>43118</v>
      </c>
      <c r="D384">
        <f t="shared" si="6"/>
        <v>-3.0098311979334929</v>
      </c>
    </row>
    <row r="385" spans="1:4" x14ac:dyDescent="0.25">
      <c r="A385" t="s">
        <v>3</v>
      </c>
      <c r="B385" s="9">
        <v>0.54730000000000001</v>
      </c>
      <c r="C385" s="1">
        <v>43119</v>
      </c>
      <c r="D385">
        <f t="shared" si="6"/>
        <v>-0.60275818083226451</v>
      </c>
    </row>
    <row r="386" spans="1:4" x14ac:dyDescent="0.25">
      <c r="A386" t="s">
        <v>3</v>
      </c>
      <c r="B386" s="9">
        <v>0.98050000000000004</v>
      </c>
      <c r="C386" s="1">
        <v>43120</v>
      </c>
      <c r="D386">
        <f t="shared" si="6"/>
        <v>-1.9692633345736045E-2</v>
      </c>
    </row>
    <row r="387" spans="1:4" x14ac:dyDescent="0.25">
      <c r="A387" t="s">
        <v>3</v>
      </c>
      <c r="B387" s="9">
        <v>0.2969</v>
      </c>
      <c r="C387" s="1">
        <v>43121</v>
      </c>
      <c r="D387">
        <f t="shared" si="6"/>
        <v>-1.214359897212423</v>
      </c>
    </row>
    <row r="388" spans="1:4" x14ac:dyDescent="0.25">
      <c r="A388" t="s">
        <v>3</v>
      </c>
      <c r="B388" s="9">
        <v>2.52E-2</v>
      </c>
      <c r="C388" s="1">
        <v>43122</v>
      </c>
      <c r="D388">
        <f t="shared" si="6"/>
        <v>-3.6809112844647593</v>
      </c>
    </row>
    <row r="389" spans="1:4" x14ac:dyDescent="0.25">
      <c r="A389" t="s">
        <v>3</v>
      </c>
      <c r="B389" s="9">
        <v>2.8199999999999999E-2</v>
      </c>
      <c r="C389" s="1">
        <v>43123</v>
      </c>
      <c r="D389">
        <f t="shared" si="6"/>
        <v>-3.5684333010380693</v>
      </c>
    </row>
    <row r="390" spans="1:4" x14ac:dyDescent="0.25">
      <c r="A390" t="s">
        <v>3</v>
      </c>
      <c r="B390" s="9">
        <v>4.1999999999999997E-3</v>
      </c>
      <c r="C390" s="1">
        <v>43124</v>
      </c>
      <c r="D390">
        <f t="shared" si="6"/>
        <v>-5.4726707536928147</v>
      </c>
    </row>
    <row r="391" spans="1:4" x14ac:dyDescent="0.25">
      <c r="A391" t="s">
        <v>3</v>
      </c>
      <c r="B391" s="9">
        <v>0.33069999999999999</v>
      </c>
      <c r="C391" s="1">
        <v>43125</v>
      </c>
      <c r="D391">
        <f t="shared" si="6"/>
        <v>-1.10654365899439</v>
      </c>
    </row>
    <row r="392" spans="1:4" x14ac:dyDescent="0.25">
      <c r="A392" t="s">
        <v>3</v>
      </c>
      <c r="B392" s="9">
        <v>2.6100000000000002E-2</v>
      </c>
      <c r="C392" s="1">
        <v>43126</v>
      </c>
      <c r="D392">
        <f t="shared" si="6"/>
        <v>-3.6458199646534895</v>
      </c>
    </row>
    <row r="393" spans="1:4" x14ac:dyDescent="0.25">
      <c r="A393" t="s">
        <v>3</v>
      </c>
      <c r="B393" s="9">
        <v>4.9599999999999998E-2</v>
      </c>
      <c r="C393" s="1">
        <v>43127</v>
      </c>
      <c r="D393">
        <f t="shared" si="6"/>
        <v>-3.0037644452512553</v>
      </c>
    </row>
    <row r="394" spans="1:4" x14ac:dyDescent="0.25">
      <c r="A394" t="s">
        <v>3</v>
      </c>
      <c r="B394" s="9">
        <v>1.17E-2</v>
      </c>
      <c r="C394" s="1">
        <v>43128</v>
      </c>
      <c r="D394">
        <f t="shared" si="6"/>
        <v>-4.4481664371784264</v>
      </c>
    </row>
    <row r="395" spans="1:4" x14ac:dyDescent="0.25">
      <c r="A395" t="s">
        <v>3</v>
      </c>
      <c r="B395" s="9">
        <v>0.25409999999999999</v>
      </c>
      <c r="C395" s="1">
        <v>43129</v>
      </c>
      <c r="D395">
        <f t="shared" si="6"/>
        <v>-1.3700273886560186</v>
      </c>
    </row>
    <row r="396" spans="1:4" x14ac:dyDescent="0.25">
      <c r="A396" t="s">
        <v>3</v>
      </c>
      <c r="B396" s="9">
        <v>0.1638</v>
      </c>
      <c r="C396" s="1">
        <v>43130</v>
      </c>
      <c r="D396">
        <f t="shared" si="6"/>
        <v>-1.809109107563168</v>
      </c>
    </row>
    <row r="397" spans="1:4" x14ac:dyDescent="0.25">
      <c r="A397" t="s">
        <v>3</v>
      </c>
      <c r="B397" s="9">
        <v>9.1000000000000004E-3</v>
      </c>
      <c r="C397" s="1">
        <v>43131</v>
      </c>
      <c r="D397">
        <f t="shared" si="6"/>
        <v>-4.699480865459333</v>
      </c>
    </row>
    <row r="398" spans="1:4" x14ac:dyDescent="0.25">
      <c r="A398" t="s">
        <v>3</v>
      </c>
      <c r="B398" s="9">
        <v>0.3241</v>
      </c>
      <c r="C398" s="1">
        <v>43132</v>
      </c>
      <c r="D398">
        <f t="shared" si="6"/>
        <v>-1.1267031688346354</v>
      </c>
    </row>
    <row r="399" spans="1:4" x14ac:dyDescent="0.25">
      <c r="A399" t="s">
        <v>3</v>
      </c>
      <c r="B399" s="9">
        <v>1.2E-2</v>
      </c>
      <c r="C399" s="1">
        <v>43133</v>
      </c>
      <c r="D399">
        <f t="shared" si="6"/>
        <v>-4.4228486291941369</v>
      </c>
    </row>
    <row r="400" spans="1:4" x14ac:dyDescent="0.25">
      <c r="A400" t="s">
        <v>3</v>
      </c>
      <c r="B400" s="9">
        <v>8.8099999999999998E-2</v>
      </c>
      <c r="C400" s="1">
        <v>43134</v>
      </c>
      <c r="D400">
        <f t="shared" si="6"/>
        <v>-2.4292827460400033</v>
      </c>
    </row>
    <row r="401" spans="1:4" x14ac:dyDescent="0.25">
      <c r="A401" t="s">
        <v>3</v>
      </c>
      <c r="B401" s="9">
        <v>2.5600000000000001E-2</v>
      </c>
      <c r="C401" s="1">
        <v>43135</v>
      </c>
      <c r="D401">
        <f t="shared" si="6"/>
        <v>-3.6651629274966204</v>
      </c>
    </row>
    <row r="402" spans="1:4" x14ac:dyDescent="0.25">
      <c r="A402" t="s">
        <v>3</v>
      </c>
      <c r="B402" s="9">
        <v>0.14949999999999999</v>
      </c>
      <c r="C402" s="1">
        <v>43136</v>
      </c>
      <c r="D402">
        <f t="shared" si="6"/>
        <v>-1.900458886151396</v>
      </c>
    </row>
    <row r="403" spans="1:4" x14ac:dyDescent="0.25">
      <c r="A403" t="s">
        <v>3</v>
      </c>
      <c r="B403" s="9">
        <v>4.6899999999999997E-2</v>
      </c>
      <c r="C403" s="1">
        <v>43137</v>
      </c>
      <c r="D403">
        <f t="shared" si="6"/>
        <v>-3.0597376035299035</v>
      </c>
    </row>
    <row r="404" spans="1:4" x14ac:dyDescent="0.25">
      <c r="A404" t="s">
        <v>3</v>
      </c>
      <c r="B404" s="9">
        <v>7.0499999999999993E-2</v>
      </c>
      <c r="C404" s="1">
        <v>43138</v>
      </c>
      <c r="D404">
        <f t="shared" ref="D404:D467" si="7">LN(B404)</f>
        <v>-2.6521425691639142</v>
      </c>
    </row>
    <row r="405" spans="1:4" x14ac:dyDescent="0.25">
      <c r="A405" t="s">
        <v>3</v>
      </c>
      <c r="B405" s="9">
        <v>0.23810000000000001</v>
      </c>
      <c r="C405" s="1">
        <v>43139</v>
      </c>
      <c r="D405">
        <f t="shared" si="7"/>
        <v>-1.43506452548932</v>
      </c>
    </row>
    <row r="406" spans="1:4" x14ac:dyDescent="0.25">
      <c r="A406" t="s">
        <v>3</v>
      </c>
      <c r="B406" s="9">
        <v>6.8999999999999999E-3</v>
      </c>
      <c r="C406" s="1">
        <v>43140</v>
      </c>
      <c r="D406">
        <f t="shared" si="7"/>
        <v>-4.976233867378923</v>
      </c>
    </row>
    <row r="407" spans="1:4" x14ac:dyDescent="0.25">
      <c r="A407" t="s">
        <v>3</v>
      </c>
      <c r="B407" s="9">
        <v>0.26469999999999999</v>
      </c>
      <c r="C407" s="1">
        <v>43141</v>
      </c>
      <c r="D407">
        <f t="shared" si="7"/>
        <v>-1.3291581697490815</v>
      </c>
    </row>
    <row r="408" spans="1:4" x14ac:dyDescent="0.25">
      <c r="A408" t="s">
        <v>3</v>
      </c>
      <c r="B408" s="9">
        <v>7.2599999999999998E-2</v>
      </c>
      <c r="C408" s="1">
        <v>43142</v>
      </c>
      <c r="D408">
        <f t="shared" si="7"/>
        <v>-2.6227903571513869</v>
      </c>
    </row>
    <row r="409" spans="1:4" x14ac:dyDescent="0.25">
      <c r="A409" t="s">
        <v>3</v>
      </c>
      <c r="B409" s="9">
        <v>0.1011</v>
      </c>
      <c r="C409" s="1">
        <v>43143</v>
      </c>
      <c r="D409">
        <f t="shared" si="7"/>
        <v>-2.2916451529557116</v>
      </c>
    </row>
    <row r="410" spans="1:4" x14ac:dyDescent="0.25">
      <c r="A410" t="s">
        <v>3</v>
      </c>
      <c r="B410" s="9">
        <v>2.6499999999999999E-2</v>
      </c>
      <c r="C410" s="1">
        <v>43144</v>
      </c>
      <c r="D410">
        <f t="shared" si="7"/>
        <v>-3.6306105459899607</v>
      </c>
    </row>
    <row r="411" spans="1:4" x14ac:dyDescent="0.25">
      <c r="A411" t="s">
        <v>3</v>
      </c>
      <c r="B411" s="9">
        <v>4.6199999999999998E-2</v>
      </c>
      <c r="C411" s="1">
        <v>43145</v>
      </c>
      <c r="D411">
        <f t="shared" si="7"/>
        <v>-3.0747754808944441</v>
      </c>
    </row>
    <row r="412" spans="1:4" x14ac:dyDescent="0.25">
      <c r="A412" t="s">
        <v>3</v>
      </c>
      <c r="B412" s="9">
        <v>8.4400000000000003E-2</v>
      </c>
      <c r="C412" s="1">
        <v>43146</v>
      </c>
      <c r="D412">
        <f t="shared" si="7"/>
        <v>-2.4721878773802257</v>
      </c>
    </row>
    <row r="413" spans="1:4" x14ac:dyDescent="0.25">
      <c r="A413" t="s">
        <v>3</v>
      </c>
      <c r="B413" s="9">
        <v>3.8300000000000001E-2</v>
      </c>
      <c r="C413" s="1">
        <v>43147</v>
      </c>
      <c r="D413">
        <f t="shared" si="7"/>
        <v>-3.2623053827955366</v>
      </c>
    </row>
    <row r="414" spans="1:4" x14ac:dyDescent="0.25">
      <c r="A414" t="s">
        <v>3</v>
      </c>
      <c r="B414" s="9">
        <v>1.41E-2</v>
      </c>
      <c r="C414" s="1">
        <v>43148</v>
      </c>
      <c r="D414">
        <f t="shared" si="7"/>
        <v>-4.2615804815980143</v>
      </c>
    </row>
    <row r="415" spans="1:4" x14ac:dyDescent="0.25">
      <c r="A415" t="s">
        <v>3</v>
      </c>
      <c r="B415" s="9">
        <v>1.4567000000000001</v>
      </c>
      <c r="C415" s="1">
        <v>43149</v>
      </c>
      <c r="D415">
        <f t="shared" si="7"/>
        <v>0.37617360347276507</v>
      </c>
    </row>
    <row r="416" spans="1:4" x14ac:dyDescent="0.25">
      <c r="A416" t="s">
        <v>3</v>
      </c>
      <c r="B416" s="9">
        <v>2.8216000000000001</v>
      </c>
      <c r="C416" s="1">
        <v>43150</v>
      </c>
      <c r="D416">
        <f t="shared" si="7"/>
        <v>1.0373040999397052</v>
      </c>
    </row>
    <row r="417" spans="1:4" x14ac:dyDescent="0.25">
      <c r="A417" t="s">
        <v>3</v>
      </c>
      <c r="B417" s="9">
        <v>0.50180000000000002</v>
      </c>
      <c r="C417" s="1">
        <v>43151</v>
      </c>
      <c r="D417">
        <f t="shared" si="7"/>
        <v>-0.68955364504981509</v>
      </c>
    </row>
    <row r="418" spans="1:4" x14ac:dyDescent="0.25">
      <c r="A418" t="s">
        <v>3</v>
      </c>
      <c r="B418" s="9">
        <v>0.16400000000000001</v>
      </c>
      <c r="C418" s="1">
        <v>43152</v>
      </c>
      <c r="D418">
        <f t="shared" si="7"/>
        <v>-1.8078888511579385</v>
      </c>
    </row>
    <row r="419" spans="1:4" x14ac:dyDescent="0.25">
      <c r="A419" t="s">
        <v>3</v>
      </c>
      <c r="B419" s="9">
        <v>9.9000000000000008E-3</v>
      </c>
      <c r="C419" s="1">
        <v>43153</v>
      </c>
      <c r="D419">
        <f t="shared" si="7"/>
        <v>-4.6152205218415929</v>
      </c>
    </row>
    <row r="420" spans="1:4" x14ac:dyDescent="0.25">
      <c r="A420" t="s">
        <v>3</v>
      </c>
      <c r="B420" s="9">
        <v>2.3400000000000001E-2</v>
      </c>
      <c r="C420" s="1">
        <v>43154</v>
      </c>
      <c r="D420">
        <f t="shared" si="7"/>
        <v>-3.7550192566184815</v>
      </c>
    </row>
    <row r="421" spans="1:4" x14ac:dyDescent="0.25">
      <c r="A421" t="s">
        <v>3</v>
      </c>
      <c r="B421" s="9">
        <v>0.11310000000000001</v>
      </c>
      <c r="C421" s="1">
        <v>43155</v>
      </c>
      <c r="D421">
        <f t="shared" si="7"/>
        <v>-2.1794828958600623</v>
      </c>
    </row>
    <row r="422" spans="1:4" x14ac:dyDescent="0.25">
      <c r="A422" t="s">
        <v>3</v>
      </c>
      <c r="B422" s="9">
        <v>0.25480000000000003</v>
      </c>
      <c r="C422" s="1">
        <v>43156</v>
      </c>
      <c r="D422">
        <f t="shared" si="7"/>
        <v>-1.3672763552841287</v>
      </c>
    </row>
    <row r="423" spans="1:4" x14ac:dyDescent="0.25">
      <c r="A423" t="s">
        <v>3</v>
      </c>
      <c r="B423" s="9">
        <v>9.2299999999999993E-2</v>
      </c>
      <c r="C423" s="1">
        <v>43157</v>
      </c>
      <c r="D423">
        <f t="shared" si="7"/>
        <v>-2.3827111374733305</v>
      </c>
    </row>
    <row r="424" spans="1:4" x14ac:dyDescent="0.25">
      <c r="A424" t="s">
        <v>3</v>
      </c>
      <c r="B424" s="9">
        <v>4.7000000000000002E-3</v>
      </c>
      <c r="C424" s="1">
        <v>43158</v>
      </c>
      <c r="D424">
        <f t="shared" si="7"/>
        <v>-5.3601927702661243</v>
      </c>
    </row>
    <row r="425" spans="1:4" x14ac:dyDescent="0.25">
      <c r="A425" t="s">
        <v>3</v>
      </c>
      <c r="B425" s="9">
        <v>0.70379999999999998</v>
      </c>
      <c r="C425" s="1">
        <v>43159</v>
      </c>
      <c r="D425">
        <f t="shared" si="7"/>
        <v>-0.3512610540946523</v>
      </c>
    </row>
    <row r="426" spans="1:4" x14ac:dyDescent="0.25">
      <c r="A426" t="s">
        <v>3</v>
      </c>
      <c r="B426" s="9">
        <v>1.6879</v>
      </c>
      <c r="C426" s="1">
        <v>43160</v>
      </c>
      <c r="D426">
        <f t="shared" si="7"/>
        <v>0.52348515271274498</v>
      </c>
    </row>
    <row r="427" spans="1:4" x14ac:dyDescent="0.25">
      <c r="A427" t="s">
        <v>3</v>
      </c>
      <c r="B427" s="9">
        <v>1.3749</v>
      </c>
      <c r="C427" s="1">
        <v>43161</v>
      </c>
      <c r="D427">
        <f t="shared" si="7"/>
        <v>0.31838100120105101</v>
      </c>
    </row>
    <row r="428" spans="1:4" x14ac:dyDescent="0.25">
      <c r="A428" t="s">
        <v>3</v>
      </c>
      <c r="B428" s="9">
        <v>0.21990000000000001</v>
      </c>
      <c r="C428" s="1">
        <v>43162</v>
      </c>
      <c r="D428">
        <f t="shared" si="7"/>
        <v>-1.5145823814214214</v>
      </c>
    </row>
    <row r="429" spans="1:4" x14ac:dyDescent="0.25">
      <c r="A429" t="s">
        <v>3</v>
      </c>
      <c r="B429" s="9">
        <v>0.2104</v>
      </c>
      <c r="C429" s="1">
        <v>43163</v>
      </c>
      <c r="D429">
        <f t="shared" si="7"/>
        <v>-1.5587447981185822</v>
      </c>
    </row>
    <row r="430" spans="1:4" x14ac:dyDescent="0.25">
      <c r="A430" t="s">
        <v>3</v>
      </c>
      <c r="B430" s="9">
        <v>1.5599999999999999E-2</v>
      </c>
      <c r="C430" s="1">
        <v>43164</v>
      </c>
      <c r="D430">
        <f t="shared" si="7"/>
        <v>-4.1604843647266456</v>
      </c>
    </row>
    <row r="431" spans="1:4" x14ac:dyDescent="0.25">
      <c r="A431" t="s">
        <v>3</v>
      </c>
      <c r="B431" s="9">
        <v>5.11E-2</v>
      </c>
      <c r="C431" s="1">
        <v>43165</v>
      </c>
      <c r="D431">
        <f t="shared" si="7"/>
        <v>-2.9739707817724783</v>
      </c>
    </row>
    <row r="432" spans="1:4" x14ac:dyDescent="0.25">
      <c r="A432" t="s">
        <v>3</v>
      </c>
      <c r="B432" s="9">
        <v>1.66E-2</v>
      </c>
      <c r="C432" s="1">
        <v>43166</v>
      </c>
      <c r="D432">
        <f t="shared" si="7"/>
        <v>-4.0983525836196391</v>
      </c>
    </row>
    <row r="433" spans="1:4" x14ac:dyDescent="0.25">
      <c r="A433" t="s">
        <v>3</v>
      </c>
      <c r="B433" s="9">
        <v>1.24E-2</v>
      </c>
      <c r="C433" s="1">
        <v>43167</v>
      </c>
      <c r="D433">
        <f t="shared" si="7"/>
        <v>-4.3900588063711456</v>
      </c>
    </row>
    <row r="434" spans="1:4" x14ac:dyDescent="0.25">
      <c r="A434" t="s">
        <v>3</v>
      </c>
      <c r="B434" s="9">
        <v>0.16300000000000001</v>
      </c>
      <c r="C434" s="1">
        <v>43168</v>
      </c>
      <c r="D434">
        <f t="shared" si="7"/>
        <v>-1.8140050781753747</v>
      </c>
    </row>
    <row r="435" spans="1:4" x14ac:dyDescent="0.25">
      <c r="A435" t="s">
        <v>3</v>
      </c>
      <c r="B435" s="9">
        <v>0.1431</v>
      </c>
      <c r="C435" s="1">
        <v>43169</v>
      </c>
      <c r="D435">
        <f t="shared" si="7"/>
        <v>-1.9442115924197318</v>
      </c>
    </row>
    <row r="436" spans="1:4" x14ac:dyDescent="0.25">
      <c r="A436" t="s">
        <v>3</v>
      </c>
      <c r="B436" s="9">
        <v>9.9299999999999999E-2</v>
      </c>
      <c r="C436" s="1">
        <v>43170</v>
      </c>
      <c r="D436">
        <f t="shared" si="7"/>
        <v>-2.3096097079310103</v>
      </c>
    </row>
    <row r="437" spans="1:4" x14ac:dyDescent="0.25">
      <c r="A437" t="s">
        <v>3</v>
      </c>
      <c r="B437" s="9">
        <v>5.9900000000000002E-2</v>
      </c>
      <c r="C437" s="1">
        <v>43171</v>
      </c>
      <c r="D437">
        <f t="shared" si="7"/>
        <v>-2.8150787738607335</v>
      </c>
    </row>
    <row r="438" spans="1:4" x14ac:dyDescent="0.25">
      <c r="A438" t="s">
        <v>3</v>
      </c>
      <c r="B438" s="9">
        <v>0.10730000000000001</v>
      </c>
      <c r="C438" s="1">
        <v>43172</v>
      </c>
      <c r="D438">
        <f t="shared" si="7"/>
        <v>-2.2321266293454842</v>
      </c>
    </row>
    <row r="439" spans="1:4" x14ac:dyDescent="0.25">
      <c r="A439" t="s">
        <v>3</v>
      </c>
      <c r="B439" s="9">
        <v>1.6970000000000001</v>
      </c>
      <c r="C439" s="1">
        <v>43173</v>
      </c>
      <c r="D439">
        <f t="shared" si="7"/>
        <v>0.52886198625208936</v>
      </c>
    </row>
    <row r="440" spans="1:4" x14ac:dyDescent="0.25">
      <c r="A440" t="s">
        <v>3</v>
      </c>
      <c r="B440" s="9">
        <v>0.22189999999999999</v>
      </c>
      <c r="C440" s="1">
        <v>43174</v>
      </c>
      <c r="D440">
        <f t="shared" si="7"/>
        <v>-1.505528449043589</v>
      </c>
    </row>
    <row r="441" spans="1:4" x14ac:dyDescent="0.25">
      <c r="A441" t="s">
        <v>3</v>
      </c>
      <c r="B441" s="9">
        <v>2.7099999999999999E-2</v>
      </c>
      <c r="C441" s="1">
        <v>43175</v>
      </c>
      <c r="D441">
        <f t="shared" si="7"/>
        <v>-3.6082215510964817</v>
      </c>
    </row>
    <row r="442" spans="1:4" x14ac:dyDescent="0.25">
      <c r="A442" t="s">
        <v>3</v>
      </c>
      <c r="B442" s="9">
        <v>0.14929999999999999</v>
      </c>
      <c r="C442" s="1">
        <v>43176</v>
      </c>
      <c r="D442">
        <f t="shared" si="7"/>
        <v>-1.9017975744369924</v>
      </c>
    </row>
    <row r="443" spans="1:4" x14ac:dyDescent="0.25">
      <c r="A443" t="s">
        <v>3</v>
      </c>
      <c r="B443" s="9">
        <v>0.1225</v>
      </c>
      <c r="C443" s="1">
        <v>43177</v>
      </c>
      <c r="D443">
        <f t="shared" si="7"/>
        <v>-2.0996442489973552</v>
      </c>
    </row>
    <row r="444" spans="1:4" x14ac:dyDescent="0.25">
      <c r="A444" t="s">
        <v>3</v>
      </c>
      <c r="B444" s="9">
        <v>4.9299999999999997E-2</v>
      </c>
      <c r="C444" s="1">
        <v>43178</v>
      </c>
      <c r="D444">
        <f t="shared" si="7"/>
        <v>-3.0098311979334929</v>
      </c>
    </row>
    <row r="445" spans="1:4" x14ac:dyDescent="0.25">
      <c r="A445" t="s">
        <v>3</v>
      </c>
      <c r="B445" s="9">
        <v>0.622</v>
      </c>
      <c r="C445" s="1">
        <v>43179</v>
      </c>
      <c r="D445">
        <f t="shared" si="7"/>
        <v>-0.4748151862429576</v>
      </c>
    </row>
    <row r="446" spans="1:4" x14ac:dyDescent="0.25">
      <c r="A446" t="s">
        <v>3</v>
      </c>
      <c r="B446" s="9">
        <v>0.18229999999999999</v>
      </c>
      <c r="C446" s="1">
        <v>43180</v>
      </c>
      <c r="D446">
        <f t="shared" si="7"/>
        <v>-1.7021015972975198</v>
      </c>
    </row>
    <row r="447" spans="1:4" x14ac:dyDescent="0.25">
      <c r="A447" t="s">
        <v>3</v>
      </c>
      <c r="B447" s="9">
        <v>2.8073000000000001</v>
      </c>
      <c r="C447" s="1">
        <v>43181</v>
      </c>
      <c r="D447">
        <f t="shared" si="7"/>
        <v>1.0322231673369211</v>
      </c>
    </row>
    <row r="448" spans="1:4" x14ac:dyDescent="0.25">
      <c r="A448" t="s">
        <v>3</v>
      </c>
      <c r="B448" s="9">
        <v>0.18160000000000001</v>
      </c>
      <c r="C448" s="1">
        <v>43182</v>
      </c>
      <c r="D448">
        <f t="shared" si="7"/>
        <v>-1.705948812814944</v>
      </c>
    </row>
    <row r="449" spans="1:4" x14ac:dyDescent="0.25">
      <c r="A449" t="s">
        <v>3</v>
      </c>
      <c r="B449" s="9">
        <v>0.28960000000000002</v>
      </c>
      <c r="C449" s="1">
        <v>43183</v>
      </c>
      <c r="D449">
        <f t="shared" si="7"/>
        <v>-1.2392546184705757</v>
      </c>
    </row>
    <row r="450" spans="1:4" x14ac:dyDescent="0.25">
      <c r="A450" t="s">
        <v>3</v>
      </c>
      <c r="B450" s="9">
        <v>3.2399999999999998E-2</v>
      </c>
      <c r="C450" s="1">
        <v>43184</v>
      </c>
      <c r="D450">
        <f t="shared" si="7"/>
        <v>-3.4295968561838532</v>
      </c>
    </row>
    <row r="451" spans="1:4" x14ac:dyDescent="0.25">
      <c r="A451" t="s">
        <v>3</v>
      </c>
      <c r="B451" s="9">
        <v>8.9499999999999996E-2</v>
      </c>
      <c r="C451" s="1">
        <v>43185</v>
      </c>
      <c r="D451">
        <f t="shared" si="7"/>
        <v>-2.4135166537013273</v>
      </c>
    </row>
    <row r="452" spans="1:4" x14ac:dyDescent="0.25">
      <c r="A452" t="s">
        <v>3</v>
      </c>
      <c r="B452" s="9">
        <v>0.14699999999999999</v>
      </c>
      <c r="C452" s="1">
        <v>43186</v>
      </c>
      <c r="D452">
        <f t="shared" si="7"/>
        <v>-1.9173226922034008</v>
      </c>
    </row>
    <row r="453" spans="1:4" x14ac:dyDescent="0.25">
      <c r="A453" t="s">
        <v>3</v>
      </c>
      <c r="B453" s="9">
        <v>0.43149999999999999</v>
      </c>
      <c r="C453" s="1">
        <v>43187</v>
      </c>
      <c r="D453">
        <f t="shared" si="7"/>
        <v>-0.84048776845865447</v>
      </c>
    </row>
    <row r="454" spans="1:4" x14ac:dyDescent="0.25">
      <c r="A454" t="s">
        <v>3</v>
      </c>
      <c r="B454" s="9">
        <v>0.26819999999999999</v>
      </c>
      <c r="C454" s="1">
        <v>43188</v>
      </c>
      <c r="D454">
        <f t="shared" si="7"/>
        <v>-1.316022308134559</v>
      </c>
    </row>
    <row r="455" spans="1:4" x14ac:dyDescent="0.25">
      <c r="A455" t="s">
        <v>3</v>
      </c>
      <c r="B455" s="9">
        <v>3.27E-2</v>
      </c>
      <c r="C455" s="1">
        <v>43189</v>
      </c>
      <c r="D455">
        <f t="shared" si="7"/>
        <v>-3.4203802010789293</v>
      </c>
    </row>
    <row r="456" spans="1:4" x14ac:dyDescent="0.25">
      <c r="A456" t="s">
        <v>3</v>
      </c>
      <c r="B456" s="9">
        <v>1.24E-2</v>
      </c>
      <c r="C456" s="1">
        <v>43190</v>
      </c>
      <c r="D456">
        <f t="shared" si="7"/>
        <v>-4.3900588063711456</v>
      </c>
    </row>
    <row r="457" spans="1:4" x14ac:dyDescent="0.25">
      <c r="A457" t="s">
        <v>3</v>
      </c>
      <c r="B457" s="9">
        <v>1.47E-2</v>
      </c>
      <c r="C457" s="1">
        <v>43191</v>
      </c>
      <c r="D457">
        <f t="shared" si="7"/>
        <v>-4.2199077851974467</v>
      </c>
    </row>
    <row r="458" spans="1:4" x14ac:dyDescent="0.25">
      <c r="A458" t="s">
        <v>3</v>
      </c>
      <c r="B458" s="9">
        <v>0.2266</v>
      </c>
      <c r="C458" s="1">
        <v>43192</v>
      </c>
      <c r="D458">
        <f t="shared" si="7"/>
        <v>-1.4845689303882312</v>
      </c>
    </row>
    <row r="459" spans="1:4" x14ac:dyDescent="0.25">
      <c r="A459" t="s">
        <v>3</v>
      </c>
      <c r="B459" s="9">
        <v>0.80049999999999999</v>
      </c>
      <c r="C459" s="1">
        <v>43193</v>
      </c>
      <c r="D459">
        <f t="shared" si="7"/>
        <v>-0.22251874654536768</v>
      </c>
    </row>
    <row r="460" spans="1:4" x14ac:dyDescent="0.25">
      <c r="A460" t="s">
        <v>3</v>
      </c>
      <c r="B460" s="9">
        <v>3.5000000000000003E-2</v>
      </c>
      <c r="C460" s="1">
        <v>43194</v>
      </c>
      <c r="D460">
        <f t="shared" si="7"/>
        <v>-3.3524072174927233</v>
      </c>
    </row>
    <row r="461" spans="1:4" x14ac:dyDescent="0.25">
      <c r="A461" t="s">
        <v>3</v>
      </c>
      <c r="B461" s="9">
        <v>0.12180000000000001</v>
      </c>
      <c r="C461" s="1">
        <v>43195</v>
      </c>
      <c r="D461">
        <f t="shared" si="7"/>
        <v>-2.1053749237063402</v>
      </c>
    </row>
    <row r="462" spans="1:4" x14ac:dyDescent="0.25">
      <c r="A462" t="s">
        <v>3</v>
      </c>
      <c r="B462" s="9">
        <v>0.9284</v>
      </c>
      <c r="C462" s="1">
        <v>43196</v>
      </c>
      <c r="D462">
        <f t="shared" si="7"/>
        <v>-7.4292604581855076E-2</v>
      </c>
    </row>
    <row r="463" spans="1:4" x14ac:dyDescent="0.25">
      <c r="A463" t="s">
        <v>3</v>
      </c>
      <c r="B463" s="9">
        <v>0.77070000000000005</v>
      </c>
      <c r="C463" s="1">
        <v>43197</v>
      </c>
      <c r="D463">
        <f t="shared" si="7"/>
        <v>-0.26045608619818938</v>
      </c>
    </row>
    <row r="464" spans="1:4" x14ac:dyDescent="0.25">
      <c r="A464" t="s">
        <v>3</v>
      </c>
      <c r="B464" s="9">
        <v>0.71230000000000004</v>
      </c>
      <c r="C464" s="1">
        <v>43198</v>
      </c>
      <c r="D464">
        <f t="shared" si="7"/>
        <v>-0.33925610799782885</v>
      </c>
    </row>
    <row r="465" spans="1:4" x14ac:dyDescent="0.25">
      <c r="A465" t="s">
        <v>3</v>
      </c>
      <c r="B465" s="9">
        <v>3.0676000000000001</v>
      </c>
      <c r="C465" s="1">
        <v>43199</v>
      </c>
      <c r="D465">
        <f t="shared" si="7"/>
        <v>1.1208954969085672</v>
      </c>
    </row>
    <row r="466" spans="1:4" x14ac:dyDescent="0.25">
      <c r="A466" t="s">
        <v>3</v>
      </c>
      <c r="B466" s="9">
        <v>3.44E-2</v>
      </c>
      <c r="C466" s="1">
        <v>43200</v>
      </c>
      <c r="D466">
        <f t="shared" si="7"/>
        <v>-3.3696987146027846</v>
      </c>
    </row>
    <row r="467" spans="1:4" x14ac:dyDescent="0.25">
      <c r="A467" t="s">
        <v>3</v>
      </c>
      <c r="B467" s="9">
        <v>5.0700000000000002E-2</v>
      </c>
      <c r="C467" s="1">
        <v>43201</v>
      </c>
      <c r="D467">
        <f t="shared" si="7"/>
        <v>-2.9818293683849997</v>
      </c>
    </row>
    <row r="468" spans="1:4" x14ac:dyDescent="0.25">
      <c r="A468" t="s">
        <v>3</v>
      </c>
      <c r="B468" s="9">
        <v>0.64859999999999995</v>
      </c>
      <c r="C468" s="1">
        <v>43202</v>
      </c>
      <c r="D468">
        <f t="shared" ref="D468:D531" si="8">LN(B468)</f>
        <v>-0.43293908510891954</v>
      </c>
    </row>
    <row r="469" spans="1:4" x14ac:dyDescent="0.25">
      <c r="A469" t="s">
        <v>3</v>
      </c>
      <c r="B469" s="9">
        <v>0.1283</v>
      </c>
      <c r="C469" s="1">
        <v>43203</v>
      </c>
      <c r="D469">
        <f t="shared" si="8"/>
        <v>-2.0533840073605463</v>
      </c>
    </row>
    <row r="470" spans="1:4" x14ac:dyDescent="0.25">
      <c r="A470" t="s">
        <v>3</v>
      </c>
      <c r="B470" s="9">
        <v>1.2396</v>
      </c>
      <c r="C470" s="1">
        <v>43204</v>
      </c>
      <c r="D470">
        <f t="shared" si="8"/>
        <v>0.21478874693145614</v>
      </c>
    </row>
    <row r="471" spans="1:4" x14ac:dyDescent="0.25">
      <c r="A471" t="s">
        <v>3</v>
      </c>
      <c r="B471" s="9">
        <v>2.18E-2</v>
      </c>
      <c r="C471" s="1">
        <v>43205</v>
      </c>
      <c r="D471">
        <f t="shared" si="8"/>
        <v>-3.8258453091870939</v>
      </c>
    </row>
    <row r="472" spans="1:4" x14ac:dyDescent="0.25">
      <c r="A472" t="s">
        <v>3</v>
      </c>
      <c r="B472" s="9">
        <v>2.9359999999999999</v>
      </c>
      <c r="C472" s="1">
        <v>43206</v>
      </c>
      <c r="D472">
        <f t="shared" si="8"/>
        <v>1.0770481107522691</v>
      </c>
    </row>
    <row r="473" spans="1:4" x14ac:dyDescent="0.25">
      <c r="A473" t="s">
        <v>3</v>
      </c>
      <c r="B473" s="9">
        <v>0.96560000000000001</v>
      </c>
      <c r="C473" s="1">
        <v>43207</v>
      </c>
      <c r="D473">
        <f t="shared" si="8"/>
        <v>-3.5005609198815291E-2</v>
      </c>
    </row>
    <row r="474" spans="1:4" x14ac:dyDescent="0.25">
      <c r="A474" t="s">
        <v>3</v>
      </c>
      <c r="B474" s="9">
        <v>0.1807</v>
      </c>
      <c r="C474" s="1">
        <v>43208</v>
      </c>
      <c r="D474">
        <f t="shared" si="8"/>
        <v>-1.7109170813839543</v>
      </c>
    </row>
    <row r="475" spans="1:4" x14ac:dyDescent="0.25">
      <c r="A475" t="s">
        <v>3</v>
      </c>
      <c r="B475" s="9">
        <v>5.1200000000000002E-2</v>
      </c>
      <c r="C475" s="1">
        <v>43209</v>
      </c>
      <c r="D475">
        <f t="shared" si="8"/>
        <v>-2.972015746936675</v>
      </c>
    </row>
    <row r="476" spans="1:4" x14ac:dyDescent="0.25">
      <c r="A476" t="s">
        <v>3</v>
      </c>
      <c r="B476" s="9">
        <v>0.29149999999999998</v>
      </c>
      <c r="C476" s="1">
        <v>43210</v>
      </c>
      <c r="D476">
        <f t="shared" si="8"/>
        <v>-1.23271527319159</v>
      </c>
    </row>
    <row r="477" spans="1:4" x14ac:dyDescent="0.25">
      <c r="A477" t="s">
        <v>3</v>
      </c>
      <c r="B477" s="9">
        <v>0.34289999999999998</v>
      </c>
      <c r="C477" s="1">
        <v>43211</v>
      </c>
      <c r="D477">
        <f t="shared" si="8"/>
        <v>-1.0703164195132624</v>
      </c>
    </row>
    <row r="478" spans="1:4" x14ac:dyDescent="0.25">
      <c r="A478" t="s">
        <v>3</v>
      </c>
      <c r="B478" s="9">
        <v>3.2000000000000001E-2</v>
      </c>
      <c r="C478" s="1">
        <v>43212</v>
      </c>
      <c r="D478">
        <f t="shared" si="8"/>
        <v>-3.4420193761824103</v>
      </c>
    </row>
    <row r="479" spans="1:4" x14ac:dyDescent="0.25">
      <c r="A479" t="s">
        <v>3</v>
      </c>
      <c r="B479" s="9">
        <v>0.33910000000000001</v>
      </c>
      <c r="C479" s="1">
        <v>43213</v>
      </c>
      <c r="D479">
        <f t="shared" si="8"/>
        <v>-1.081460229850544</v>
      </c>
    </row>
    <row r="480" spans="1:4" x14ac:dyDescent="0.25">
      <c r="A480" t="s">
        <v>3</v>
      </c>
      <c r="B480" s="9">
        <v>8.5000000000000006E-2</v>
      </c>
      <c r="C480" s="1">
        <v>43214</v>
      </c>
      <c r="D480">
        <f t="shared" si="8"/>
        <v>-2.4651040224918206</v>
      </c>
    </row>
    <row r="481" spans="1:4" x14ac:dyDescent="0.25">
      <c r="A481" t="s">
        <v>3</v>
      </c>
      <c r="B481" s="9">
        <v>7.6300000000000007E-2</v>
      </c>
      <c r="C481" s="1">
        <v>43215</v>
      </c>
      <c r="D481">
        <f t="shared" si="8"/>
        <v>-2.5730823406917258</v>
      </c>
    </row>
    <row r="482" spans="1:4" x14ac:dyDescent="0.25">
      <c r="A482" t="s">
        <v>3</v>
      </c>
      <c r="B482" s="9">
        <v>7.5899999999999995E-2</v>
      </c>
      <c r="C482" s="1">
        <v>43216</v>
      </c>
      <c r="D482">
        <f t="shared" si="8"/>
        <v>-2.5783385945805528</v>
      </c>
    </row>
    <row r="483" spans="1:4" x14ac:dyDescent="0.25">
      <c r="A483" t="s">
        <v>3</v>
      </c>
      <c r="B483" s="9">
        <v>0.52190000000000003</v>
      </c>
      <c r="C483" s="1">
        <v>43217</v>
      </c>
      <c r="D483">
        <f t="shared" si="8"/>
        <v>-0.65027928033276949</v>
      </c>
    </row>
    <row r="484" spans="1:4" x14ac:dyDescent="0.25">
      <c r="A484" t="s">
        <v>3</v>
      </c>
      <c r="B484" s="9">
        <v>0.23899999999999999</v>
      </c>
      <c r="C484" s="1">
        <v>43218</v>
      </c>
      <c r="D484">
        <f t="shared" si="8"/>
        <v>-1.4312917270506265</v>
      </c>
    </row>
    <row r="485" spans="1:4" x14ac:dyDescent="0.25">
      <c r="A485" t="s">
        <v>3</v>
      </c>
      <c r="B485" s="9">
        <v>0.11020000000000001</v>
      </c>
      <c r="C485" s="1">
        <v>43219</v>
      </c>
      <c r="D485">
        <f t="shared" si="8"/>
        <v>-2.2054583822633229</v>
      </c>
    </row>
    <row r="486" spans="1:4" x14ac:dyDescent="0.25">
      <c r="A486" t="s">
        <v>3</v>
      </c>
      <c r="B486" s="9">
        <v>0.6714</v>
      </c>
      <c r="C486" s="1">
        <v>43220</v>
      </c>
      <c r="D486">
        <f t="shared" si="8"/>
        <v>-0.39839019443620249</v>
      </c>
    </row>
    <row r="487" spans="1:4" x14ac:dyDescent="0.25">
      <c r="A487" t="s">
        <v>3</v>
      </c>
      <c r="B487" s="9">
        <v>0.15409999999999999</v>
      </c>
      <c r="C487" s="1">
        <v>43221</v>
      </c>
      <c r="D487">
        <f t="shared" si="8"/>
        <v>-1.8701535366560671</v>
      </c>
    </row>
    <row r="488" spans="1:4" x14ac:dyDescent="0.25">
      <c r="A488" t="s">
        <v>3</v>
      </c>
      <c r="B488" s="9">
        <v>0.23230000000000001</v>
      </c>
      <c r="C488" s="1">
        <v>43222</v>
      </c>
      <c r="D488">
        <f t="shared" si="8"/>
        <v>-1.4597256392057736</v>
      </c>
    </row>
    <row r="489" spans="1:4" x14ac:dyDescent="0.25">
      <c r="A489" t="s">
        <v>3</v>
      </c>
      <c r="B489" s="9">
        <v>0.46539999999999998</v>
      </c>
      <c r="C489" s="1">
        <v>43223</v>
      </c>
      <c r="D489">
        <f t="shared" si="8"/>
        <v>-0.76485802811394576</v>
      </c>
    </row>
    <row r="490" spans="1:4" x14ac:dyDescent="0.25">
      <c r="A490" t="s">
        <v>3</v>
      </c>
      <c r="B490" s="9">
        <v>0.14169999999999999</v>
      </c>
      <c r="C490" s="1">
        <v>43224</v>
      </c>
      <c r="D490">
        <f t="shared" si="8"/>
        <v>-1.9540431322855023</v>
      </c>
    </row>
    <row r="491" spans="1:4" x14ac:dyDescent="0.25">
      <c r="A491" t="s">
        <v>3</v>
      </c>
      <c r="B491" s="9">
        <v>0.15329999999999999</v>
      </c>
      <c r="C491" s="1">
        <v>43225</v>
      </c>
      <c r="D491">
        <f t="shared" si="8"/>
        <v>-1.8753584931043688</v>
      </c>
    </row>
    <row r="492" spans="1:4" x14ac:dyDescent="0.25">
      <c r="A492" t="s">
        <v>3</v>
      </c>
      <c r="B492" s="9">
        <v>0.12540000000000001</v>
      </c>
      <c r="C492" s="1">
        <v>43226</v>
      </c>
      <c r="D492">
        <f t="shared" si="8"/>
        <v>-2.0762466507833168</v>
      </c>
    </row>
    <row r="493" spans="1:4" x14ac:dyDescent="0.25">
      <c r="A493" t="s">
        <v>3</v>
      </c>
      <c r="B493" s="9">
        <v>0.10580000000000001</v>
      </c>
      <c r="C493" s="1">
        <v>43227</v>
      </c>
      <c r="D493">
        <f t="shared" si="8"/>
        <v>-2.246204759557938</v>
      </c>
    </row>
    <row r="494" spans="1:4" x14ac:dyDescent="0.25">
      <c r="A494" t="s">
        <v>3</v>
      </c>
      <c r="B494" s="9">
        <v>0.191</v>
      </c>
      <c r="C494" s="1">
        <v>43228</v>
      </c>
      <c r="D494">
        <f t="shared" si="8"/>
        <v>-1.6554818509355071</v>
      </c>
    </row>
    <row r="495" spans="1:4" x14ac:dyDescent="0.25">
      <c r="A495" t="s">
        <v>3</v>
      </c>
      <c r="B495" s="9">
        <v>0.1103</v>
      </c>
      <c r="C495" s="1">
        <v>43229</v>
      </c>
      <c r="D495">
        <f t="shared" si="8"/>
        <v>-2.2045513527226803</v>
      </c>
    </row>
    <row r="496" spans="1:4" x14ac:dyDescent="0.25">
      <c r="A496" t="s">
        <v>3</v>
      </c>
      <c r="B496" s="9">
        <v>0.25319999999999998</v>
      </c>
      <c r="C496" s="1">
        <v>43230</v>
      </c>
      <c r="D496">
        <f t="shared" si="8"/>
        <v>-1.3735755887121159</v>
      </c>
    </row>
    <row r="497" spans="1:4" x14ac:dyDescent="0.25">
      <c r="A497" t="s">
        <v>3</v>
      </c>
      <c r="B497" s="9">
        <v>0.74639999999999995</v>
      </c>
      <c r="C497" s="1">
        <v>43231</v>
      </c>
      <c r="D497">
        <f t="shared" si="8"/>
        <v>-0.29249362944900303</v>
      </c>
    </row>
    <row r="498" spans="1:4" x14ac:dyDescent="0.25">
      <c r="A498" t="s">
        <v>3</v>
      </c>
      <c r="B498" s="9">
        <v>0.60980000000000001</v>
      </c>
      <c r="C498" s="1">
        <v>43232</v>
      </c>
      <c r="D498">
        <f t="shared" si="8"/>
        <v>-0.49462424442798264</v>
      </c>
    </row>
    <row r="499" spans="1:4" x14ac:dyDescent="0.25">
      <c r="A499" t="s">
        <v>3</v>
      </c>
      <c r="B499" s="9">
        <v>4.3999999999999997E-2</v>
      </c>
      <c r="C499" s="1">
        <v>43233</v>
      </c>
      <c r="D499">
        <f t="shared" si="8"/>
        <v>-3.1235656450638758</v>
      </c>
    </row>
    <row r="500" spans="1:4" x14ac:dyDescent="0.25">
      <c r="A500" t="s">
        <v>3</v>
      </c>
      <c r="B500" s="9">
        <v>0.12330000000000001</v>
      </c>
      <c r="C500" s="1">
        <v>43234</v>
      </c>
      <c r="D500">
        <f t="shared" si="8"/>
        <v>-2.0931348688118385</v>
      </c>
    </row>
    <row r="501" spans="1:4" x14ac:dyDescent="0.25">
      <c r="A501" t="s">
        <v>3</v>
      </c>
      <c r="B501" s="9">
        <v>8.8000000000000005E-3</v>
      </c>
      <c r="C501" s="1">
        <v>43235</v>
      </c>
      <c r="D501">
        <f t="shared" si="8"/>
        <v>-4.7330035574979759</v>
      </c>
    </row>
    <row r="502" spans="1:4" x14ac:dyDescent="0.25">
      <c r="A502" t="s">
        <v>3</v>
      </c>
      <c r="B502" s="9">
        <v>0.36509999999999998</v>
      </c>
      <c r="C502" s="1">
        <v>43236</v>
      </c>
      <c r="D502">
        <f t="shared" si="8"/>
        <v>-1.0075839903205459</v>
      </c>
    </row>
    <row r="503" spans="1:4" x14ac:dyDescent="0.25">
      <c r="A503" t="s">
        <v>3</v>
      </c>
      <c r="B503" s="9">
        <v>0.12670000000000001</v>
      </c>
      <c r="C503" s="1">
        <v>43237</v>
      </c>
      <c r="D503">
        <f t="shared" si="8"/>
        <v>-2.0659331916550436</v>
      </c>
    </row>
    <row r="504" spans="1:4" x14ac:dyDescent="0.25">
      <c r="A504" t="s">
        <v>3</v>
      </c>
      <c r="B504" s="9">
        <v>0.1409</v>
      </c>
      <c r="C504" s="1">
        <v>43238</v>
      </c>
      <c r="D504">
        <f t="shared" si="8"/>
        <v>-1.9597048600775024</v>
      </c>
    </row>
    <row r="505" spans="1:4" x14ac:dyDescent="0.25">
      <c r="A505" t="s">
        <v>3</v>
      </c>
      <c r="B505" s="9">
        <v>0.19020000000000001</v>
      </c>
      <c r="C505" s="1">
        <v>43239</v>
      </c>
      <c r="D505">
        <f t="shared" si="8"/>
        <v>-1.659679128870847</v>
      </c>
    </row>
    <row r="506" spans="1:4" x14ac:dyDescent="0.25">
      <c r="A506" t="s">
        <v>3</v>
      </c>
      <c r="B506" s="9">
        <v>7.3200000000000001E-2</v>
      </c>
      <c r="C506" s="1">
        <v>43240</v>
      </c>
      <c r="D506">
        <f t="shared" si="8"/>
        <v>-2.614559858014871</v>
      </c>
    </row>
    <row r="507" spans="1:4" x14ac:dyDescent="0.25">
      <c r="A507" t="s">
        <v>3</v>
      </c>
      <c r="B507" s="9">
        <v>0.16550000000000001</v>
      </c>
      <c r="C507" s="1">
        <v>43241</v>
      </c>
      <c r="D507">
        <f t="shared" si="8"/>
        <v>-1.7987840841650193</v>
      </c>
    </row>
    <row r="508" spans="1:4" x14ac:dyDescent="0.25">
      <c r="A508" t="s">
        <v>3</v>
      </c>
      <c r="B508" s="9">
        <v>5.2600000000000001E-2</v>
      </c>
      <c r="C508" s="1">
        <v>43242</v>
      </c>
      <c r="D508">
        <f t="shared" si="8"/>
        <v>-2.945039159238473</v>
      </c>
    </row>
    <row r="509" spans="1:4" x14ac:dyDescent="0.25">
      <c r="A509" t="s">
        <v>3</v>
      </c>
      <c r="B509" s="9">
        <v>0.17749999999999999</v>
      </c>
      <c r="C509" s="1">
        <v>43243</v>
      </c>
      <c r="D509">
        <f t="shared" si="8"/>
        <v>-1.7287846700666667</v>
      </c>
    </row>
    <row r="510" spans="1:4" x14ac:dyDescent="0.25">
      <c r="A510" t="s">
        <v>3</v>
      </c>
      <c r="B510" s="9">
        <v>0.2732</v>
      </c>
      <c r="C510" s="1">
        <v>43244</v>
      </c>
      <c r="D510">
        <f t="shared" si="8"/>
        <v>-1.297551151285502</v>
      </c>
    </row>
    <row r="511" spans="1:4" x14ac:dyDescent="0.25">
      <c r="A511" t="s">
        <v>3</v>
      </c>
      <c r="B511" s="9">
        <v>0.30080000000000001</v>
      </c>
      <c r="C511" s="1">
        <v>43245</v>
      </c>
      <c r="D511">
        <f t="shared" si="8"/>
        <v>-1.2013096869064523</v>
      </c>
    </row>
    <row r="512" spans="1:4" x14ac:dyDescent="0.25">
      <c r="A512" t="s">
        <v>3</v>
      </c>
      <c r="B512" s="9">
        <v>0.18590000000000001</v>
      </c>
      <c r="C512" s="1">
        <v>43246</v>
      </c>
      <c r="D512">
        <f t="shared" si="8"/>
        <v>-1.6825463842547386</v>
      </c>
    </row>
    <row r="513" spans="1:4" x14ac:dyDescent="0.25">
      <c r="A513" t="s">
        <v>3</v>
      </c>
      <c r="B513" s="9">
        <v>0.1749</v>
      </c>
      <c r="C513" s="1">
        <v>43247</v>
      </c>
      <c r="D513">
        <f t="shared" si="8"/>
        <v>-1.7435408969575807</v>
      </c>
    </row>
    <row r="514" spans="1:4" x14ac:dyDescent="0.25">
      <c r="A514" t="s">
        <v>3</v>
      </c>
      <c r="B514" s="9">
        <v>5.5100000000000003E-2</v>
      </c>
      <c r="C514" s="1">
        <v>43248</v>
      </c>
      <c r="D514">
        <f t="shared" si="8"/>
        <v>-2.8986055628232683</v>
      </c>
    </row>
    <row r="515" spans="1:4" x14ac:dyDescent="0.25">
      <c r="A515" t="s">
        <v>3</v>
      </c>
      <c r="B515" s="9">
        <v>0.28260000000000002</v>
      </c>
      <c r="C515" s="1">
        <v>43249</v>
      </c>
      <c r="D515">
        <f t="shared" si="8"/>
        <v>-1.2637228087317098</v>
      </c>
    </row>
    <row r="516" spans="1:4" x14ac:dyDescent="0.25">
      <c r="A516" t="s">
        <v>3</v>
      </c>
      <c r="B516" s="9">
        <v>0.81699999999999995</v>
      </c>
      <c r="C516" s="1">
        <v>43250</v>
      </c>
      <c r="D516">
        <f t="shared" si="8"/>
        <v>-0.20211618412213422</v>
      </c>
    </row>
    <row r="517" spans="1:4" x14ac:dyDescent="0.25">
      <c r="A517" t="s">
        <v>3</v>
      </c>
      <c r="B517" s="9">
        <v>0.21390000000000001</v>
      </c>
      <c r="C517" s="1">
        <v>43251</v>
      </c>
      <c r="D517">
        <f t="shared" si="8"/>
        <v>-1.542246662893777</v>
      </c>
    </row>
    <row r="518" spans="1:4" x14ac:dyDescent="0.25">
      <c r="A518" t="s">
        <v>3</v>
      </c>
      <c r="B518" s="9">
        <v>0.4093</v>
      </c>
      <c r="C518" s="1">
        <v>43252</v>
      </c>
      <c r="D518">
        <f t="shared" si="8"/>
        <v>-0.89330689548377973</v>
      </c>
    </row>
    <row r="519" spans="1:4" x14ac:dyDescent="0.25">
      <c r="A519" t="s">
        <v>3</v>
      </c>
      <c r="B519" s="9">
        <v>0.25369999999999998</v>
      </c>
      <c r="C519" s="1">
        <v>43253</v>
      </c>
      <c r="D519">
        <f t="shared" si="8"/>
        <v>-1.3716028123769008</v>
      </c>
    </row>
    <row r="520" spans="1:4" x14ac:dyDescent="0.25">
      <c r="A520" t="s">
        <v>3</v>
      </c>
      <c r="B520" s="9">
        <v>0.39200000000000002</v>
      </c>
      <c r="C520" s="1">
        <v>43254</v>
      </c>
      <c r="D520">
        <f t="shared" si="8"/>
        <v>-0.93649343919167449</v>
      </c>
    </row>
    <row r="521" spans="1:4" x14ac:dyDescent="0.25">
      <c r="A521" t="s">
        <v>3</v>
      </c>
      <c r="B521" s="9">
        <v>0.91320000000000001</v>
      </c>
      <c r="C521" s="1">
        <v>43255</v>
      </c>
      <c r="D521">
        <f t="shared" si="8"/>
        <v>-9.0800364326496574E-2</v>
      </c>
    </row>
    <row r="522" spans="1:4" x14ac:dyDescent="0.25">
      <c r="A522" t="s">
        <v>3</v>
      </c>
      <c r="B522" s="9">
        <v>0.82820000000000005</v>
      </c>
      <c r="C522" s="1">
        <v>43256</v>
      </c>
      <c r="D522">
        <f t="shared" si="8"/>
        <v>-0.18850060787067011</v>
      </c>
    </row>
    <row r="523" spans="1:4" x14ac:dyDescent="0.25">
      <c r="A523" t="s">
        <v>3</v>
      </c>
      <c r="B523" s="9">
        <v>0.23050000000000001</v>
      </c>
      <c r="C523" s="1">
        <v>43257</v>
      </c>
      <c r="D523">
        <f t="shared" si="8"/>
        <v>-1.4675044165454338</v>
      </c>
    </row>
    <row r="524" spans="1:4" x14ac:dyDescent="0.25">
      <c r="A524" t="s">
        <v>3</v>
      </c>
      <c r="B524" s="9">
        <v>6.7199999999999996E-2</v>
      </c>
      <c r="C524" s="1">
        <v>43258</v>
      </c>
      <c r="D524">
        <f t="shared" si="8"/>
        <v>-2.7000820314530332</v>
      </c>
    </row>
    <row r="525" spans="1:4" x14ac:dyDescent="0.25">
      <c r="A525" t="s">
        <v>3</v>
      </c>
      <c r="B525" s="9">
        <v>0.18060000000000001</v>
      </c>
      <c r="C525" s="1">
        <v>43259</v>
      </c>
      <c r="D525">
        <f t="shared" si="8"/>
        <v>-1.7114706379992519</v>
      </c>
    </row>
    <row r="526" spans="1:4" x14ac:dyDescent="0.25">
      <c r="A526" t="s">
        <v>3</v>
      </c>
      <c r="B526" s="9">
        <v>0.24790000000000001</v>
      </c>
      <c r="C526" s="1">
        <v>43260</v>
      </c>
      <c r="D526">
        <f t="shared" si="8"/>
        <v>-1.3947298399409922</v>
      </c>
    </row>
    <row r="527" spans="1:4" x14ac:dyDescent="0.25">
      <c r="A527" t="s">
        <v>3</v>
      </c>
      <c r="B527" s="9">
        <v>0.50439999999999996</v>
      </c>
      <c r="C527" s="1">
        <v>43261</v>
      </c>
      <c r="D527">
        <f t="shared" si="8"/>
        <v>-0.68438567489137259</v>
      </c>
    </row>
    <row r="528" spans="1:4" x14ac:dyDescent="0.25">
      <c r="A528" t="s">
        <v>3</v>
      </c>
      <c r="B528" s="9">
        <v>0.19220000000000001</v>
      </c>
      <c r="C528" s="1">
        <v>43262</v>
      </c>
      <c r="D528">
        <f t="shared" si="8"/>
        <v>-1.6492187824459448</v>
      </c>
    </row>
    <row r="529" spans="1:4" x14ac:dyDescent="0.25">
      <c r="A529" t="s">
        <v>3</v>
      </c>
      <c r="B529" s="9">
        <v>0.15609999999999999</v>
      </c>
      <c r="C529" s="1">
        <v>43263</v>
      </c>
      <c r="D529">
        <f t="shared" si="8"/>
        <v>-1.8572584514607506</v>
      </c>
    </row>
    <row r="530" spans="1:4" x14ac:dyDescent="0.25">
      <c r="A530" t="s">
        <v>3</v>
      </c>
      <c r="B530" s="9">
        <v>0.32269999999999999</v>
      </c>
      <c r="C530" s="1">
        <v>43264</v>
      </c>
      <c r="D530">
        <f t="shared" si="8"/>
        <v>-1.1310321799242209</v>
      </c>
    </row>
    <row r="531" spans="1:4" x14ac:dyDescent="0.25">
      <c r="A531" t="s">
        <v>3</v>
      </c>
      <c r="B531" s="9">
        <v>0.4521</v>
      </c>
      <c r="C531" s="1">
        <v>43265</v>
      </c>
      <c r="D531">
        <f t="shared" si="8"/>
        <v>-0.79385188468157764</v>
      </c>
    </row>
    <row r="532" spans="1:4" x14ac:dyDescent="0.25">
      <c r="A532" t="s">
        <v>3</v>
      </c>
      <c r="B532" s="9">
        <v>0.2117</v>
      </c>
      <c r="C532" s="1">
        <v>43266</v>
      </c>
      <c r="D532">
        <f t="shared" ref="D532:D595" si="9">LN(B532)</f>
        <v>-1.5525851008413176</v>
      </c>
    </row>
    <row r="533" spans="1:4" x14ac:dyDescent="0.25">
      <c r="A533" t="s">
        <v>3</v>
      </c>
      <c r="B533" s="9">
        <v>0.36809999999999998</v>
      </c>
      <c r="C533" s="1">
        <v>43267</v>
      </c>
      <c r="D533">
        <f t="shared" si="9"/>
        <v>-0.99940063859716166</v>
      </c>
    </row>
    <row r="534" spans="1:4" x14ac:dyDescent="0.25">
      <c r="A534" t="s">
        <v>3</v>
      </c>
      <c r="B534" s="9">
        <v>0.1366</v>
      </c>
      <c r="C534" s="1">
        <v>43268</v>
      </c>
      <c r="D534">
        <f t="shared" si="9"/>
        <v>-1.9906983318454474</v>
      </c>
    </row>
    <row r="535" spans="1:4" x14ac:dyDescent="0.25">
      <c r="A535" t="s">
        <v>3</v>
      </c>
      <c r="B535" s="9">
        <v>0.1162</v>
      </c>
      <c r="C535" s="1">
        <v>43269</v>
      </c>
      <c r="D535">
        <f t="shared" si="9"/>
        <v>-2.152442434564326</v>
      </c>
    </row>
    <row r="536" spans="1:4" x14ac:dyDescent="0.25">
      <c r="A536" t="s">
        <v>3</v>
      </c>
      <c r="B536" s="9">
        <v>0.26650000000000001</v>
      </c>
      <c r="C536" s="1">
        <v>43270</v>
      </c>
      <c r="D536">
        <f t="shared" si="9"/>
        <v>-1.3223810353762377</v>
      </c>
    </row>
    <row r="537" spans="1:4" x14ac:dyDescent="0.25">
      <c r="A537" t="s">
        <v>3</v>
      </c>
      <c r="B537" s="9">
        <v>0.3135</v>
      </c>
      <c r="C537" s="1">
        <v>43271</v>
      </c>
      <c r="D537">
        <f t="shared" si="9"/>
        <v>-1.1599559189091617</v>
      </c>
    </row>
    <row r="538" spans="1:4" x14ac:dyDescent="0.25">
      <c r="A538" t="s">
        <v>3</v>
      </c>
      <c r="B538" s="9">
        <v>8.9099999999999999E-2</v>
      </c>
      <c r="C538" s="1">
        <v>43272</v>
      </c>
      <c r="D538">
        <f t="shared" si="9"/>
        <v>-2.4179959445053734</v>
      </c>
    </row>
    <row r="539" spans="1:4" x14ac:dyDescent="0.25">
      <c r="A539" t="s">
        <v>3</v>
      </c>
      <c r="B539" s="9">
        <v>0.37890000000000001</v>
      </c>
      <c r="C539" s="1">
        <v>43273</v>
      </c>
      <c r="D539">
        <f t="shared" si="9"/>
        <v>-0.97048296095758191</v>
      </c>
    </row>
    <row r="540" spans="1:4" x14ac:dyDescent="0.25">
      <c r="A540" t="s">
        <v>3</v>
      </c>
      <c r="B540" s="9">
        <v>0.1067</v>
      </c>
      <c r="C540" s="1">
        <v>43274</v>
      </c>
      <c r="D540">
        <f t="shared" si="9"/>
        <v>-2.2377341206744292</v>
      </c>
    </row>
    <row r="541" spans="1:4" x14ac:dyDescent="0.25">
      <c r="A541" t="s">
        <v>3</v>
      </c>
      <c r="B541" s="9">
        <v>0.48459999999999998</v>
      </c>
      <c r="C541" s="1">
        <v>43275</v>
      </c>
      <c r="D541">
        <f t="shared" si="9"/>
        <v>-0.72443147059971169</v>
      </c>
    </row>
    <row r="542" spans="1:4" x14ac:dyDescent="0.25">
      <c r="A542" t="s">
        <v>3</v>
      </c>
      <c r="B542" s="9">
        <v>0.44319999999999998</v>
      </c>
      <c r="C542" s="1">
        <v>43276</v>
      </c>
      <c r="D542">
        <f t="shared" si="9"/>
        <v>-0.81373414354906304</v>
      </c>
    </row>
    <row r="543" spans="1:4" x14ac:dyDescent="0.25">
      <c r="A543" t="s">
        <v>3</v>
      </c>
      <c r="B543" s="9">
        <v>0.91710000000000003</v>
      </c>
      <c r="C543" s="1">
        <v>43277</v>
      </c>
      <c r="D543">
        <f t="shared" si="9"/>
        <v>-8.6538761417238513E-2</v>
      </c>
    </row>
    <row r="544" spans="1:4" x14ac:dyDescent="0.25">
      <c r="A544" t="s">
        <v>3</v>
      </c>
      <c r="B544" s="9">
        <v>0.40620000000000001</v>
      </c>
      <c r="C544" s="1">
        <v>43278</v>
      </c>
      <c r="D544">
        <f t="shared" si="9"/>
        <v>-0.90090962983585277</v>
      </c>
    </row>
    <row r="545" spans="1:4" x14ac:dyDescent="0.25">
      <c r="A545" t="s">
        <v>3</v>
      </c>
      <c r="B545" s="9">
        <v>0.2447</v>
      </c>
      <c r="C545" s="1">
        <v>43279</v>
      </c>
      <c r="D545">
        <f t="shared" si="9"/>
        <v>-1.4077223085335111</v>
      </c>
    </row>
    <row r="546" spans="1:4" x14ac:dyDescent="0.25">
      <c r="A546" t="s">
        <v>3</v>
      </c>
      <c r="B546" s="9">
        <v>4.7600000000000003E-2</v>
      </c>
      <c r="C546" s="1">
        <v>43280</v>
      </c>
      <c r="D546">
        <f t="shared" si="9"/>
        <v>-3.0449225177447627</v>
      </c>
    </row>
    <row r="547" spans="1:4" x14ac:dyDescent="0.25">
      <c r="A547" t="s">
        <v>3</v>
      </c>
      <c r="B547" s="9">
        <v>0.33019999999999999</v>
      </c>
      <c r="C547" s="1">
        <v>43281</v>
      </c>
      <c r="D547">
        <f t="shared" si="9"/>
        <v>-1.1080567474961094</v>
      </c>
    </row>
    <row r="548" spans="1:4" x14ac:dyDescent="0.25">
      <c r="A548" t="s">
        <v>3</v>
      </c>
      <c r="B548" s="9">
        <v>0.1052</v>
      </c>
      <c r="C548" s="1">
        <v>43282</v>
      </c>
      <c r="D548">
        <f t="shared" si="9"/>
        <v>-2.2518919786785276</v>
      </c>
    </row>
    <row r="549" spans="1:4" x14ac:dyDescent="0.25">
      <c r="A549" t="s">
        <v>3</v>
      </c>
      <c r="B549" s="9">
        <v>0.68100000000000005</v>
      </c>
      <c r="C549" s="1">
        <v>43283</v>
      </c>
      <c r="D549">
        <f t="shared" si="9"/>
        <v>-0.3841929728326246</v>
      </c>
    </row>
    <row r="550" spans="1:4" x14ac:dyDescent="0.25">
      <c r="A550" t="s">
        <v>3</v>
      </c>
      <c r="B550" s="9">
        <v>0.54500000000000004</v>
      </c>
      <c r="C550" s="1">
        <v>43284</v>
      </c>
      <c r="D550">
        <f t="shared" si="9"/>
        <v>-0.60696948431889286</v>
      </c>
    </row>
    <row r="551" spans="1:4" x14ac:dyDescent="0.25">
      <c r="A551" t="s">
        <v>3</v>
      </c>
      <c r="B551" s="9">
        <v>0.30470000000000003</v>
      </c>
      <c r="C551" s="1">
        <v>43285</v>
      </c>
      <c r="D551">
        <f t="shared" si="9"/>
        <v>-1.1884275929904735</v>
      </c>
    </row>
    <row r="552" spans="1:4" x14ac:dyDescent="0.25">
      <c r="A552" t="s">
        <v>3</v>
      </c>
      <c r="B552" s="9">
        <v>0.40560000000000002</v>
      </c>
      <c r="C552" s="1">
        <v>43286</v>
      </c>
      <c r="D552">
        <f t="shared" si="9"/>
        <v>-0.9023878267051636</v>
      </c>
    </row>
    <row r="553" spans="1:4" x14ac:dyDescent="0.25">
      <c r="A553" t="s">
        <v>3</v>
      </c>
      <c r="B553" s="9">
        <v>0.55489999999999995</v>
      </c>
      <c r="C553" s="1">
        <v>43287</v>
      </c>
      <c r="D553">
        <f t="shared" si="9"/>
        <v>-0.58896736165028163</v>
      </c>
    </row>
    <row r="554" spans="1:4" x14ac:dyDescent="0.25">
      <c r="A554" t="s">
        <v>3</v>
      </c>
      <c r="B554" s="9">
        <v>7.9500000000000001E-2</v>
      </c>
      <c r="C554" s="1">
        <v>43288</v>
      </c>
      <c r="D554">
        <f t="shared" si="9"/>
        <v>-2.5319982573218507</v>
      </c>
    </row>
    <row r="555" spans="1:4" x14ac:dyDescent="0.25">
      <c r="A555" t="s">
        <v>3</v>
      </c>
      <c r="B555" s="9">
        <v>1.149</v>
      </c>
      <c r="C555" s="1">
        <v>43289</v>
      </c>
      <c r="D555">
        <f t="shared" si="9"/>
        <v>0.13889199886661865</v>
      </c>
    </row>
    <row r="556" spans="1:4" x14ac:dyDescent="0.25">
      <c r="A556" t="s">
        <v>3</v>
      </c>
      <c r="B556" s="9">
        <v>0.59460000000000002</v>
      </c>
      <c r="C556" s="1">
        <v>43290</v>
      </c>
      <c r="D556">
        <f t="shared" si="9"/>
        <v>-0.51986636841813971</v>
      </c>
    </row>
    <row r="557" spans="1:4" x14ac:dyDescent="0.25">
      <c r="A557" t="s">
        <v>3</v>
      </c>
      <c r="B557" s="9">
        <v>0.40679999999999999</v>
      </c>
      <c r="C557" s="1">
        <v>43291</v>
      </c>
      <c r="D557">
        <f t="shared" si="9"/>
        <v>-0.89943361480773221</v>
      </c>
    </row>
    <row r="558" spans="1:4" x14ac:dyDescent="0.25">
      <c r="A558" t="s">
        <v>3</v>
      </c>
      <c r="B558" s="9">
        <v>0.61329999999999996</v>
      </c>
      <c r="C558" s="1">
        <v>43292</v>
      </c>
      <c r="D558">
        <f t="shared" si="9"/>
        <v>-0.48890106635019909</v>
      </c>
    </row>
    <row r="559" spans="1:4" x14ac:dyDescent="0.25">
      <c r="A559" t="s">
        <v>3</v>
      </c>
      <c r="B559" s="9">
        <v>0.22189999999999999</v>
      </c>
      <c r="C559" s="1">
        <v>43293</v>
      </c>
      <c r="D559">
        <f t="shared" si="9"/>
        <v>-1.505528449043589</v>
      </c>
    </row>
    <row r="560" spans="1:4" x14ac:dyDescent="0.25">
      <c r="A560" t="s">
        <v>3</v>
      </c>
      <c r="B560" s="9">
        <v>0.48720000000000002</v>
      </c>
      <c r="C560" s="1">
        <v>43294</v>
      </c>
      <c r="D560">
        <f t="shared" si="9"/>
        <v>-0.7190805625864497</v>
      </c>
    </row>
    <row r="561" spans="1:4" x14ac:dyDescent="0.25">
      <c r="A561" t="s">
        <v>3</v>
      </c>
      <c r="B561" s="9">
        <v>0.16639999999999999</v>
      </c>
      <c r="C561" s="1">
        <v>43295</v>
      </c>
      <c r="D561">
        <f t="shared" si="9"/>
        <v>-1.7933607505950289</v>
      </c>
    </row>
    <row r="562" spans="1:4" x14ac:dyDescent="0.25">
      <c r="A562" t="s">
        <v>3</v>
      </c>
      <c r="B562" s="9">
        <v>0.15709999999999999</v>
      </c>
      <c r="C562" s="1">
        <v>43296</v>
      </c>
      <c r="D562">
        <f t="shared" si="9"/>
        <v>-1.8508727337205617</v>
      </c>
    </row>
    <row r="563" spans="1:4" x14ac:dyDescent="0.25">
      <c r="A563" t="s">
        <v>3</v>
      </c>
      <c r="B563" s="9">
        <v>1.8010999999999999</v>
      </c>
      <c r="C563" s="1">
        <v>43297</v>
      </c>
      <c r="D563">
        <f t="shared" si="9"/>
        <v>0.58839758936087472</v>
      </c>
    </row>
    <row r="564" spans="1:4" x14ac:dyDescent="0.25">
      <c r="A564" t="s">
        <v>3</v>
      </c>
      <c r="B564" s="9">
        <v>0.96679999999999999</v>
      </c>
      <c r="C564" s="1">
        <v>43298</v>
      </c>
      <c r="D564">
        <f t="shared" si="9"/>
        <v>-3.3763630152809115E-2</v>
      </c>
    </row>
    <row r="565" spans="1:4" x14ac:dyDescent="0.25">
      <c r="A565" t="s">
        <v>3</v>
      </c>
      <c r="B565" s="9">
        <v>0.78539999999999999</v>
      </c>
      <c r="C565" s="1">
        <v>43299</v>
      </c>
      <c r="D565">
        <f t="shared" si="9"/>
        <v>-0.24156213683822783</v>
      </c>
    </row>
    <row r="566" spans="1:4" x14ac:dyDescent="0.25">
      <c r="A566" t="s">
        <v>3</v>
      </c>
      <c r="B566" s="9">
        <v>0.86299999999999999</v>
      </c>
      <c r="C566" s="1">
        <v>43300</v>
      </c>
      <c r="D566">
        <f t="shared" si="9"/>
        <v>-0.14734058789870913</v>
      </c>
    </row>
    <row r="567" spans="1:4" x14ac:dyDescent="0.25">
      <c r="A567" t="s">
        <v>3</v>
      </c>
      <c r="B567" s="9">
        <v>0.1018</v>
      </c>
      <c r="C567" s="1">
        <v>43301</v>
      </c>
      <c r="D567">
        <f t="shared" si="9"/>
        <v>-2.2847451748657148</v>
      </c>
    </row>
    <row r="568" spans="1:4" x14ac:dyDescent="0.25">
      <c r="A568" t="s">
        <v>3</v>
      </c>
      <c r="B568" s="9">
        <v>2.2629999999999999</v>
      </c>
      <c r="C568" s="1">
        <v>43302</v>
      </c>
      <c r="D568">
        <f t="shared" si="9"/>
        <v>0.8166913666514003</v>
      </c>
    </row>
    <row r="569" spans="1:4" x14ac:dyDescent="0.25">
      <c r="A569" t="s">
        <v>3</v>
      </c>
      <c r="B569" s="9">
        <v>0.84709999999999996</v>
      </c>
      <c r="C569" s="1">
        <v>43303</v>
      </c>
      <c r="D569">
        <f t="shared" si="9"/>
        <v>-0.16593652754463184</v>
      </c>
    </row>
    <row r="570" spans="1:4" x14ac:dyDescent="0.25">
      <c r="A570" t="s">
        <v>3</v>
      </c>
      <c r="B570" s="9">
        <v>0.20810000000000001</v>
      </c>
      <c r="C570" s="1">
        <v>43304</v>
      </c>
      <c r="D570">
        <f t="shared" si="9"/>
        <v>-1.5697365455825483</v>
      </c>
    </row>
    <row r="571" spans="1:4" x14ac:dyDescent="0.25">
      <c r="A571" t="s">
        <v>3</v>
      </c>
      <c r="B571" s="9">
        <v>0.45379999999999998</v>
      </c>
      <c r="C571" s="1">
        <v>43305</v>
      </c>
      <c r="D571">
        <f t="shared" si="9"/>
        <v>-0.7900987066363957</v>
      </c>
    </row>
    <row r="572" spans="1:4" x14ac:dyDescent="0.25">
      <c r="A572" t="s">
        <v>3</v>
      </c>
      <c r="B572" s="9">
        <v>0.35170000000000001</v>
      </c>
      <c r="C572" s="1">
        <v>43306</v>
      </c>
      <c r="D572">
        <f t="shared" si="9"/>
        <v>-1.0449767395022003</v>
      </c>
    </row>
    <row r="573" spans="1:4" x14ac:dyDescent="0.25">
      <c r="A573" t="s">
        <v>3</v>
      </c>
      <c r="B573" s="9">
        <v>0.1978</v>
      </c>
      <c r="C573" s="1">
        <v>43307</v>
      </c>
      <c r="D573">
        <f t="shared" si="9"/>
        <v>-1.6204988597935253</v>
      </c>
    </row>
    <row r="574" spans="1:4" x14ac:dyDescent="0.25">
      <c r="A574" t="s">
        <v>3</v>
      </c>
      <c r="B574" s="9">
        <v>0.1434</v>
      </c>
      <c r="C574" s="1">
        <v>43308</v>
      </c>
      <c r="D574">
        <f t="shared" si="9"/>
        <v>-1.942117350816617</v>
      </c>
    </row>
    <row r="575" spans="1:4" x14ac:dyDescent="0.25">
      <c r="A575" t="s">
        <v>3</v>
      </c>
      <c r="B575" s="9">
        <v>0.2172</v>
      </c>
      <c r="C575" s="1">
        <v>43309</v>
      </c>
      <c r="D575">
        <f t="shared" si="9"/>
        <v>-1.5269366909223567</v>
      </c>
    </row>
    <row r="576" spans="1:4" x14ac:dyDescent="0.25">
      <c r="A576" t="s">
        <v>3</v>
      </c>
      <c r="B576" s="9">
        <v>0.18579999999999999</v>
      </c>
      <c r="C576" s="1">
        <v>43310</v>
      </c>
      <c r="D576">
        <f t="shared" si="9"/>
        <v>-1.6830844526023989</v>
      </c>
    </row>
    <row r="577" spans="1:4" x14ac:dyDescent="0.25">
      <c r="A577" t="s">
        <v>3</v>
      </c>
      <c r="B577" s="9">
        <v>0.50249999999999995</v>
      </c>
      <c r="C577" s="1">
        <v>43311</v>
      </c>
      <c r="D577">
        <f t="shared" si="9"/>
        <v>-0.68815963904890631</v>
      </c>
    </row>
    <row r="578" spans="1:4" x14ac:dyDescent="0.25">
      <c r="A578" t="s">
        <v>3</v>
      </c>
      <c r="B578" s="9">
        <v>0.2089</v>
      </c>
      <c r="C578" s="1">
        <v>43312</v>
      </c>
      <c r="D578">
        <f t="shared" si="9"/>
        <v>-1.565899610419617</v>
      </c>
    </row>
    <row r="579" spans="1:4" x14ac:dyDescent="0.25">
      <c r="A579" t="s">
        <v>3</v>
      </c>
      <c r="B579" s="9">
        <v>0.67169999999999996</v>
      </c>
      <c r="C579" s="1">
        <v>43313</v>
      </c>
      <c r="D579">
        <f t="shared" si="9"/>
        <v>-0.39794346670931829</v>
      </c>
    </row>
    <row r="580" spans="1:4" x14ac:dyDescent="0.25">
      <c r="A580" t="s">
        <v>3</v>
      </c>
      <c r="B580" s="9">
        <v>0.81399999999999995</v>
      </c>
      <c r="C580" s="1">
        <v>43314</v>
      </c>
      <c r="D580">
        <f t="shared" si="9"/>
        <v>-0.20579491297959682</v>
      </c>
    </row>
    <row r="581" spans="1:4" x14ac:dyDescent="0.25">
      <c r="A581" t="s">
        <v>3</v>
      </c>
      <c r="B581" s="9">
        <v>0.1215</v>
      </c>
      <c r="C581" s="1">
        <v>43315</v>
      </c>
      <c r="D581">
        <f t="shared" si="9"/>
        <v>-2.107841016201534</v>
      </c>
    </row>
    <row r="582" spans="1:4" x14ac:dyDescent="0.25">
      <c r="A582" t="s">
        <v>3</v>
      </c>
      <c r="B582" s="9">
        <v>0.28549999999999998</v>
      </c>
      <c r="C582" s="1">
        <v>43316</v>
      </c>
      <c r="D582">
        <f t="shared" si="9"/>
        <v>-1.2535132498860722</v>
      </c>
    </row>
    <row r="583" spans="1:4" x14ac:dyDescent="0.25">
      <c r="A583" t="s">
        <v>3</v>
      </c>
      <c r="B583" s="9">
        <v>8.4199999999999997E-2</v>
      </c>
      <c r="C583" s="1">
        <v>43317</v>
      </c>
      <c r="D583">
        <f t="shared" si="9"/>
        <v>-2.4745603577338562</v>
      </c>
    </row>
    <row r="584" spans="1:4" x14ac:dyDescent="0.25">
      <c r="A584" t="s">
        <v>3</v>
      </c>
      <c r="B584" s="9">
        <v>0.30620000000000003</v>
      </c>
      <c r="C584" s="1">
        <v>43318</v>
      </c>
      <c r="D584">
        <f t="shared" si="9"/>
        <v>-1.1835167957585535</v>
      </c>
    </row>
    <row r="585" spans="1:4" x14ac:dyDescent="0.25">
      <c r="A585" t="s">
        <v>3</v>
      </c>
      <c r="B585" s="9">
        <v>0.4864</v>
      </c>
      <c r="C585" s="1">
        <v>43319</v>
      </c>
      <c r="D585">
        <f t="shared" si="9"/>
        <v>-0.72072394833017983</v>
      </c>
    </row>
    <row r="586" spans="1:4" x14ac:dyDescent="0.25">
      <c r="A586" t="s">
        <v>3</v>
      </c>
      <c r="B586" s="9">
        <v>0.18090000000000001</v>
      </c>
      <c r="C586" s="1">
        <v>43320</v>
      </c>
      <c r="D586">
        <f t="shared" si="9"/>
        <v>-1.7098108865808876</v>
      </c>
    </row>
    <row r="587" spans="1:4" x14ac:dyDescent="0.25">
      <c r="A587" t="s">
        <v>3</v>
      </c>
      <c r="B587" s="9">
        <v>0.22040000000000001</v>
      </c>
      <c r="C587" s="1">
        <v>43321</v>
      </c>
      <c r="D587">
        <f t="shared" si="9"/>
        <v>-1.5123112017033775</v>
      </c>
    </row>
    <row r="588" spans="1:4" x14ac:dyDescent="0.25">
      <c r="A588" t="s">
        <v>3</v>
      </c>
      <c r="B588" s="9">
        <v>0.14419999999999999</v>
      </c>
      <c r="C588" s="1">
        <v>43322</v>
      </c>
      <c r="D588">
        <f t="shared" si="9"/>
        <v>-1.9365540541312884</v>
      </c>
    </row>
    <row r="589" spans="1:4" x14ac:dyDescent="0.25">
      <c r="A589" t="s">
        <v>3</v>
      </c>
      <c r="B589" s="9">
        <v>0.3997</v>
      </c>
      <c r="C589" s="1">
        <v>43323</v>
      </c>
      <c r="D589">
        <f t="shared" si="9"/>
        <v>-0.91704101326485921</v>
      </c>
    </row>
    <row r="590" spans="1:4" x14ac:dyDescent="0.25">
      <c r="A590" t="s">
        <v>3</v>
      </c>
      <c r="B590" s="9">
        <v>0.1623</v>
      </c>
      <c r="C590" s="1">
        <v>43324</v>
      </c>
      <c r="D590">
        <f t="shared" si="9"/>
        <v>-1.8183088044615916</v>
      </c>
    </row>
    <row r="591" spans="1:4" x14ac:dyDescent="0.25">
      <c r="A591" t="s">
        <v>3</v>
      </c>
      <c r="B591" s="9">
        <v>0.18720000000000001</v>
      </c>
      <c r="C591" s="1">
        <v>43325</v>
      </c>
      <c r="D591">
        <f t="shared" si="9"/>
        <v>-1.6755777149386453</v>
      </c>
    </row>
    <row r="592" spans="1:4" x14ac:dyDescent="0.25">
      <c r="A592" t="s">
        <v>3</v>
      </c>
      <c r="B592" s="9">
        <v>0.4173</v>
      </c>
      <c r="C592" s="1">
        <v>43326</v>
      </c>
      <c r="D592">
        <f t="shared" si="9"/>
        <v>-0.87394989138463008</v>
      </c>
    </row>
    <row r="593" spans="1:4" x14ac:dyDescent="0.25">
      <c r="A593" t="s">
        <v>3</v>
      </c>
      <c r="B593" s="9">
        <v>0.31680000000000003</v>
      </c>
      <c r="C593" s="1">
        <v>43327</v>
      </c>
      <c r="D593">
        <f t="shared" si="9"/>
        <v>-1.1494846190418662</v>
      </c>
    </row>
    <row r="594" spans="1:4" x14ac:dyDescent="0.25">
      <c r="A594" t="s">
        <v>3</v>
      </c>
      <c r="B594" s="9">
        <v>0.2114</v>
      </c>
      <c r="C594" s="1">
        <v>43328</v>
      </c>
      <c r="D594">
        <f t="shared" si="9"/>
        <v>-1.5540032055459998</v>
      </c>
    </row>
    <row r="595" spans="1:4" x14ac:dyDescent="0.25">
      <c r="A595" t="s">
        <v>3</v>
      </c>
      <c r="B595" s="9">
        <v>0.24129999999999999</v>
      </c>
      <c r="C595" s="1">
        <v>43329</v>
      </c>
      <c r="D595">
        <f t="shared" si="9"/>
        <v>-1.421714306351151</v>
      </c>
    </row>
    <row r="596" spans="1:4" x14ac:dyDescent="0.25">
      <c r="A596" t="s">
        <v>3</v>
      </c>
      <c r="B596" s="9">
        <v>0.14810000000000001</v>
      </c>
      <c r="C596" s="1">
        <v>43330</v>
      </c>
      <c r="D596">
        <f t="shared" ref="D596:D659" si="10">LN(B596)</f>
        <v>-1.9098675577083839</v>
      </c>
    </row>
    <row r="597" spans="1:4" x14ac:dyDescent="0.25">
      <c r="A597" t="s">
        <v>3</v>
      </c>
      <c r="B597" s="9">
        <v>5.1238000000000001</v>
      </c>
      <c r="C597" s="1">
        <v>43331</v>
      </c>
      <c r="D597">
        <f t="shared" si="10"/>
        <v>1.6338963512664741</v>
      </c>
    </row>
    <row r="598" spans="1:4" x14ac:dyDescent="0.25">
      <c r="A598" t="s">
        <v>3</v>
      </c>
      <c r="B598" s="9">
        <v>0.68820000000000003</v>
      </c>
      <c r="C598" s="1">
        <v>43332</v>
      </c>
      <c r="D598">
        <f t="shared" si="10"/>
        <v>-0.37367578561875697</v>
      </c>
    </row>
    <row r="599" spans="1:4" x14ac:dyDescent="0.25">
      <c r="A599" t="s">
        <v>3</v>
      </c>
      <c r="B599" s="9">
        <v>0.51370000000000005</v>
      </c>
      <c r="C599" s="1">
        <v>43333</v>
      </c>
      <c r="D599">
        <f t="shared" si="10"/>
        <v>-0.66611584150891479</v>
      </c>
    </row>
    <row r="600" spans="1:4" x14ac:dyDescent="0.25">
      <c r="A600" t="s">
        <v>3</v>
      </c>
      <c r="B600" s="9">
        <v>0.89890000000000003</v>
      </c>
      <c r="C600" s="1">
        <v>43334</v>
      </c>
      <c r="D600">
        <f t="shared" si="10"/>
        <v>-0.10658348540278341</v>
      </c>
    </row>
    <row r="601" spans="1:4" x14ac:dyDescent="0.25">
      <c r="A601" t="s">
        <v>3</v>
      </c>
      <c r="B601" s="9">
        <v>9.74E-2</v>
      </c>
      <c r="C601" s="1">
        <v>43335</v>
      </c>
      <c r="D601">
        <f t="shared" si="10"/>
        <v>-2.3289290683336477</v>
      </c>
    </row>
    <row r="602" spans="1:4" x14ac:dyDescent="0.25">
      <c r="A602" t="s">
        <v>3</v>
      </c>
      <c r="B602" s="9">
        <v>0.1216</v>
      </c>
      <c r="C602" s="1">
        <v>43336</v>
      </c>
      <c r="D602">
        <f t="shared" si="10"/>
        <v>-2.1070183094500705</v>
      </c>
    </row>
    <row r="603" spans="1:4" x14ac:dyDescent="0.25">
      <c r="A603" t="s">
        <v>3</v>
      </c>
      <c r="B603" s="9">
        <v>1.3774</v>
      </c>
      <c r="C603" s="1">
        <v>43337</v>
      </c>
      <c r="D603">
        <f t="shared" si="10"/>
        <v>0.32019766412846079</v>
      </c>
    </row>
    <row r="604" spans="1:4" x14ac:dyDescent="0.25">
      <c r="A604" t="s">
        <v>3</v>
      </c>
      <c r="B604" s="9">
        <v>7.5300000000000006E-2</v>
      </c>
      <c r="C604" s="1">
        <v>43338</v>
      </c>
      <c r="D604">
        <f t="shared" si="10"/>
        <v>-2.5862751441762892</v>
      </c>
    </row>
    <row r="605" spans="1:4" x14ac:dyDescent="0.25">
      <c r="A605" t="s">
        <v>3</v>
      </c>
      <c r="B605" s="9">
        <v>0.15590000000000001</v>
      </c>
      <c r="C605" s="1">
        <v>43339</v>
      </c>
      <c r="D605">
        <f t="shared" si="10"/>
        <v>-1.8585405029184061</v>
      </c>
    </row>
    <row r="606" spans="1:4" x14ac:dyDescent="0.25">
      <c r="A606" t="s">
        <v>3</v>
      </c>
      <c r="B606" s="9">
        <v>0.80149999999999999</v>
      </c>
      <c r="C606" s="1">
        <v>43340</v>
      </c>
      <c r="D606">
        <f t="shared" si="10"/>
        <v>-0.22127030693252941</v>
      </c>
    </row>
    <row r="607" spans="1:4" x14ac:dyDescent="0.25">
      <c r="A607" t="s">
        <v>3</v>
      </c>
      <c r="B607" s="9">
        <v>2.9499999999999998E-2</v>
      </c>
      <c r="C607" s="1">
        <v>43341</v>
      </c>
      <c r="D607">
        <f t="shared" si="10"/>
        <v>-3.523365015636363</v>
      </c>
    </row>
    <row r="608" spans="1:4" x14ac:dyDescent="0.25">
      <c r="A608" t="s">
        <v>3</v>
      </c>
      <c r="B608" s="9">
        <v>0.12640000000000001</v>
      </c>
      <c r="C608" s="1">
        <v>43342</v>
      </c>
      <c r="D608">
        <f t="shared" si="10"/>
        <v>-2.0683037972693801</v>
      </c>
    </row>
    <row r="609" spans="1:4" x14ac:dyDescent="0.25">
      <c r="A609" t="s">
        <v>3</v>
      </c>
      <c r="B609" s="9">
        <v>0.1971</v>
      </c>
      <c r="C609" s="1">
        <v>43343</v>
      </c>
      <c r="D609">
        <f t="shared" si="10"/>
        <v>-1.6240440648234626</v>
      </c>
    </row>
    <row r="610" spans="1:4" x14ac:dyDescent="0.25">
      <c r="A610" t="s">
        <v>3</v>
      </c>
      <c r="B610" s="9">
        <v>0.159</v>
      </c>
      <c r="C610" s="1">
        <v>43344</v>
      </c>
      <c r="D610">
        <f t="shared" si="10"/>
        <v>-1.8388510767619055</v>
      </c>
    </row>
    <row r="611" spans="1:4" x14ac:dyDescent="0.25">
      <c r="A611" t="s">
        <v>3</v>
      </c>
      <c r="B611" s="9">
        <v>1.8432999999999999</v>
      </c>
      <c r="C611" s="1">
        <v>43345</v>
      </c>
      <c r="D611">
        <f t="shared" si="10"/>
        <v>0.61155744351999086</v>
      </c>
    </row>
    <row r="612" spans="1:4" x14ac:dyDescent="0.25">
      <c r="A612" t="s">
        <v>3</v>
      </c>
      <c r="B612" s="9">
        <v>8.5000000000000006E-2</v>
      </c>
      <c r="C612" s="1">
        <v>43346</v>
      </c>
      <c r="D612">
        <f t="shared" si="10"/>
        <v>-2.4651040224918206</v>
      </c>
    </row>
    <row r="613" spans="1:4" x14ac:dyDescent="0.25">
      <c r="A613" t="s">
        <v>3</v>
      </c>
      <c r="B613" s="9">
        <v>0.22159999999999999</v>
      </c>
      <c r="C613" s="1">
        <v>43347</v>
      </c>
      <c r="D613">
        <f t="shared" si="10"/>
        <v>-1.5068813241090084</v>
      </c>
    </row>
    <row r="614" spans="1:4" x14ac:dyDescent="0.25">
      <c r="A614" t="s">
        <v>3</v>
      </c>
      <c r="B614" s="9">
        <v>3.9600000000000003E-2</v>
      </c>
      <c r="C614" s="1">
        <v>43348</v>
      </c>
      <c r="D614">
        <f t="shared" si="10"/>
        <v>-3.2289261607217021</v>
      </c>
    </row>
    <row r="615" spans="1:4" x14ac:dyDescent="0.25">
      <c r="A615" t="s">
        <v>3</v>
      </c>
      <c r="B615" s="9">
        <v>0.50360000000000005</v>
      </c>
      <c r="C615" s="1">
        <v>43349</v>
      </c>
      <c r="D615">
        <f t="shared" si="10"/>
        <v>-0.6859729768119448</v>
      </c>
    </row>
    <row r="616" spans="1:4" x14ac:dyDescent="0.25">
      <c r="A616" t="s">
        <v>3</v>
      </c>
      <c r="B616" s="9">
        <v>5.5300000000000002E-2</v>
      </c>
      <c r="C616" s="1">
        <v>43350</v>
      </c>
      <c r="D616">
        <f t="shared" si="10"/>
        <v>-2.8949823704538478</v>
      </c>
    </row>
    <row r="617" spans="1:4" x14ac:dyDescent="0.25">
      <c r="A617" t="s">
        <v>3</v>
      </c>
      <c r="B617" s="9">
        <v>0.89539999999999997</v>
      </c>
      <c r="C617" s="1">
        <v>43351</v>
      </c>
      <c r="D617">
        <f t="shared" si="10"/>
        <v>-0.11048473317527192</v>
      </c>
    </row>
    <row r="618" spans="1:4" x14ac:dyDescent="0.25">
      <c r="A618" t="s">
        <v>3</v>
      </c>
      <c r="B618" s="9">
        <v>0.31440000000000001</v>
      </c>
      <c r="C618" s="1">
        <v>43352</v>
      </c>
      <c r="D618">
        <f t="shared" si="10"/>
        <v>-1.1570892184270856</v>
      </c>
    </row>
    <row r="619" spans="1:4" x14ac:dyDescent="0.25">
      <c r="A619" t="s">
        <v>3</v>
      </c>
      <c r="B619" s="9">
        <v>0.16059999999999999</v>
      </c>
      <c r="C619" s="1">
        <v>43353</v>
      </c>
      <c r="D619">
        <f t="shared" si="10"/>
        <v>-1.8288384774694757</v>
      </c>
    </row>
    <row r="620" spans="1:4" x14ac:dyDescent="0.25">
      <c r="A620" t="s">
        <v>3</v>
      </c>
      <c r="B620" s="9">
        <v>0.215</v>
      </c>
      <c r="C620" s="1">
        <v>43354</v>
      </c>
      <c r="D620">
        <f t="shared" si="10"/>
        <v>-1.5371172508544744</v>
      </c>
    </row>
    <row r="621" spans="1:4" x14ac:dyDescent="0.25">
      <c r="A621" t="s">
        <v>3</v>
      </c>
      <c r="B621" s="9">
        <v>9.8400000000000001E-2</v>
      </c>
      <c r="C621" s="1">
        <v>43355</v>
      </c>
      <c r="D621">
        <f t="shared" si="10"/>
        <v>-2.3187144749239295</v>
      </c>
    </row>
    <row r="622" spans="1:4" x14ac:dyDescent="0.25">
      <c r="A622" t="s">
        <v>3</v>
      </c>
      <c r="B622" s="9">
        <v>4.3099999999999999E-2</v>
      </c>
      <c r="C622" s="1">
        <v>43356</v>
      </c>
      <c r="D622">
        <f t="shared" si="10"/>
        <v>-3.1442322818724349</v>
      </c>
    </row>
    <row r="623" spans="1:4" x14ac:dyDescent="0.25">
      <c r="A623" t="s">
        <v>3</v>
      </c>
      <c r="B623" s="9">
        <v>0.35589999999999999</v>
      </c>
      <c r="C623" s="1">
        <v>43357</v>
      </c>
      <c r="D623">
        <f t="shared" si="10"/>
        <v>-1.0331054864659901</v>
      </c>
    </row>
    <row r="624" spans="1:4" x14ac:dyDescent="0.25">
      <c r="A624" t="s">
        <v>3</v>
      </c>
      <c r="B624" s="9">
        <v>1.7393000000000001</v>
      </c>
      <c r="C624" s="1">
        <v>43358</v>
      </c>
      <c r="D624">
        <f t="shared" si="10"/>
        <v>0.55348273343197063</v>
      </c>
    </row>
    <row r="625" spans="1:4" x14ac:dyDescent="0.25">
      <c r="A625" t="s">
        <v>3</v>
      </c>
      <c r="B625" s="9">
        <v>6.7900000000000002E-2</v>
      </c>
      <c r="C625" s="1">
        <v>43359</v>
      </c>
      <c r="D625">
        <f t="shared" si="10"/>
        <v>-2.6897192444174864</v>
      </c>
    </row>
    <row r="626" spans="1:4" x14ac:dyDescent="0.25">
      <c r="A626" t="s">
        <v>3</v>
      </c>
      <c r="B626" s="9">
        <v>0.34429999999999999</v>
      </c>
      <c r="C626" s="1">
        <v>43360</v>
      </c>
      <c r="D626">
        <f t="shared" si="10"/>
        <v>-1.0662419086376589</v>
      </c>
    </row>
    <row r="627" spans="1:4" x14ac:dyDescent="0.25">
      <c r="A627" t="s">
        <v>3</v>
      </c>
      <c r="B627" s="9">
        <v>0.71560000000000001</v>
      </c>
      <c r="C627" s="1">
        <v>43361</v>
      </c>
      <c r="D627">
        <f t="shared" si="10"/>
        <v>-0.33463392734757291</v>
      </c>
    </row>
    <row r="628" spans="1:4" x14ac:dyDescent="0.25">
      <c r="A628" t="s">
        <v>3</v>
      </c>
      <c r="B628" s="9">
        <v>0.13089999999999999</v>
      </c>
      <c r="C628" s="1">
        <v>43362</v>
      </c>
      <c r="D628">
        <f t="shared" si="10"/>
        <v>-2.0333216060662829</v>
      </c>
    </row>
    <row r="629" spans="1:4" x14ac:dyDescent="0.25">
      <c r="A629" t="s">
        <v>3</v>
      </c>
      <c r="B629" s="9">
        <v>0.34229999999999999</v>
      </c>
      <c r="C629" s="1">
        <v>43363</v>
      </c>
      <c r="D629">
        <f t="shared" si="10"/>
        <v>-1.0720677334459974</v>
      </c>
    </row>
    <row r="630" spans="1:4" x14ac:dyDescent="0.25">
      <c r="A630" t="s">
        <v>3</v>
      </c>
      <c r="B630" s="9">
        <v>0.39229999999999998</v>
      </c>
      <c r="C630" s="1">
        <v>43364</v>
      </c>
      <c r="D630">
        <f t="shared" si="10"/>
        <v>-0.93572842576663018</v>
      </c>
    </row>
    <row r="631" spans="1:4" x14ac:dyDescent="0.25">
      <c r="A631" t="s">
        <v>3</v>
      </c>
      <c r="B631" s="9">
        <v>0.19170000000000001</v>
      </c>
      <c r="C631" s="1">
        <v>43365</v>
      </c>
      <c r="D631">
        <f t="shared" si="10"/>
        <v>-1.6518236289305381</v>
      </c>
    </row>
    <row r="632" spans="1:4" x14ac:dyDescent="0.25">
      <c r="A632" t="s">
        <v>3</v>
      </c>
      <c r="B632" s="9">
        <v>7.1499999999999994E-2</v>
      </c>
      <c r="C632" s="1">
        <v>43366</v>
      </c>
      <c r="D632">
        <f t="shared" si="10"/>
        <v>-2.6380578292821752</v>
      </c>
    </row>
    <row r="633" spans="1:4" x14ac:dyDescent="0.25">
      <c r="A633" t="s">
        <v>3</v>
      </c>
      <c r="B633" s="9">
        <v>0.37669999999999998</v>
      </c>
      <c r="C633" s="1">
        <v>43367</v>
      </c>
      <c r="D633">
        <f t="shared" si="10"/>
        <v>-0.97630616428414174</v>
      </c>
    </row>
    <row r="634" spans="1:4" x14ac:dyDescent="0.25">
      <c r="A634" t="s">
        <v>3</v>
      </c>
      <c r="B634" s="9">
        <v>0.24879999999999999</v>
      </c>
      <c r="C634" s="1">
        <v>43368</v>
      </c>
      <c r="D634">
        <f t="shared" si="10"/>
        <v>-1.3911059181171126</v>
      </c>
    </row>
    <row r="635" spans="1:4" x14ac:dyDescent="0.25">
      <c r="A635" t="s">
        <v>3</v>
      </c>
      <c r="B635" s="9">
        <v>0.1008</v>
      </c>
      <c r="C635" s="1">
        <v>43369</v>
      </c>
      <c r="D635">
        <f t="shared" si="10"/>
        <v>-2.294616923344869</v>
      </c>
    </row>
    <row r="636" spans="1:4" x14ac:dyDescent="0.25">
      <c r="A636" t="s">
        <v>3</v>
      </c>
      <c r="B636" s="9">
        <v>0.14449999999999999</v>
      </c>
      <c r="C636" s="1">
        <v>43370</v>
      </c>
      <c r="D636">
        <f t="shared" si="10"/>
        <v>-1.9344757714296503</v>
      </c>
    </row>
    <row r="637" spans="1:4" x14ac:dyDescent="0.25">
      <c r="A637" t="s">
        <v>3</v>
      </c>
      <c r="B637" s="9">
        <v>6.2199999999999998E-2</v>
      </c>
      <c r="C637" s="1">
        <v>43371</v>
      </c>
      <c r="D637">
        <f t="shared" si="10"/>
        <v>-2.7774002792370034</v>
      </c>
    </row>
    <row r="638" spans="1:4" x14ac:dyDescent="0.25">
      <c r="A638" t="s">
        <v>3</v>
      </c>
      <c r="B638" s="9">
        <v>1.17E-2</v>
      </c>
      <c r="C638" s="1">
        <v>43372</v>
      </c>
      <c r="D638">
        <f t="shared" si="10"/>
        <v>-4.4481664371784264</v>
      </c>
    </row>
    <row r="639" spans="1:4" x14ac:dyDescent="0.25">
      <c r="A639" t="s">
        <v>3</v>
      </c>
      <c r="B639" s="9">
        <v>0.49199999999999999</v>
      </c>
      <c r="C639" s="1">
        <v>43373</v>
      </c>
      <c r="D639">
        <f t="shared" si="10"/>
        <v>-0.70927656248982895</v>
      </c>
    </row>
    <row r="640" spans="1:4" x14ac:dyDescent="0.25">
      <c r="A640" t="s">
        <v>3</v>
      </c>
      <c r="B640" s="9">
        <v>0.3498</v>
      </c>
      <c r="C640" s="1">
        <v>43374</v>
      </c>
      <c r="D640">
        <f t="shared" si="10"/>
        <v>-1.0503937163976353</v>
      </c>
    </row>
    <row r="641" spans="1:4" x14ac:dyDescent="0.25">
      <c r="A641" t="s">
        <v>3</v>
      </c>
      <c r="B641" s="9">
        <v>2.4087999999999998</v>
      </c>
      <c r="C641" s="1">
        <v>43375</v>
      </c>
      <c r="D641">
        <f t="shared" si="10"/>
        <v>0.87912869818538697</v>
      </c>
    </row>
    <row r="642" spans="1:4" x14ac:dyDescent="0.25">
      <c r="A642" t="s">
        <v>3</v>
      </c>
      <c r="B642" s="9">
        <v>0.30109999999999998</v>
      </c>
      <c r="C642" s="1">
        <v>43376</v>
      </c>
      <c r="D642">
        <f t="shared" si="10"/>
        <v>-1.200312843494449</v>
      </c>
    </row>
    <row r="643" spans="1:4" x14ac:dyDescent="0.25">
      <c r="A643" t="s">
        <v>3</v>
      </c>
      <c r="B643" s="9">
        <v>1.0042</v>
      </c>
      <c r="C643" s="1">
        <v>43377</v>
      </c>
      <c r="D643">
        <f t="shared" si="10"/>
        <v>4.1912046184680524E-3</v>
      </c>
    </row>
    <row r="644" spans="1:4" x14ac:dyDescent="0.25">
      <c r="A644" t="s">
        <v>3</v>
      </c>
      <c r="B644" s="9">
        <v>0.26179999999999998</v>
      </c>
      <c r="C644" s="1">
        <v>43378</v>
      </c>
      <c r="D644">
        <f t="shared" si="10"/>
        <v>-1.3401744255063375</v>
      </c>
    </row>
    <row r="645" spans="1:4" x14ac:dyDescent="0.25">
      <c r="A645" t="s">
        <v>3</v>
      </c>
      <c r="B645" s="9">
        <v>0.18190000000000001</v>
      </c>
      <c r="C645" s="1">
        <v>43379</v>
      </c>
      <c r="D645">
        <f t="shared" si="10"/>
        <v>-1.7042981934580606</v>
      </c>
    </row>
    <row r="646" spans="1:4" x14ac:dyDescent="0.25">
      <c r="A646" t="s">
        <v>3</v>
      </c>
      <c r="B646" s="9">
        <v>0.45710000000000001</v>
      </c>
      <c r="C646" s="1">
        <v>43380</v>
      </c>
      <c r="D646">
        <f t="shared" si="10"/>
        <v>-0.78285309364443834</v>
      </c>
    </row>
    <row r="647" spans="1:4" x14ac:dyDescent="0.25">
      <c r="A647" t="s">
        <v>3</v>
      </c>
      <c r="B647" s="9">
        <v>0.22939999999999999</v>
      </c>
      <c r="C647" s="1">
        <v>43381</v>
      </c>
      <c r="D647">
        <f t="shared" si="10"/>
        <v>-1.4722880742868667</v>
      </c>
    </row>
    <row r="648" spans="1:4" x14ac:dyDescent="0.25">
      <c r="A648" t="s">
        <v>3</v>
      </c>
      <c r="B648" s="9">
        <v>0.20580000000000001</v>
      </c>
      <c r="C648" s="1">
        <v>43382</v>
      </c>
      <c r="D648">
        <f t="shared" si="10"/>
        <v>-1.5808504555821878</v>
      </c>
    </row>
    <row r="649" spans="1:4" x14ac:dyDescent="0.25">
      <c r="A649" t="s">
        <v>3</v>
      </c>
      <c r="B649" s="9">
        <v>1.1766000000000001</v>
      </c>
      <c r="C649" s="1">
        <v>43383</v>
      </c>
      <c r="D649">
        <f t="shared" si="10"/>
        <v>0.16262892344821861</v>
      </c>
    </row>
    <row r="650" spans="1:4" x14ac:dyDescent="0.25">
      <c r="A650" t="s">
        <v>3</v>
      </c>
      <c r="B650" s="9">
        <v>0.58299999999999996</v>
      </c>
      <c r="C650" s="1">
        <v>43384</v>
      </c>
      <c r="D650">
        <f t="shared" si="10"/>
        <v>-0.53956809263164474</v>
      </c>
    </row>
    <row r="651" spans="1:4" x14ac:dyDescent="0.25">
      <c r="A651" t="s">
        <v>3</v>
      </c>
      <c r="B651" s="9">
        <v>3.95E-2</v>
      </c>
      <c r="C651" s="1">
        <v>43385</v>
      </c>
      <c r="D651">
        <f t="shared" si="10"/>
        <v>-3.2314546070750607</v>
      </c>
    </row>
    <row r="652" spans="1:4" x14ac:dyDescent="0.25">
      <c r="A652" t="s">
        <v>3</v>
      </c>
      <c r="B652" s="9">
        <v>1.9015</v>
      </c>
      <c r="C652" s="1">
        <v>43386</v>
      </c>
      <c r="D652">
        <f t="shared" si="10"/>
        <v>0.64264304838617725</v>
      </c>
    </row>
    <row r="653" spans="1:4" x14ac:dyDescent="0.25">
      <c r="A653" t="s">
        <v>3</v>
      </c>
      <c r="B653" s="9">
        <v>1.41E-2</v>
      </c>
      <c r="C653" s="1">
        <v>43387</v>
      </c>
      <c r="D653">
        <f t="shared" si="10"/>
        <v>-4.2615804815980143</v>
      </c>
    </row>
    <row r="654" spans="1:4" x14ac:dyDescent="0.25">
      <c r="A654" t="s">
        <v>3</v>
      </c>
      <c r="B654" s="9">
        <v>4.99E-2</v>
      </c>
      <c r="C654" s="1">
        <v>43388</v>
      </c>
      <c r="D654">
        <f t="shared" si="10"/>
        <v>-2.9977342762246639</v>
      </c>
    </row>
    <row r="655" spans="1:4" x14ac:dyDescent="0.25">
      <c r="A655" t="s">
        <v>3</v>
      </c>
      <c r="B655" s="9">
        <v>0.40989999999999999</v>
      </c>
      <c r="C655" s="1">
        <v>43389</v>
      </c>
      <c r="D655">
        <f t="shared" si="10"/>
        <v>-0.89184205147184525</v>
      </c>
    </row>
    <row r="656" spans="1:4" x14ac:dyDescent="0.25">
      <c r="A656" t="s">
        <v>3</v>
      </c>
      <c r="B656" s="9">
        <v>0.12379999999999999</v>
      </c>
      <c r="C656" s="1">
        <v>43390</v>
      </c>
      <c r="D656">
        <f t="shared" si="10"/>
        <v>-2.0890879187316416</v>
      </c>
    </row>
    <row r="657" spans="1:4" x14ac:dyDescent="0.25">
      <c r="A657" t="s">
        <v>3</v>
      </c>
      <c r="B657" s="9">
        <v>7.6399999999999996E-2</v>
      </c>
      <c r="C657" s="1">
        <v>43391</v>
      </c>
      <c r="D657">
        <f t="shared" si="10"/>
        <v>-2.5717725828096625</v>
      </c>
    </row>
    <row r="658" spans="1:4" x14ac:dyDescent="0.25">
      <c r="A658" t="s">
        <v>3</v>
      </c>
      <c r="B658" s="9">
        <v>8.8999999999999996E-2</v>
      </c>
      <c r="C658" s="1">
        <v>43392</v>
      </c>
      <c r="D658">
        <f t="shared" si="10"/>
        <v>-2.4191189092499972</v>
      </c>
    </row>
    <row r="659" spans="1:4" x14ac:dyDescent="0.25">
      <c r="A659" t="s">
        <v>3</v>
      </c>
      <c r="B659" s="9">
        <v>5.7799999999999997E-2</v>
      </c>
      <c r="C659" s="1">
        <v>43393</v>
      </c>
      <c r="D659">
        <f t="shared" si="10"/>
        <v>-2.8507665033038054</v>
      </c>
    </row>
    <row r="660" spans="1:4" x14ac:dyDescent="0.25">
      <c r="A660" t="s">
        <v>3</v>
      </c>
      <c r="B660" s="9">
        <v>0.56789999999999996</v>
      </c>
      <c r="C660" s="1">
        <v>43394</v>
      </c>
      <c r="D660">
        <f t="shared" ref="D660:D723" si="11">LN(B660)</f>
        <v>-0.5658099320987503</v>
      </c>
    </row>
    <row r="661" spans="1:4" x14ac:dyDescent="0.25">
      <c r="A661" t="s">
        <v>3</v>
      </c>
      <c r="B661" s="9">
        <v>0.41959999999999997</v>
      </c>
      <c r="C661" s="1">
        <v>43395</v>
      </c>
      <c r="D661">
        <f t="shared" si="11"/>
        <v>-0.86845340245999503</v>
      </c>
    </row>
    <row r="662" spans="1:4" x14ac:dyDescent="0.25">
      <c r="A662" t="s">
        <v>3</v>
      </c>
      <c r="B662" s="9">
        <v>0.36620000000000003</v>
      </c>
      <c r="C662" s="1">
        <v>43396</v>
      </c>
      <c r="D662">
        <f t="shared" si="11"/>
        <v>-1.0045756467417266</v>
      </c>
    </row>
    <row r="663" spans="1:4" x14ac:dyDescent="0.25">
      <c r="A663" t="s">
        <v>3</v>
      </c>
      <c r="B663" s="9">
        <v>9.5500000000000002E-2</v>
      </c>
      <c r="C663" s="1">
        <v>43397</v>
      </c>
      <c r="D663">
        <f t="shared" si="11"/>
        <v>-2.3486290314954523</v>
      </c>
    </row>
    <row r="664" spans="1:4" x14ac:dyDescent="0.25">
      <c r="A664" t="s">
        <v>3</v>
      </c>
      <c r="B664" s="9">
        <v>0.1225</v>
      </c>
      <c r="C664" s="1">
        <v>43398</v>
      </c>
      <c r="D664">
        <f t="shared" si="11"/>
        <v>-2.0996442489973552</v>
      </c>
    </row>
    <row r="665" spans="1:4" x14ac:dyDescent="0.25">
      <c r="A665" t="s">
        <v>3</v>
      </c>
      <c r="B665" s="9">
        <v>0.23019999999999999</v>
      </c>
      <c r="C665" s="1">
        <v>43399</v>
      </c>
      <c r="D665">
        <f t="shared" si="11"/>
        <v>-1.4688067826943549</v>
      </c>
    </row>
    <row r="666" spans="1:4" x14ac:dyDescent="0.25">
      <c r="A666" t="s">
        <v>3</v>
      </c>
      <c r="B666" s="9">
        <v>9.4700000000000006E-2</v>
      </c>
      <c r="C666" s="1">
        <v>43400</v>
      </c>
      <c r="D666">
        <f t="shared" si="11"/>
        <v>-2.3570412787901045</v>
      </c>
    </row>
    <row r="667" spans="1:4" x14ac:dyDescent="0.25">
      <c r="A667" t="s">
        <v>3</v>
      </c>
      <c r="B667" s="9">
        <v>2.4299999999999999E-2</v>
      </c>
      <c r="C667" s="1">
        <v>43401</v>
      </c>
      <c r="D667">
        <f t="shared" si="11"/>
        <v>-3.7172789286356345</v>
      </c>
    </row>
    <row r="668" spans="1:4" x14ac:dyDescent="0.25">
      <c r="A668" t="s">
        <v>3</v>
      </c>
      <c r="B668" s="9">
        <v>2.9499999999999998E-2</v>
      </c>
      <c r="C668" s="1">
        <v>43402</v>
      </c>
      <c r="D668">
        <f t="shared" si="11"/>
        <v>-3.523365015636363</v>
      </c>
    </row>
    <row r="669" spans="1:4" x14ac:dyDescent="0.25">
      <c r="A669" t="s">
        <v>3</v>
      </c>
      <c r="B669" s="9">
        <v>3.6999999999999998E-2</v>
      </c>
      <c r="C669" s="1">
        <v>43403</v>
      </c>
      <c r="D669">
        <f t="shared" si="11"/>
        <v>-3.2968373663379125</v>
      </c>
    </row>
    <row r="670" spans="1:4" x14ac:dyDescent="0.25">
      <c r="A670" t="s">
        <v>3</v>
      </c>
      <c r="B670" s="9">
        <v>0.32269999999999999</v>
      </c>
      <c r="C670" s="1">
        <v>43404</v>
      </c>
      <c r="D670">
        <f t="shared" si="11"/>
        <v>-1.1310321799242209</v>
      </c>
    </row>
    <row r="671" spans="1:4" x14ac:dyDescent="0.25">
      <c r="A671" t="s">
        <v>3</v>
      </c>
      <c r="B671" s="9">
        <v>0.1477</v>
      </c>
      <c r="C671" s="1">
        <v>43405</v>
      </c>
      <c r="D671">
        <f t="shared" si="11"/>
        <v>-1.9125720894448031</v>
      </c>
    </row>
    <row r="672" spans="1:4" x14ac:dyDescent="0.25">
      <c r="A672" t="s">
        <v>3</v>
      </c>
      <c r="B672" s="9">
        <v>7.1599999999999997E-2</v>
      </c>
      <c r="C672" s="1">
        <v>43406</v>
      </c>
      <c r="D672">
        <f t="shared" si="11"/>
        <v>-2.636660205015537</v>
      </c>
    </row>
    <row r="673" spans="1:4" x14ac:dyDescent="0.25">
      <c r="A673" t="s">
        <v>3</v>
      </c>
      <c r="B673" s="9">
        <v>3.56E-2</v>
      </c>
      <c r="C673" s="1">
        <v>43407</v>
      </c>
      <c r="D673">
        <f t="shared" si="11"/>
        <v>-3.3354096411241523</v>
      </c>
    </row>
    <row r="674" spans="1:4" x14ac:dyDescent="0.25">
      <c r="A674" t="s">
        <v>3</v>
      </c>
      <c r="B674" s="9">
        <v>0.1721</v>
      </c>
      <c r="C674" s="1">
        <v>43408</v>
      </c>
      <c r="D674">
        <f t="shared" si="11"/>
        <v>-1.7596795757646433</v>
      </c>
    </row>
    <row r="675" spans="1:4" x14ac:dyDescent="0.25">
      <c r="A675" t="s">
        <v>3</v>
      </c>
      <c r="B675" s="9">
        <v>0.12659999999999999</v>
      </c>
      <c r="C675" s="1">
        <v>43409</v>
      </c>
      <c r="D675">
        <f t="shared" si="11"/>
        <v>-2.0667227692720611</v>
      </c>
    </row>
    <row r="676" spans="1:4" x14ac:dyDescent="0.25">
      <c r="A676" t="s">
        <v>3</v>
      </c>
      <c r="B676" s="9">
        <v>0.33960000000000001</v>
      </c>
      <c r="C676" s="1">
        <v>43410</v>
      </c>
      <c r="D676">
        <f t="shared" si="11"/>
        <v>-1.0799868245449447</v>
      </c>
    </row>
    <row r="677" spans="1:4" x14ac:dyDescent="0.25">
      <c r="A677" t="s">
        <v>3</v>
      </c>
      <c r="B677" s="9">
        <v>0.21379999999999999</v>
      </c>
      <c r="C677" s="1">
        <v>43411</v>
      </c>
      <c r="D677">
        <f t="shared" si="11"/>
        <v>-1.5427142803911922</v>
      </c>
    </row>
    <row r="678" spans="1:4" x14ac:dyDescent="0.25">
      <c r="A678" t="s">
        <v>3</v>
      </c>
      <c r="B678" s="9">
        <v>0.1767</v>
      </c>
      <c r="C678" s="1">
        <v>43412</v>
      </c>
      <c r="D678">
        <f t="shared" si="11"/>
        <v>-1.7333018996564864</v>
      </c>
    </row>
    <row r="679" spans="1:4" x14ac:dyDescent="0.25">
      <c r="A679" t="s">
        <v>3</v>
      </c>
      <c r="B679" s="9">
        <v>8.8000000000000005E-3</v>
      </c>
      <c r="C679" s="1">
        <v>43413</v>
      </c>
      <c r="D679">
        <f t="shared" si="11"/>
        <v>-4.7330035574979759</v>
      </c>
    </row>
    <row r="680" spans="1:4" x14ac:dyDescent="0.25">
      <c r="A680" t="s">
        <v>3</v>
      </c>
      <c r="B680" s="9">
        <v>0.1973</v>
      </c>
      <c r="C680" s="1">
        <v>43414</v>
      </c>
      <c r="D680">
        <f t="shared" si="11"/>
        <v>-1.6230298659535674</v>
      </c>
    </row>
    <row r="681" spans="1:4" x14ac:dyDescent="0.25">
      <c r="A681" t="s">
        <v>3</v>
      </c>
      <c r="B681" s="9">
        <v>0.25640000000000002</v>
      </c>
      <c r="C681" s="1">
        <v>43415</v>
      </c>
      <c r="D681">
        <f t="shared" si="11"/>
        <v>-1.361016553935622</v>
      </c>
    </row>
    <row r="682" spans="1:4" x14ac:dyDescent="0.25">
      <c r="A682" t="s">
        <v>3</v>
      </c>
      <c r="B682" s="9">
        <v>3.2899999999999999E-2</v>
      </c>
      <c r="C682" s="1">
        <v>43416</v>
      </c>
      <c r="D682">
        <f t="shared" si="11"/>
        <v>-3.4142826212108108</v>
      </c>
    </row>
    <row r="683" spans="1:4" x14ac:dyDescent="0.25">
      <c r="A683" t="s">
        <v>3</v>
      </c>
      <c r="B683" s="9">
        <v>0.1293</v>
      </c>
      <c r="C683" s="1">
        <v>43417</v>
      </c>
      <c r="D683">
        <f t="shared" si="11"/>
        <v>-2.0456199932043253</v>
      </c>
    </row>
    <row r="684" spans="1:4" x14ac:dyDescent="0.25">
      <c r="A684" t="s">
        <v>3</v>
      </c>
      <c r="B684" s="9">
        <v>1.29E-2</v>
      </c>
      <c r="C684" s="1">
        <v>43418</v>
      </c>
      <c r="D684">
        <f t="shared" si="11"/>
        <v>-4.3505279676145108</v>
      </c>
    </row>
    <row r="685" spans="1:4" x14ac:dyDescent="0.25">
      <c r="A685" t="s">
        <v>3</v>
      </c>
      <c r="B685" s="9">
        <v>1.89E-2</v>
      </c>
      <c r="C685" s="1">
        <v>43419</v>
      </c>
      <c r="D685">
        <f t="shared" si="11"/>
        <v>-3.9685933569165401</v>
      </c>
    </row>
    <row r="686" spans="1:4" x14ac:dyDescent="0.25">
      <c r="A686" t="s">
        <v>3</v>
      </c>
      <c r="B686" s="9">
        <v>1.8499999999999999E-2</v>
      </c>
      <c r="C686" s="1">
        <v>43420</v>
      </c>
      <c r="D686">
        <f t="shared" si="11"/>
        <v>-3.9899845468978579</v>
      </c>
    </row>
    <row r="687" spans="1:4" x14ac:dyDescent="0.25">
      <c r="A687" t="s">
        <v>3</v>
      </c>
      <c r="B687" s="9">
        <v>0.3357</v>
      </c>
      <c r="C687" s="1">
        <v>43421</v>
      </c>
      <c r="D687">
        <f t="shared" si="11"/>
        <v>-1.0915373749961479</v>
      </c>
    </row>
    <row r="688" spans="1:4" x14ac:dyDescent="0.25">
      <c r="A688" t="s">
        <v>3</v>
      </c>
      <c r="B688" s="9">
        <v>2.06E-2</v>
      </c>
      <c r="C688" s="1">
        <v>43422</v>
      </c>
      <c r="D688">
        <f t="shared" si="11"/>
        <v>-3.8824642031866015</v>
      </c>
    </row>
    <row r="689" spans="1:4" x14ac:dyDescent="0.25">
      <c r="A689" t="s">
        <v>3</v>
      </c>
      <c r="B689" s="9">
        <v>7.3000000000000001E-3</v>
      </c>
      <c r="C689" s="1">
        <v>43423</v>
      </c>
      <c r="D689">
        <f t="shared" si="11"/>
        <v>-4.9198809308277918</v>
      </c>
    </row>
    <row r="690" spans="1:4" x14ac:dyDescent="0.25">
      <c r="A690" t="s">
        <v>3</v>
      </c>
      <c r="B690" s="9">
        <v>2.7E-2</v>
      </c>
      <c r="C690" s="1">
        <v>43424</v>
      </c>
      <c r="D690">
        <f t="shared" si="11"/>
        <v>-3.6119184129778081</v>
      </c>
    </row>
    <row r="691" spans="1:4" x14ac:dyDescent="0.25">
      <c r="A691" t="s">
        <v>3</v>
      </c>
      <c r="B691" s="9">
        <v>8.3099999999999993E-2</v>
      </c>
      <c r="C691" s="1">
        <v>43425</v>
      </c>
      <c r="D691">
        <f t="shared" si="11"/>
        <v>-2.4877105771207346</v>
      </c>
    </row>
    <row r="692" spans="1:4" x14ac:dyDescent="0.25">
      <c r="A692" t="s">
        <v>3</v>
      </c>
      <c r="B692" s="9">
        <v>3.6299999999999999E-2</v>
      </c>
      <c r="C692" s="1">
        <v>43426</v>
      </c>
      <c r="D692">
        <f t="shared" si="11"/>
        <v>-3.3159375377113318</v>
      </c>
    </row>
    <row r="693" spans="1:4" x14ac:dyDescent="0.25">
      <c r="A693" t="s">
        <v>3</v>
      </c>
      <c r="B693" s="9">
        <v>0.60109999999999997</v>
      </c>
      <c r="C693" s="1">
        <v>43427</v>
      </c>
      <c r="D693">
        <f t="shared" si="11"/>
        <v>-0.50899396893702076</v>
      </c>
    </row>
    <row r="694" spans="1:4" x14ac:dyDescent="0.25">
      <c r="A694" t="s">
        <v>3</v>
      </c>
      <c r="B694" s="9">
        <v>0.78500000000000003</v>
      </c>
      <c r="C694" s="1">
        <v>43428</v>
      </c>
      <c r="D694">
        <f t="shared" si="11"/>
        <v>-0.24207156119972859</v>
      </c>
    </row>
    <row r="695" spans="1:4" x14ac:dyDescent="0.25">
      <c r="A695" t="s">
        <v>3</v>
      </c>
      <c r="B695" s="9">
        <v>0.26769999999999999</v>
      </c>
      <c r="C695" s="1">
        <v>43429</v>
      </c>
      <c r="D695">
        <f t="shared" si="11"/>
        <v>-1.3178883284558303</v>
      </c>
    </row>
    <row r="696" spans="1:4" x14ac:dyDescent="0.25">
      <c r="A696" t="s">
        <v>3</v>
      </c>
      <c r="B696" s="9">
        <v>0.17829999999999999</v>
      </c>
      <c r="C696" s="1">
        <v>43430</v>
      </c>
      <c r="D696">
        <f t="shared" si="11"/>
        <v>-1.7242877541130424</v>
      </c>
    </row>
    <row r="697" spans="1:4" x14ac:dyDescent="0.25">
      <c r="A697" t="s">
        <v>3</v>
      </c>
      <c r="B697" s="9">
        <v>0.13170000000000001</v>
      </c>
      <c r="C697" s="1">
        <v>43431</v>
      </c>
      <c r="D697">
        <f t="shared" si="11"/>
        <v>-2.0272286702329017</v>
      </c>
    </row>
    <row r="698" spans="1:4" x14ac:dyDescent="0.25">
      <c r="A698" t="s">
        <v>3</v>
      </c>
      <c r="B698" s="9">
        <v>0.1951</v>
      </c>
      <c r="C698" s="1">
        <v>43432</v>
      </c>
      <c r="D698">
        <f t="shared" si="11"/>
        <v>-1.6342430313530716</v>
      </c>
    </row>
    <row r="699" spans="1:4" x14ac:dyDescent="0.25">
      <c r="A699" t="s">
        <v>3</v>
      </c>
      <c r="B699" s="9">
        <v>0.80230000000000001</v>
      </c>
      <c r="C699" s="1">
        <v>43433</v>
      </c>
      <c r="D699">
        <f t="shared" si="11"/>
        <v>-0.22027267622252672</v>
      </c>
    </row>
    <row r="700" spans="1:4" x14ac:dyDescent="0.25">
      <c r="A700" t="s">
        <v>3</v>
      </c>
      <c r="B700" s="9">
        <v>0.47820000000000001</v>
      </c>
      <c r="C700" s="1">
        <v>43434</v>
      </c>
      <c r="D700">
        <f t="shared" si="11"/>
        <v>-0.73772622395791265</v>
      </c>
    </row>
    <row r="701" spans="1:4" x14ac:dyDescent="0.25">
      <c r="A701" t="s">
        <v>3</v>
      </c>
      <c r="B701" s="9">
        <v>0.2117</v>
      </c>
      <c r="C701" s="1">
        <v>43435</v>
      </c>
      <c r="D701">
        <f t="shared" si="11"/>
        <v>-1.5525851008413176</v>
      </c>
    </row>
    <row r="702" spans="1:4" x14ac:dyDescent="0.25">
      <c r="A702" t="s">
        <v>3</v>
      </c>
      <c r="B702" s="9">
        <v>0.79390000000000005</v>
      </c>
      <c r="C702" s="1">
        <v>43436</v>
      </c>
      <c r="D702">
        <f t="shared" si="11"/>
        <v>-0.23079777025106929</v>
      </c>
    </row>
    <row r="703" spans="1:4" x14ac:dyDescent="0.25">
      <c r="A703" t="s">
        <v>3</v>
      </c>
      <c r="B703" s="9">
        <v>0.2326</v>
      </c>
      <c r="C703" s="1">
        <v>43437</v>
      </c>
      <c r="D703">
        <f t="shared" si="11"/>
        <v>-1.4584350388975731</v>
      </c>
    </row>
    <row r="704" spans="1:4" x14ac:dyDescent="0.25">
      <c r="A704" t="s">
        <v>3</v>
      </c>
      <c r="B704" s="9">
        <v>0.52729999999999999</v>
      </c>
      <c r="C704" s="1">
        <v>43438</v>
      </c>
      <c r="D704">
        <f t="shared" si="11"/>
        <v>-0.63998563244571294</v>
      </c>
    </row>
    <row r="705" spans="1:4" x14ac:dyDescent="0.25">
      <c r="A705" t="s">
        <v>3</v>
      </c>
      <c r="B705" s="9">
        <v>3.6900000000000002E-2</v>
      </c>
      <c r="C705" s="1">
        <v>43439</v>
      </c>
      <c r="D705">
        <f t="shared" si="11"/>
        <v>-3.2995437279356556</v>
      </c>
    </row>
    <row r="706" spans="1:4" x14ac:dyDescent="0.25">
      <c r="A706" t="s">
        <v>3</v>
      </c>
      <c r="B706" s="9">
        <v>0.1421</v>
      </c>
      <c r="C706" s="1">
        <v>43440</v>
      </c>
      <c r="D706">
        <f t="shared" si="11"/>
        <v>-1.9512242438790821</v>
      </c>
    </row>
    <row r="707" spans="1:4" x14ac:dyDescent="0.25">
      <c r="A707" t="s">
        <v>3</v>
      </c>
      <c r="B707" s="9">
        <v>4.8500000000000001E-2</v>
      </c>
      <c r="C707" s="1">
        <v>43441</v>
      </c>
      <c r="D707">
        <f t="shared" si="11"/>
        <v>-3.0261914810386994</v>
      </c>
    </row>
    <row r="708" spans="1:4" x14ac:dyDescent="0.25">
      <c r="A708" t="s">
        <v>3</v>
      </c>
      <c r="B708" s="9">
        <v>3.3599999999999998E-2</v>
      </c>
      <c r="C708" s="1">
        <v>43442</v>
      </c>
      <c r="D708">
        <f t="shared" si="11"/>
        <v>-3.3932292120129786</v>
      </c>
    </row>
    <row r="709" spans="1:4" x14ac:dyDescent="0.25">
      <c r="A709" t="s">
        <v>3</v>
      </c>
      <c r="B709" s="9">
        <v>0.50509999999999999</v>
      </c>
      <c r="C709" s="1">
        <v>43443</v>
      </c>
      <c r="D709">
        <f t="shared" si="11"/>
        <v>-0.68299884950813017</v>
      </c>
    </row>
    <row r="710" spans="1:4" x14ac:dyDescent="0.25">
      <c r="A710" t="s">
        <v>3</v>
      </c>
      <c r="B710" s="9">
        <v>0.15939999999999999</v>
      </c>
      <c r="C710" s="1">
        <v>43444</v>
      </c>
      <c r="D710">
        <f t="shared" si="11"/>
        <v>-1.8363385126260225</v>
      </c>
    </row>
    <row r="711" spans="1:4" x14ac:dyDescent="0.25">
      <c r="A711" t="s">
        <v>3</v>
      </c>
      <c r="B711" s="9">
        <v>0.1023</v>
      </c>
      <c r="C711" s="1">
        <v>43445</v>
      </c>
      <c r="D711">
        <f t="shared" si="11"/>
        <v>-2.2798456060245562</v>
      </c>
    </row>
    <row r="712" spans="1:4" x14ac:dyDescent="0.25">
      <c r="A712" t="s">
        <v>3</v>
      </c>
      <c r="B712" s="9">
        <v>0.1132</v>
      </c>
      <c r="C712" s="1">
        <v>43446</v>
      </c>
      <c r="D712">
        <f t="shared" si="11"/>
        <v>-2.1785991132130547</v>
      </c>
    </row>
    <row r="713" spans="1:4" x14ac:dyDescent="0.25">
      <c r="A713" t="s">
        <v>3</v>
      </c>
      <c r="B713" s="9">
        <v>0.11219999999999999</v>
      </c>
      <c r="C713" s="1">
        <v>43447</v>
      </c>
      <c r="D713">
        <f t="shared" si="11"/>
        <v>-2.1874722858935414</v>
      </c>
    </row>
    <row r="714" spans="1:4" x14ac:dyDescent="0.25">
      <c r="A714" t="s">
        <v>3</v>
      </c>
      <c r="B714" s="9">
        <v>3.0700000000000002E-2</v>
      </c>
      <c r="C714" s="1">
        <v>43448</v>
      </c>
      <c r="D714">
        <f t="shared" si="11"/>
        <v>-3.4834926243889854</v>
      </c>
    </row>
    <row r="715" spans="1:4" x14ac:dyDescent="0.25">
      <c r="A715" t="s">
        <v>3</v>
      </c>
      <c r="B715" s="9">
        <v>3.9699999999999999E-2</v>
      </c>
      <c r="C715" s="1">
        <v>43449</v>
      </c>
      <c r="D715">
        <f t="shared" si="11"/>
        <v>-3.2264040912889924</v>
      </c>
    </row>
    <row r="716" spans="1:4" x14ac:dyDescent="0.25">
      <c r="A716" t="s">
        <v>3</v>
      </c>
      <c r="B716" s="9">
        <v>0.1026</v>
      </c>
      <c r="C716" s="1">
        <v>43450</v>
      </c>
      <c r="D716">
        <f t="shared" si="11"/>
        <v>-2.2769173462454679</v>
      </c>
    </row>
    <row r="717" spans="1:4" x14ac:dyDescent="0.25">
      <c r="A717" t="s">
        <v>3</v>
      </c>
      <c r="B717" s="9">
        <v>0.71660000000000001</v>
      </c>
      <c r="C717" s="1">
        <v>43451</v>
      </c>
      <c r="D717">
        <f t="shared" si="11"/>
        <v>-0.33323747411128357</v>
      </c>
    </row>
    <row r="718" spans="1:4" x14ac:dyDescent="0.25">
      <c r="A718" t="s">
        <v>3</v>
      </c>
      <c r="B718" s="9">
        <v>3.2399999999999998E-2</v>
      </c>
      <c r="C718" s="1">
        <v>43452</v>
      </c>
      <c r="D718">
        <f t="shared" si="11"/>
        <v>-3.4295968561838532</v>
      </c>
    </row>
    <row r="719" spans="1:4" x14ac:dyDescent="0.25">
      <c r="A719" t="s">
        <v>3</v>
      </c>
      <c r="B719" s="9">
        <v>0.22919999999999999</v>
      </c>
      <c r="C719" s="1">
        <v>43453</v>
      </c>
      <c r="D719">
        <f t="shared" si="11"/>
        <v>-1.4731602941415527</v>
      </c>
    </row>
    <row r="720" spans="1:4" x14ac:dyDescent="0.25">
      <c r="A720" t="s">
        <v>3</v>
      </c>
      <c r="B720" s="9">
        <v>0.15909999999999999</v>
      </c>
      <c r="C720" s="1">
        <v>43454</v>
      </c>
      <c r="D720">
        <f t="shared" si="11"/>
        <v>-1.838222343638396</v>
      </c>
    </row>
    <row r="721" spans="1:4" x14ac:dyDescent="0.25">
      <c r="A721" t="s">
        <v>3</v>
      </c>
      <c r="B721" s="9">
        <v>2.3400000000000001E-2</v>
      </c>
      <c r="C721" s="1">
        <v>43455</v>
      </c>
      <c r="D721">
        <f t="shared" si="11"/>
        <v>-3.7550192566184815</v>
      </c>
    </row>
    <row r="722" spans="1:4" x14ac:dyDescent="0.25">
      <c r="A722" t="s">
        <v>3</v>
      </c>
      <c r="B722" s="9">
        <v>4.3099999999999999E-2</v>
      </c>
      <c r="C722" s="1">
        <v>43456</v>
      </c>
      <c r="D722">
        <f t="shared" si="11"/>
        <v>-3.1442322818724349</v>
      </c>
    </row>
    <row r="723" spans="1:4" x14ac:dyDescent="0.25">
      <c r="A723" t="s">
        <v>3</v>
      </c>
      <c r="B723" s="9">
        <v>1.8E-3</v>
      </c>
      <c r="C723" s="1">
        <v>43457</v>
      </c>
      <c r="D723">
        <f t="shared" si="11"/>
        <v>-6.3199686140800182</v>
      </c>
    </row>
    <row r="724" spans="1:4" x14ac:dyDescent="0.25">
      <c r="A724" t="s">
        <v>3</v>
      </c>
      <c r="B724" s="9">
        <v>3.2399999999999998E-2</v>
      </c>
      <c r="C724" s="1">
        <v>43458</v>
      </c>
      <c r="D724">
        <f t="shared" ref="D724:D787" si="12">LN(B724)</f>
        <v>-3.4295968561838532</v>
      </c>
    </row>
    <row r="725" spans="1:4" x14ac:dyDescent="0.25">
      <c r="A725" t="s">
        <v>3</v>
      </c>
      <c r="B725" s="9">
        <v>1.77E-2</v>
      </c>
      <c r="C725" s="1">
        <v>43459</v>
      </c>
      <c r="D725">
        <f t="shared" si="12"/>
        <v>-4.0341906394023539</v>
      </c>
    </row>
    <row r="726" spans="1:4" x14ac:dyDescent="0.25">
      <c r="A726" t="s">
        <v>3</v>
      </c>
      <c r="B726" s="9">
        <v>1.1407</v>
      </c>
      <c r="C726" s="1">
        <v>43460</v>
      </c>
      <c r="D726">
        <f t="shared" si="12"/>
        <v>0.13164210905171517</v>
      </c>
    </row>
    <row r="727" spans="1:4" x14ac:dyDescent="0.25">
      <c r="A727" t="s">
        <v>3</v>
      </c>
      <c r="B727" s="9">
        <v>0.11310000000000001</v>
      </c>
      <c r="C727" s="1">
        <v>43461</v>
      </c>
      <c r="D727">
        <f t="shared" si="12"/>
        <v>-2.1794828958600623</v>
      </c>
    </row>
    <row r="728" spans="1:4" x14ac:dyDescent="0.25">
      <c r="A728" t="s">
        <v>3</v>
      </c>
      <c r="B728" s="9">
        <v>3.09E-2</v>
      </c>
      <c r="C728" s="1">
        <v>43462</v>
      </c>
      <c r="D728">
        <f t="shared" si="12"/>
        <v>-3.4769990950784373</v>
      </c>
    </row>
    <row r="729" spans="1:4" x14ac:dyDescent="0.25">
      <c r="A729" t="s">
        <v>3</v>
      </c>
      <c r="B729" s="9">
        <v>3.2300000000000002E-2</v>
      </c>
      <c r="C729" s="1">
        <v>43463</v>
      </c>
      <c r="D729">
        <f t="shared" si="12"/>
        <v>-3.4326880487535263</v>
      </c>
    </row>
    <row r="730" spans="1:4" x14ac:dyDescent="0.25">
      <c r="A730" t="s">
        <v>3</v>
      </c>
      <c r="B730" s="9">
        <v>3.78E-2</v>
      </c>
      <c r="C730" s="1">
        <v>43464</v>
      </c>
      <c r="D730">
        <f t="shared" si="12"/>
        <v>-3.2754461763565952</v>
      </c>
    </row>
    <row r="731" spans="1:4" x14ac:dyDescent="0.25">
      <c r="A731" t="s">
        <v>3</v>
      </c>
      <c r="B731" s="9">
        <v>0.45500000000000002</v>
      </c>
      <c r="C731" s="1">
        <v>43465</v>
      </c>
      <c r="D731">
        <f t="shared" si="12"/>
        <v>-0.78745786003118656</v>
      </c>
    </row>
    <row r="732" spans="1:4" x14ac:dyDescent="0.25">
      <c r="A732" t="s">
        <v>3</v>
      </c>
      <c r="B732" s="9">
        <v>0.65310000000000001</v>
      </c>
      <c r="C732" s="1">
        <v>43466</v>
      </c>
      <c r="D732">
        <f t="shared" si="12"/>
        <v>-0.42602502207352561</v>
      </c>
    </row>
    <row r="733" spans="1:4" x14ac:dyDescent="0.25">
      <c r="A733" t="s">
        <v>3</v>
      </c>
      <c r="B733" s="9">
        <v>3.7100000000000001E-2</v>
      </c>
      <c r="C733" s="1">
        <v>43467</v>
      </c>
      <c r="D733">
        <f t="shared" si="12"/>
        <v>-3.2941383093687477</v>
      </c>
    </row>
    <row r="734" spans="1:4" x14ac:dyDescent="0.25">
      <c r="A734" t="s">
        <v>3</v>
      </c>
      <c r="B734" s="9">
        <v>9.01E-2</v>
      </c>
      <c r="C734" s="1">
        <v>43468</v>
      </c>
      <c r="D734">
        <f t="shared" si="12"/>
        <v>-2.406835114367845</v>
      </c>
    </row>
    <row r="735" spans="1:4" x14ac:dyDescent="0.25">
      <c r="A735" t="s">
        <v>3</v>
      </c>
      <c r="B735" s="9">
        <v>1.8599999999999998E-2</v>
      </c>
      <c r="C735" s="1">
        <v>43469</v>
      </c>
      <c r="D735">
        <f t="shared" si="12"/>
        <v>-3.9845936982629815</v>
      </c>
    </row>
    <row r="736" spans="1:4" x14ac:dyDescent="0.25">
      <c r="A736" t="s">
        <v>3</v>
      </c>
      <c r="B736" s="9">
        <v>7.9399999999999998E-2</v>
      </c>
      <c r="C736" s="1">
        <v>43470</v>
      </c>
      <c r="D736">
        <f t="shared" si="12"/>
        <v>-2.533256910729047</v>
      </c>
    </row>
    <row r="737" spans="1:4" x14ac:dyDescent="0.25">
      <c r="A737" t="s">
        <v>3</v>
      </c>
      <c r="B737" s="9">
        <v>0.40079999999999999</v>
      </c>
      <c r="C737" s="1">
        <v>43471</v>
      </c>
      <c r="D737">
        <f t="shared" si="12"/>
        <v>-0.91429272921148208</v>
      </c>
    </row>
    <row r="738" spans="1:4" x14ac:dyDescent="0.25">
      <c r="A738" t="s">
        <v>3</v>
      </c>
      <c r="B738" s="9">
        <v>0.5504</v>
      </c>
      <c r="C738" s="1">
        <v>43472</v>
      </c>
      <c r="D738">
        <f t="shared" si="12"/>
        <v>-0.59710999236300311</v>
      </c>
    </row>
    <row r="739" spans="1:4" x14ac:dyDescent="0.25">
      <c r="A739" t="s">
        <v>3</v>
      </c>
      <c r="B739" s="9">
        <v>1.6400000000000001E-2</v>
      </c>
      <c r="C739" s="1">
        <v>43473</v>
      </c>
      <c r="D739">
        <f t="shared" si="12"/>
        <v>-4.110473944151984</v>
      </c>
    </row>
    <row r="740" spans="1:4" x14ac:dyDescent="0.25">
      <c r="A740" t="s">
        <v>3</v>
      </c>
      <c r="B740" s="9">
        <v>3.5799999999999998E-2</v>
      </c>
      <c r="C740" s="1">
        <v>43474</v>
      </c>
      <c r="D740">
        <f t="shared" si="12"/>
        <v>-3.3298073855754824</v>
      </c>
    </row>
    <row r="741" spans="1:4" x14ac:dyDescent="0.25">
      <c r="A741" t="s">
        <v>3</v>
      </c>
      <c r="B741" s="9">
        <v>1.5800000000000002E-2</v>
      </c>
      <c r="C741" s="1">
        <v>43475</v>
      </c>
      <c r="D741">
        <f t="shared" si="12"/>
        <v>-4.1477453389492158</v>
      </c>
    </row>
    <row r="742" spans="1:4" x14ac:dyDescent="0.25">
      <c r="A742" t="s">
        <v>3</v>
      </c>
      <c r="B742" s="9">
        <v>8.0000000000000002E-3</v>
      </c>
      <c r="C742" s="1">
        <v>43476</v>
      </c>
      <c r="D742">
        <f t="shared" si="12"/>
        <v>-4.8283137373023015</v>
      </c>
    </row>
    <row r="743" spans="1:4" x14ac:dyDescent="0.25">
      <c r="A743" t="s">
        <v>3</v>
      </c>
      <c r="B743" s="9">
        <v>0.12189999999999999</v>
      </c>
      <c r="C743" s="1">
        <v>43477</v>
      </c>
      <c r="D743">
        <f t="shared" si="12"/>
        <v>-2.1045542424949111</v>
      </c>
    </row>
    <row r="744" spans="1:4" x14ac:dyDescent="0.25">
      <c r="A744" t="s">
        <v>3</v>
      </c>
      <c r="B744" s="9">
        <v>1.8100000000000002E-2</v>
      </c>
      <c r="C744" s="1">
        <v>43478</v>
      </c>
      <c r="D744">
        <f t="shared" si="12"/>
        <v>-4.0118433407103566</v>
      </c>
    </row>
    <row r="745" spans="1:4" x14ac:dyDescent="0.25">
      <c r="A745" t="s">
        <v>3</v>
      </c>
      <c r="B745" s="9">
        <v>0.1041</v>
      </c>
      <c r="C745" s="1">
        <v>43479</v>
      </c>
      <c r="D745">
        <f t="shared" si="12"/>
        <v>-2.2624033033612139</v>
      </c>
    </row>
    <row r="746" spans="1:4" x14ac:dyDescent="0.25">
      <c r="A746" t="s">
        <v>3</v>
      </c>
      <c r="B746" s="9">
        <v>4.7199999999999999E-2</v>
      </c>
      <c r="C746" s="1">
        <v>43480</v>
      </c>
      <c r="D746">
        <f t="shared" si="12"/>
        <v>-3.0533613863906273</v>
      </c>
    </row>
    <row r="747" spans="1:4" x14ac:dyDescent="0.25">
      <c r="A747" t="s">
        <v>3</v>
      </c>
      <c r="B747" s="9">
        <v>0.15709999999999999</v>
      </c>
      <c r="C747" s="1">
        <v>43481</v>
      </c>
      <c r="D747">
        <f t="shared" si="12"/>
        <v>-1.8508727337205617</v>
      </c>
    </row>
    <row r="748" spans="1:4" x14ac:dyDescent="0.25">
      <c r="A748" t="s">
        <v>3</v>
      </c>
      <c r="B748" s="9">
        <v>0.74129999999999996</v>
      </c>
      <c r="C748" s="1">
        <v>43482</v>
      </c>
      <c r="D748">
        <f t="shared" si="12"/>
        <v>-0.29934987731946305</v>
      </c>
    </row>
    <row r="749" spans="1:4" x14ac:dyDescent="0.25">
      <c r="A749" t="s">
        <v>3</v>
      </c>
      <c r="B749" s="9">
        <v>0.52829999999999999</v>
      </c>
      <c r="C749" s="1">
        <v>43483</v>
      </c>
      <c r="D749">
        <f t="shared" si="12"/>
        <v>-0.63809097481186694</v>
      </c>
    </row>
    <row r="750" spans="1:4" x14ac:dyDescent="0.25">
      <c r="A750" t="s">
        <v>3</v>
      </c>
      <c r="B750" s="9">
        <v>0.28510000000000002</v>
      </c>
      <c r="C750" s="1">
        <v>43484</v>
      </c>
      <c r="D750">
        <f t="shared" si="12"/>
        <v>-1.2549152830635106</v>
      </c>
    </row>
    <row r="751" spans="1:4" x14ac:dyDescent="0.25">
      <c r="A751" t="s">
        <v>3</v>
      </c>
      <c r="B751" s="9">
        <v>8.14E-2</v>
      </c>
      <c r="C751" s="1">
        <v>43485</v>
      </c>
      <c r="D751">
        <f t="shared" si="12"/>
        <v>-2.5083800059736423</v>
      </c>
    </row>
    <row r="752" spans="1:4" x14ac:dyDescent="0.25">
      <c r="A752" t="s">
        <v>3</v>
      </c>
      <c r="B752" s="9">
        <v>4.4638999999999998</v>
      </c>
      <c r="C752" s="1">
        <v>43486</v>
      </c>
      <c r="D752">
        <f t="shared" si="12"/>
        <v>1.4960228233944022</v>
      </c>
    </row>
    <row r="753" spans="1:4" x14ac:dyDescent="0.25">
      <c r="A753" t="s">
        <v>3</v>
      </c>
      <c r="B753" s="9">
        <v>0.1951</v>
      </c>
      <c r="C753" s="1">
        <v>43487</v>
      </c>
      <c r="D753">
        <f t="shared" si="12"/>
        <v>-1.6342430313530716</v>
      </c>
    </row>
    <row r="754" spans="1:4" x14ac:dyDescent="0.25">
      <c r="A754" t="s">
        <v>3</v>
      </c>
      <c r="B754" s="9">
        <v>1.0800000000000001E-2</v>
      </c>
      <c r="C754" s="1">
        <v>43488</v>
      </c>
      <c r="D754">
        <f t="shared" si="12"/>
        <v>-4.5282091448519628</v>
      </c>
    </row>
    <row r="755" spans="1:4" x14ac:dyDescent="0.25">
      <c r="A755" t="s">
        <v>3</v>
      </c>
      <c r="B755" s="9">
        <v>5.2400000000000002E-2</v>
      </c>
      <c r="C755" s="1">
        <v>43489</v>
      </c>
      <c r="D755">
        <f t="shared" si="12"/>
        <v>-2.9488486876551407</v>
      </c>
    </row>
    <row r="756" spans="1:4" x14ac:dyDescent="0.25">
      <c r="A756" t="s">
        <v>3</v>
      </c>
      <c r="B756" s="9">
        <v>3.9600000000000003E-2</v>
      </c>
      <c r="C756" s="1">
        <v>43490</v>
      </c>
      <c r="D756">
        <f t="shared" si="12"/>
        <v>-3.2289261607217021</v>
      </c>
    </row>
    <row r="757" spans="1:4" x14ac:dyDescent="0.25">
      <c r="A757" t="s">
        <v>3</v>
      </c>
      <c r="B757" s="9">
        <v>2.52E-2</v>
      </c>
      <c r="C757" s="1">
        <v>43491</v>
      </c>
      <c r="D757">
        <f t="shared" si="12"/>
        <v>-3.6809112844647593</v>
      </c>
    </row>
    <row r="758" spans="1:4" x14ac:dyDescent="0.25">
      <c r="A758" t="s">
        <v>3</v>
      </c>
      <c r="B758" s="9">
        <v>1.72E-2</v>
      </c>
      <c r="C758" s="1">
        <v>43492</v>
      </c>
      <c r="D758">
        <f t="shared" si="12"/>
        <v>-4.06284589516273</v>
      </c>
    </row>
    <row r="759" spans="1:4" x14ac:dyDescent="0.25">
      <c r="A759" t="s">
        <v>3</v>
      </c>
      <c r="B759" s="9">
        <v>0.12670000000000001</v>
      </c>
      <c r="C759" s="1">
        <v>43493</v>
      </c>
      <c r="D759">
        <f t="shared" si="12"/>
        <v>-2.0659331916550436</v>
      </c>
    </row>
    <row r="760" spans="1:4" x14ac:dyDescent="0.25">
      <c r="A760" t="s">
        <v>3</v>
      </c>
      <c r="B760" s="9">
        <v>3.5799999999999998E-2</v>
      </c>
      <c r="C760" s="1">
        <v>43494</v>
      </c>
      <c r="D760">
        <f t="shared" si="12"/>
        <v>-3.3298073855754824</v>
      </c>
    </row>
    <row r="761" spans="1:4" x14ac:dyDescent="0.25">
      <c r="A761" t="s">
        <v>3</v>
      </c>
      <c r="B761" s="9">
        <v>2.8000000000000001E-2</v>
      </c>
      <c r="C761" s="1">
        <v>43495</v>
      </c>
      <c r="D761">
        <f t="shared" si="12"/>
        <v>-3.575550768806933</v>
      </c>
    </row>
    <row r="762" spans="1:4" x14ac:dyDescent="0.25">
      <c r="A762" t="s">
        <v>3</v>
      </c>
      <c r="B762" s="9">
        <v>1.1900000000000001E-2</v>
      </c>
      <c r="C762" s="1">
        <v>43496</v>
      </c>
      <c r="D762">
        <f t="shared" si="12"/>
        <v>-4.4312168788646531</v>
      </c>
    </row>
    <row r="763" spans="1:4" x14ac:dyDescent="0.25">
      <c r="A763" t="s">
        <v>3</v>
      </c>
      <c r="B763" s="9">
        <v>0.1716</v>
      </c>
      <c r="C763" s="1">
        <v>43497</v>
      </c>
      <c r="D763">
        <f t="shared" si="12"/>
        <v>-1.7625890919282752</v>
      </c>
    </row>
    <row r="764" spans="1:4" x14ac:dyDescent="0.25">
      <c r="A764" t="s">
        <v>3</v>
      </c>
      <c r="B764" s="9">
        <v>0.57920000000000005</v>
      </c>
      <c r="C764" s="1">
        <v>43498</v>
      </c>
      <c r="D764">
        <f t="shared" si="12"/>
        <v>-0.54610743791063032</v>
      </c>
    </row>
    <row r="765" spans="1:4" x14ac:dyDescent="0.25">
      <c r="A765" t="s">
        <v>3</v>
      </c>
      <c r="B765" s="9">
        <v>0.5363</v>
      </c>
      <c r="C765" s="1">
        <v>43499</v>
      </c>
      <c r="D765">
        <f t="shared" si="12"/>
        <v>-0.6230615729932576</v>
      </c>
    </row>
    <row r="766" spans="1:4" x14ac:dyDescent="0.25">
      <c r="A766" t="s">
        <v>3</v>
      </c>
      <c r="B766" s="9">
        <v>0.58819999999999995</v>
      </c>
      <c r="C766" s="1">
        <v>43500</v>
      </c>
      <c r="D766">
        <f t="shared" si="12"/>
        <v>-0.53068825286224253</v>
      </c>
    </row>
    <row r="767" spans="1:4" x14ac:dyDescent="0.25">
      <c r="A767" t="s">
        <v>3</v>
      </c>
      <c r="B767" s="9">
        <v>2.0626000000000002</v>
      </c>
      <c r="C767" s="1">
        <v>43501</v>
      </c>
      <c r="D767">
        <f t="shared" si="12"/>
        <v>0.72396732289983168</v>
      </c>
    </row>
    <row r="768" spans="1:4" x14ac:dyDescent="0.25">
      <c r="A768" t="s">
        <v>3</v>
      </c>
      <c r="B768" s="9">
        <v>0.48330000000000001</v>
      </c>
      <c r="C768" s="1">
        <v>43502</v>
      </c>
      <c r="D768">
        <f t="shared" si="12"/>
        <v>-0.72711770013109867</v>
      </c>
    </row>
    <row r="769" spans="1:4" x14ac:dyDescent="0.25">
      <c r="A769" t="s">
        <v>3</v>
      </c>
      <c r="B769" s="9">
        <v>0.19839999999999999</v>
      </c>
      <c r="C769" s="1">
        <v>43503</v>
      </c>
      <c r="D769">
        <f t="shared" si="12"/>
        <v>-1.6174700841313647</v>
      </c>
    </row>
    <row r="770" spans="1:4" x14ac:dyDescent="0.25">
      <c r="A770" t="s">
        <v>3</v>
      </c>
      <c r="B770" s="9">
        <v>9.9099999999999994E-2</v>
      </c>
      <c r="C770" s="1">
        <v>43504</v>
      </c>
      <c r="D770">
        <f t="shared" si="12"/>
        <v>-2.3116258376461949</v>
      </c>
    </row>
    <row r="771" spans="1:4" x14ac:dyDescent="0.25">
      <c r="A771" t="s">
        <v>3</v>
      </c>
      <c r="B771" s="9">
        <v>2.1399999999999999E-2</v>
      </c>
      <c r="C771" s="1">
        <v>43505</v>
      </c>
      <c r="D771">
        <f t="shared" si="12"/>
        <v>-3.8443643569543311</v>
      </c>
    </row>
    <row r="772" spans="1:4" x14ac:dyDescent="0.25">
      <c r="A772" t="s">
        <v>3</v>
      </c>
      <c r="B772" s="9">
        <v>0.3463</v>
      </c>
      <c r="C772" s="1">
        <v>43506</v>
      </c>
      <c r="D772">
        <f t="shared" si="12"/>
        <v>-1.0604498275737608</v>
      </c>
    </row>
    <row r="773" spans="1:4" x14ac:dyDescent="0.25">
      <c r="A773" t="s">
        <v>3</v>
      </c>
      <c r="B773" s="9">
        <v>6.9199999999999998E-2</v>
      </c>
      <c r="C773" s="1">
        <v>43507</v>
      </c>
      <c r="D773">
        <f t="shared" si="12"/>
        <v>-2.6707544163585131</v>
      </c>
    </row>
    <row r="774" spans="1:4" x14ac:dyDescent="0.25">
      <c r="A774" t="s">
        <v>3</v>
      </c>
      <c r="B774" s="9">
        <v>1.0699999999999999E-2</v>
      </c>
      <c r="C774" s="1">
        <v>43508</v>
      </c>
      <c r="D774">
        <f t="shared" si="12"/>
        <v>-4.5375115375142769</v>
      </c>
    </row>
    <row r="775" spans="1:4" x14ac:dyDescent="0.25">
      <c r="A775" t="s">
        <v>3</v>
      </c>
      <c r="B775" s="9">
        <v>2.4790000000000001</v>
      </c>
      <c r="C775" s="1">
        <v>43509</v>
      </c>
      <c r="D775">
        <f t="shared" si="12"/>
        <v>0.90785525305305348</v>
      </c>
    </row>
    <row r="776" spans="1:4" x14ac:dyDescent="0.25">
      <c r="A776" t="s">
        <v>3</v>
      </c>
      <c r="B776" s="9">
        <v>1.8696999999999999</v>
      </c>
      <c r="C776" s="1">
        <v>43510</v>
      </c>
      <c r="D776">
        <f t="shared" si="12"/>
        <v>0.62577799018909142</v>
      </c>
    </row>
    <row r="777" spans="1:4" x14ac:dyDescent="0.25">
      <c r="A777" t="s">
        <v>3</v>
      </c>
      <c r="B777" s="9">
        <v>0.50770000000000004</v>
      </c>
      <c r="C777" s="1">
        <v>43511</v>
      </c>
      <c r="D777">
        <f t="shared" si="12"/>
        <v>-0.67786455702878834</v>
      </c>
    </row>
    <row r="778" spans="1:4" x14ac:dyDescent="0.25">
      <c r="A778" t="s">
        <v>3</v>
      </c>
      <c r="B778" s="9">
        <v>0.1283</v>
      </c>
      <c r="C778" s="1">
        <v>43512</v>
      </c>
      <c r="D778">
        <f t="shared" si="12"/>
        <v>-2.0533840073605463</v>
      </c>
    </row>
    <row r="779" spans="1:4" x14ac:dyDescent="0.25">
      <c r="A779" t="s">
        <v>3</v>
      </c>
      <c r="B779" s="9">
        <v>1.72E-2</v>
      </c>
      <c r="C779" s="1">
        <v>43513</v>
      </c>
      <c r="D779">
        <f t="shared" si="12"/>
        <v>-4.06284589516273</v>
      </c>
    </row>
    <row r="780" spans="1:4" x14ac:dyDescent="0.25">
      <c r="A780" t="s">
        <v>3</v>
      </c>
      <c r="B780" s="9">
        <v>4.0599999999999997E-2</v>
      </c>
      <c r="C780" s="1">
        <v>43514</v>
      </c>
      <c r="D780">
        <f t="shared" si="12"/>
        <v>-3.2039872123744502</v>
      </c>
    </row>
    <row r="781" spans="1:4" x14ac:dyDescent="0.25">
      <c r="A781" t="s">
        <v>3</v>
      </c>
      <c r="B781" s="9">
        <v>4.9500000000000002E-2</v>
      </c>
      <c r="C781" s="1">
        <v>43515</v>
      </c>
      <c r="D781">
        <f t="shared" si="12"/>
        <v>-3.0057826094074924</v>
      </c>
    </row>
    <row r="782" spans="1:4" x14ac:dyDescent="0.25">
      <c r="A782" t="s">
        <v>3</v>
      </c>
      <c r="B782" s="9">
        <v>3.61E-2</v>
      </c>
      <c r="C782" s="1">
        <v>43516</v>
      </c>
      <c r="D782">
        <f t="shared" si="12"/>
        <v>-3.3214624136433017</v>
      </c>
    </row>
    <row r="783" spans="1:4" x14ac:dyDescent="0.25">
      <c r="A783" t="s">
        <v>3</v>
      </c>
      <c r="B783" s="9">
        <v>0.27160000000000001</v>
      </c>
      <c r="C783" s="1">
        <v>43517</v>
      </c>
      <c r="D783">
        <f t="shared" si="12"/>
        <v>-1.3034248832975959</v>
      </c>
    </row>
    <row r="784" spans="1:4" x14ac:dyDescent="0.25">
      <c r="A784" t="s">
        <v>3</v>
      </c>
      <c r="B784" s="9">
        <v>2.93E-2</v>
      </c>
      <c r="C784" s="1">
        <v>43518</v>
      </c>
      <c r="D784">
        <f t="shared" si="12"/>
        <v>-3.5301677629591155</v>
      </c>
    </row>
    <row r="785" spans="1:4" x14ac:dyDescent="0.25">
      <c r="A785" t="s">
        <v>3</v>
      </c>
      <c r="B785" s="9">
        <v>0.26469999999999999</v>
      </c>
      <c r="C785" s="1">
        <v>43519</v>
      </c>
      <c r="D785">
        <f t="shared" si="12"/>
        <v>-1.3291581697490815</v>
      </c>
    </row>
    <row r="786" spans="1:4" x14ac:dyDescent="0.25">
      <c r="A786" t="s">
        <v>3</v>
      </c>
      <c r="B786" s="9">
        <v>4.6600000000000003E-2</v>
      </c>
      <c r="C786" s="1">
        <v>43520</v>
      </c>
      <c r="D786">
        <f t="shared" si="12"/>
        <v>-3.0661547378505367</v>
      </c>
    </row>
    <row r="787" spans="1:4" x14ac:dyDescent="0.25">
      <c r="A787" t="s">
        <v>3</v>
      </c>
      <c r="B787" s="9">
        <v>0.2238</v>
      </c>
      <c r="C787" s="1">
        <v>43521</v>
      </c>
      <c r="D787">
        <f t="shared" si="12"/>
        <v>-1.4970024831043123</v>
      </c>
    </row>
    <row r="788" spans="1:4" x14ac:dyDescent="0.25">
      <c r="A788" t="s">
        <v>3</v>
      </c>
      <c r="B788" s="9">
        <v>1.7999999999999999E-2</v>
      </c>
      <c r="C788" s="1">
        <v>43522</v>
      </c>
      <c r="D788">
        <f t="shared" ref="D788:D851" si="13">LN(B788)</f>
        <v>-4.0173835210859723</v>
      </c>
    </row>
    <row r="789" spans="1:4" x14ac:dyDescent="0.25">
      <c r="A789" t="s">
        <v>3</v>
      </c>
      <c r="B789" s="9">
        <v>9.0499999999999997E-2</v>
      </c>
      <c r="C789" s="1">
        <v>43523</v>
      </c>
      <c r="D789">
        <f t="shared" si="13"/>
        <v>-2.4024054282762566</v>
      </c>
    </row>
    <row r="790" spans="1:4" x14ac:dyDescent="0.25">
      <c r="A790" t="s">
        <v>3</v>
      </c>
      <c r="B790" s="9">
        <v>3.5700000000000003E-2</v>
      </c>
      <c r="C790" s="1">
        <v>43524</v>
      </c>
      <c r="D790">
        <f t="shared" si="13"/>
        <v>-3.3326045901965435</v>
      </c>
    </row>
    <row r="791" spans="1:4" x14ac:dyDescent="0.25">
      <c r="A791" t="s">
        <v>3</v>
      </c>
      <c r="B791" s="9">
        <v>0.11260000000000001</v>
      </c>
      <c r="C791" s="1">
        <v>43525</v>
      </c>
      <c r="D791">
        <f t="shared" si="13"/>
        <v>-2.1839135632765472</v>
      </c>
    </row>
    <row r="792" spans="1:4" x14ac:dyDescent="0.25">
      <c r="A792" t="s">
        <v>3</v>
      </c>
      <c r="B792" s="9">
        <v>6.7900000000000002E-2</v>
      </c>
      <c r="C792" s="1">
        <v>43526</v>
      </c>
      <c r="D792">
        <f t="shared" si="13"/>
        <v>-2.6897192444174864</v>
      </c>
    </row>
    <row r="793" spans="1:4" x14ac:dyDescent="0.25">
      <c r="A793" t="s">
        <v>3</v>
      </c>
      <c r="B793" s="9">
        <v>0.3584</v>
      </c>
      <c r="C793" s="1">
        <v>43527</v>
      </c>
      <c r="D793">
        <f t="shared" si="13"/>
        <v>-1.0261055978813616</v>
      </c>
    </row>
    <row r="794" spans="1:4" x14ac:dyDescent="0.25">
      <c r="A794" t="s">
        <v>3</v>
      </c>
      <c r="B794" s="9">
        <v>0.1394</v>
      </c>
      <c r="C794" s="1">
        <v>43528</v>
      </c>
      <c r="D794">
        <f t="shared" si="13"/>
        <v>-1.9704077806557136</v>
      </c>
    </row>
    <row r="795" spans="1:4" x14ac:dyDescent="0.25">
      <c r="A795" t="s">
        <v>3</v>
      </c>
      <c r="B795" s="9">
        <v>2.2499999999999999E-2</v>
      </c>
      <c r="C795" s="1">
        <v>43529</v>
      </c>
      <c r="D795">
        <f t="shared" si="13"/>
        <v>-3.7942399697717626</v>
      </c>
    </row>
    <row r="796" spans="1:4" x14ac:dyDescent="0.25">
      <c r="A796" t="s">
        <v>3</v>
      </c>
      <c r="B796" s="9">
        <v>0.23169999999999999</v>
      </c>
      <c r="C796" s="1">
        <v>43530</v>
      </c>
      <c r="D796">
        <f t="shared" si="13"/>
        <v>-1.4623118475438066</v>
      </c>
    </row>
    <row r="797" spans="1:4" x14ac:dyDescent="0.25">
      <c r="A797" t="s">
        <v>3</v>
      </c>
      <c r="B797" s="9">
        <v>0.23300000000000001</v>
      </c>
      <c r="C797" s="1">
        <v>43531</v>
      </c>
      <c r="D797">
        <f t="shared" si="13"/>
        <v>-1.4567168254164364</v>
      </c>
    </row>
    <row r="798" spans="1:4" x14ac:dyDescent="0.25">
      <c r="A798" t="s">
        <v>3</v>
      </c>
      <c r="B798" s="9">
        <v>0.41699999999999998</v>
      </c>
      <c r="C798" s="1">
        <v>43532</v>
      </c>
      <c r="D798">
        <f t="shared" si="13"/>
        <v>-0.87466905718333565</v>
      </c>
    </row>
    <row r="799" spans="1:4" x14ac:dyDescent="0.25">
      <c r="A799" t="s">
        <v>3</v>
      </c>
      <c r="B799" s="9">
        <v>1.49E-2</v>
      </c>
      <c r="C799" s="1">
        <v>43533</v>
      </c>
      <c r="D799">
        <f t="shared" si="13"/>
        <v>-4.2063940660307235</v>
      </c>
    </row>
    <row r="800" spans="1:4" x14ac:dyDescent="0.25">
      <c r="A800" t="s">
        <v>3</v>
      </c>
      <c r="B800" s="9">
        <v>3.3399999999999999E-2</v>
      </c>
      <c r="C800" s="1">
        <v>43534</v>
      </c>
      <c r="D800">
        <f t="shared" si="13"/>
        <v>-3.3991993789994823</v>
      </c>
    </row>
    <row r="801" spans="1:4" x14ac:dyDescent="0.25">
      <c r="A801" t="s">
        <v>3</v>
      </c>
      <c r="B801" s="9">
        <v>0.20419999999999999</v>
      </c>
      <c r="C801" s="1">
        <v>43535</v>
      </c>
      <c r="D801">
        <f t="shared" si="13"/>
        <v>-1.5886553732515718</v>
      </c>
    </row>
    <row r="802" spans="1:4" x14ac:dyDescent="0.25">
      <c r="A802" t="s">
        <v>3</v>
      </c>
      <c r="B802" s="9">
        <v>7.46E-2</v>
      </c>
      <c r="C802" s="1">
        <v>43536</v>
      </c>
      <c r="D802">
        <f t="shared" si="13"/>
        <v>-2.5956147717724218</v>
      </c>
    </row>
    <row r="803" spans="1:4" x14ac:dyDescent="0.25">
      <c r="A803" t="s">
        <v>3</v>
      </c>
      <c r="B803" s="9">
        <v>0.58409999999999995</v>
      </c>
      <c r="C803" s="1">
        <v>43537</v>
      </c>
      <c r="D803">
        <f t="shared" si="13"/>
        <v>-0.53768307793587344</v>
      </c>
    </row>
    <row r="804" spans="1:4" x14ac:dyDescent="0.25">
      <c r="A804" t="s">
        <v>3</v>
      </c>
      <c r="B804" s="9">
        <v>8.6999999999999994E-2</v>
      </c>
      <c r="C804" s="1">
        <v>43538</v>
      </c>
      <c r="D804">
        <f t="shared" si="13"/>
        <v>-2.4418471603275536</v>
      </c>
    </row>
    <row r="805" spans="1:4" x14ac:dyDescent="0.25">
      <c r="A805" t="s">
        <v>3</v>
      </c>
      <c r="B805" s="9">
        <v>0.24540000000000001</v>
      </c>
      <c r="C805" s="1">
        <v>43539</v>
      </c>
      <c r="D805">
        <f t="shared" si="13"/>
        <v>-1.404865746705326</v>
      </c>
    </row>
    <row r="806" spans="1:4" x14ac:dyDescent="0.25">
      <c r="A806" t="s">
        <v>3</v>
      </c>
      <c r="B806" s="9">
        <v>0.218</v>
      </c>
      <c r="C806" s="1">
        <v>43540</v>
      </c>
      <c r="D806">
        <f t="shared" si="13"/>
        <v>-1.523260216193048</v>
      </c>
    </row>
    <row r="807" spans="1:4" x14ac:dyDescent="0.25">
      <c r="A807" t="s">
        <v>3</v>
      </c>
      <c r="B807" s="9">
        <v>2.4299999999999999E-2</v>
      </c>
      <c r="C807" s="1">
        <v>43541</v>
      </c>
      <c r="D807">
        <f t="shared" si="13"/>
        <v>-3.7172789286356345</v>
      </c>
    </row>
    <row r="808" spans="1:4" x14ac:dyDescent="0.25">
      <c r="A808" t="s">
        <v>3</v>
      </c>
      <c r="B808" s="9">
        <v>4.7199999999999999E-2</v>
      </c>
      <c r="C808" s="1">
        <v>43542</v>
      </c>
      <c r="D808">
        <f t="shared" si="13"/>
        <v>-3.0533613863906273</v>
      </c>
    </row>
    <row r="809" spans="1:4" x14ac:dyDescent="0.25">
      <c r="A809" t="s">
        <v>3</v>
      </c>
      <c r="B809" s="9">
        <v>4.2599999999999999E-2</v>
      </c>
      <c r="C809" s="1">
        <v>43543</v>
      </c>
      <c r="D809">
        <f t="shared" si="13"/>
        <v>-3.1559010257068123</v>
      </c>
    </row>
    <row r="810" spans="1:4" x14ac:dyDescent="0.25">
      <c r="A810" t="s">
        <v>3</v>
      </c>
      <c r="B810" s="9">
        <v>7.9299999999999995E-2</v>
      </c>
      <c r="C810" s="1">
        <v>43544</v>
      </c>
      <c r="D810">
        <f t="shared" si="13"/>
        <v>-2.5345171503413346</v>
      </c>
    </row>
    <row r="811" spans="1:4" x14ac:dyDescent="0.25">
      <c r="A811" t="s">
        <v>3</v>
      </c>
      <c r="B811" s="9">
        <v>0.78839999999999999</v>
      </c>
      <c r="C811" s="1">
        <v>43545</v>
      </c>
      <c r="D811">
        <f t="shared" si="13"/>
        <v>-0.23774970370357193</v>
      </c>
    </row>
    <row r="812" spans="1:4" x14ac:dyDescent="0.25">
      <c r="A812" t="s">
        <v>3</v>
      </c>
      <c r="B812" s="9">
        <v>0.44359999999999999</v>
      </c>
      <c r="C812" s="1">
        <v>43546</v>
      </c>
      <c r="D812">
        <f t="shared" si="13"/>
        <v>-0.81283202350592509</v>
      </c>
    </row>
    <row r="813" spans="1:4" x14ac:dyDescent="0.25">
      <c r="A813" t="s">
        <v>3</v>
      </c>
      <c r="B813" s="9">
        <v>1.6400000000000001E-2</v>
      </c>
      <c r="C813" s="1">
        <v>43547</v>
      </c>
      <c r="D813">
        <f t="shared" si="13"/>
        <v>-4.110473944151984</v>
      </c>
    </row>
    <row r="814" spans="1:4" x14ac:dyDescent="0.25">
      <c r="A814" t="s">
        <v>3</v>
      </c>
      <c r="B814" s="9">
        <v>6.8199999999999997E-2</v>
      </c>
      <c r="C814" s="1">
        <v>43548</v>
      </c>
      <c r="D814">
        <f t="shared" si="13"/>
        <v>-2.6853107141327208</v>
      </c>
    </row>
    <row r="815" spans="1:4" x14ac:dyDescent="0.25">
      <c r="A815" t="s">
        <v>3</v>
      </c>
      <c r="B815" s="9">
        <v>0.1128</v>
      </c>
      <c r="C815" s="1">
        <v>43549</v>
      </c>
      <c r="D815">
        <f t="shared" si="13"/>
        <v>-2.1821389399181785</v>
      </c>
    </row>
    <row r="816" spans="1:4" x14ac:dyDescent="0.25">
      <c r="A816" t="s">
        <v>3</v>
      </c>
      <c r="B816" s="9">
        <v>3.09E-2</v>
      </c>
      <c r="C816" s="1">
        <v>43550</v>
      </c>
      <c r="D816">
        <f t="shared" si="13"/>
        <v>-3.4769990950784373</v>
      </c>
    </row>
    <row r="817" spans="1:4" x14ac:dyDescent="0.25">
      <c r="A817" t="s">
        <v>3</v>
      </c>
      <c r="B817" s="9">
        <v>2.5499999999999998E-2</v>
      </c>
      <c r="C817" s="1">
        <v>43551</v>
      </c>
      <c r="D817">
        <f t="shared" si="13"/>
        <v>-3.6690768268177565</v>
      </c>
    </row>
    <row r="818" spans="1:4" x14ac:dyDescent="0.25">
      <c r="A818" t="s">
        <v>3</v>
      </c>
      <c r="B818" s="9">
        <v>0.23980000000000001</v>
      </c>
      <c r="C818" s="1">
        <v>43552</v>
      </c>
      <c r="D818">
        <f t="shared" si="13"/>
        <v>-1.4279500363887232</v>
      </c>
    </row>
    <row r="819" spans="1:4" x14ac:dyDescent="0.25">
      <c r="A819" t="s">
        <v>3</v>
      </c>
      <c r="B819" s="9">
        <v>23.254899999999999</v>
      </c>
      <c r="C819" s="1">
        <v>43553</v>
      </c>
      <c r="D819">
        <f t="shared" si="13"/>
        <v>3.1465158625163094</v>
      </c>
    </row>
    <row r="820" spans="1:4" x14ac:dyDescent="0.25">
      <c r="A820" t="s">
        <v>3</v>
      </c>
      <c r="B820" s="9">
        <v>0.34970000000000001</v>
      </c>
      <c r="C820" s="1">
        <v>43554</v>
      </c>
      <c r="D820">
        <f t="shared" si="13"/>
        <v>-1.0506796349128069</v>
      </c>
    </row>
    <row r="821" spans="1:4" x14ac:dyDescent="0.25">
      <c r="A821" t="s">
        <v>3</v>
      </c>
      <c r="B821" s="9">
        <v>0.34229999999999999</v>
      </c>
      <c r="C821" s="1">
        <v>43555</v>
      </c>
      <c r="D821">
        <f t="shared" si="13"/>
        <v>-1.0720677334459974</v>
      </c>
    </row>
    <row r="822" spans="1:4" x14ac:dyDescent="0.25">
      <c r="A822" t="s">
        <v>3</v>
      </c>
      <c r="B822" s="9">
        <v>0.47210000000000002</v>
      </c>
      <c r="C822" s="1">
        <v>43556</v>
      </c>
      <c r="D822">
        <f t="shared" si="13"/>
        <v>-0.75056445142989592</v>
      </c>
    </row>
    <row r="823" spans="1:4" x14ac:dyDescent="0.25">
      <c r="A823" t="s">
        <v>3</v>
      </c>
      <c r="B823" s="9">
        <v>0.15959999999999999</v>
      </c>
      <c r="C823" s="1">
        <v>43557</v>
      </c>
      <c r="D823">
        <f t="shared" si="13"/>
        <v>-1.8350845939664286</v>
      </c>
    </row>
    <row r="824" spans="1:4" x14ac:dyDescent="0.25">
      <c r="A824" t="s">
        <v>3</v>
      </c>
      <c r="B824" s="9">
        <v>6.9000000000000006E-2</v>
      </c>
      <c r="C824" s="1">
        <v>43558</v>
      </c>
      <c r="D824">
        <f t="shared" si="13"/>
        <v>-2.6736487743848776</v>
      </c>
    </row>
    <row r="825" spans="1:4" x14ac:dyDescent="0.25">
      <c r="A825" t="s">
        <v>3</v>
      </c>
      <c r="B825" s="9">
        <v>1.1435</v>
      </c>
      <c r="C825" s="1">
        <v>43559</v>
      </c>
      <c r="D825">
        <f t="shared" si="13"/>
        <v>0.13409373448069875</v>
      </c>
    </row>
    <row r="826" spans="1:4" x14ac:dyDescent="0.25">
      <c r="A826" t="s">
        <v>3</v>
      </c>
      <c r="B826" s="9">
        <v>0.1246</v>
      </c>
      <c r="C826" s="1">
        <v>43560</v>
      </c>
      <c r="D826">
        <f t="shared" si="13"/>
        <v>-2.0826466726287842</v>
      </c>
    </row>
    <row r="827" spans="1:4" x14ac:dyDescent="0.25">
      <c r="A827" t="s">
        <v>3</v>
      </c>
      <c r="B827" s="9">
        <v>0.2823</v>
      </c>
      <c r="C827" s="1">
        <v>43561</v>
      </c>
      <c r="D827">
        <f t="shared" si="13"/>
        <v>-1.2647849437226935</v>
      </c>
    </row>
    <row r="828" spans="1:4" x14ac:dyDescent="0.25">
      <c r="A828" t="s">
        <v>3</v>
      </c>
      <c r="B828" s="9">
        <v>4.5400000000000003E-2</v>
      </c>
      <c r="C828" s="1">
        <v>43562</v>
      </c>
      <c r="D828">
        <f t="shared" si="13"/>
        <v>-3.0922431739348348</v>
      </c>
    </row>
    <row r="829" spans="1:4" x14ac:dyDescent="0.25">
      <c r="A829" t="s">
        <v>3</v>
      </c>
      <c r="B829" s="9">
        <v>0.17849999999999999</v>
      </c>
      <c r="C829" s="1">
        <v>43563</v>
      </c>
      <c r="D829">
        <f t="shared" si="13"/>
        <v>-1.7231666777624433</v>
      </c>
    </row>
    <row r="830" spans="1:4" x14ac:dyDescent="0.25">
      <c r="A830" t="s">
        <v>3</v>
      </c>
      <c r="B830" s="9">
        <v>0.81950000000000001</v>
      </c>
      <c r="C830" s="1">
        <v>43564</v>
      </c>
      <c r="D830">
        <f t="shared" si="13"/>
        <v>-0.19906088079825268</v>
      </c>
    </row>
    <row r="831" spans="1:4" x14ac:dyDescent="0.25">
      <c r="A831" t="s">
        <v>3</v>
      </c>
      <c r="B831" s="9">
        <v>0.48330000000000001</v>
      </c>
      <c r="C831" s="1">
        <v>43565</v>
      </c>
      <c r="D831">
        <f t="shared" si="13"/>
        <v>-0.72711770013109867</v>
      </c>
    </row>
    <row r="832" spans="1:4" x14ac:dyDescent="0.25">
      <c r="A832" t="s">
        <v>3</v>
      </c>
      <c r="B832" s="9">
        <v>0.1023</v>
      </c>
      <c r="C832" s="1">
        <v>43566</v>
      </c>
      <c r="D832">
        <f t="shared" si="13"/>
        <v>-2.2798456060245562</v>
      </c>
    </row>
    <row r="833" spans="1:4" x14ac:dyDescent="0.25">
      <c r="A833" t="s">
        <v>3</v>
      </c>
      <c r="B833" s="9">
        <v>0.27629999999999999</v>
      </c>
      <c r="C833" s="1">
        <v>43567</v>
      </c>
      <c r="D833">
        <f t="shared" si="13"/>
        <v>-1.2862680470527663</v>
      </c>
    </row>
    <row r="834" spans="1:4" x14ac:dyDescent="0.25">
      <c r="A834" t="s">
        <v>3</v>
      </c>
      <c r="B834" s="9">
        <v>2.69E-2</v>
      </c>
      <c r="C834" s="1">
        <v>43568</v>
      </c>
      <c r="D834">
        <f t="shared" si="13"/>
        <v>-3.6156289923743437</v>
      </c>
    </row>
    <row r="835" spans="1:4" x14ac:dyDescent="0.25">
      <c r="A835" t="s">
        <v>3</v>
      </c>
      <c r="B835" s="9">
        <v>6.0600000000000001E-2</v>
      </c>
      <c r="C835" s="1">
        <v>43569</v>
      </c>
      <c r="D835">
        <f t="shared" si="13"/>
        <v>-2.8034603859068681</v>
      </c>
    </row>
    <row r="836" spans="1:4" x14ac:dyDescent="0.25">
      <c r="A836" t="s">
        <v>3</v>
      </c>
      <c r="B836" s="9">
        <v>0.2767</v>
      </c>
      <c r="C836" s="1">
        <v>43570</v>
      </c>
      <c r="D836">
        <f t="shared" si="13"/>
        <v>-1.2848213921892568</v>
      </c>
    </row>
    <row r="837" spans="1:4" x14ac:dyDescent="0.25">
      <c r="A837" t="s">
        <v>3</v>
      </c>
      <c r="B837" s="9">
        <v>7.0499999999999993E-2</v>
      </c>
      <c r="C837" s="1">
        <v>43571</v>
      </c>
      <c r="D837">
        <f t="shared" si="13"/>
        <v>-2.6521425691639142</v>
      </c>
    </row>
    <row r="838" spans="1:4" x14ac:dyDescent="0.25">
      <c r="A838" t="s">
        <v>3</v>
      </c>
      <c r="B838" s="9">
        <v>0.67179999999999995</v>
      </c>
      <c r="C838" s="1">
        <v>43572</v>
      </c>
      <c r="D838">
        <f t="shared" si="13"/>
        <v>-0.39779460180394477</v>
      </c>
    </row>
    <row r="839" spans="1:4" x14ac:dyDescent="0.25">
      <c r="A839" t="s">
        <v>3</v>
      </c>
      <c r="B839" s="9">
        <v>0.108</v>
      </c>
      <c r="C839" s="1">
        <v>43573</v>
      </c>
      <c r="D839">
        <f t="shared" si="13"/>
        <v>-2.2256240518579173</v>
      </c>
    </row>
    <row r="840" spans="1:4" x14ac:dyDescent="0.25">
      <c r="A840" t="s">
        <v>3</v>
      </c>
      <c r="B840" s="9">
        <v>0.17030000000000001</v>
      </c>
      <c r="C840" s="1">
        <v>43574</v>
      </c>
      <c r="D840">
        <f t="shared" si="13"/>
        <v>-1.7701936913134944</v>
      </c>
    </row>
    <row r="841" spans="1:4" x14ac:dyDescent="0.25">
      <c r="A841" t="s">
        <v>3</v>
      </c>
      <c r="B841" s="9">
        <v>0.33360000000000001</v>
      </c>
      <c r="C841" s="1">
        <v>43575</v>
      </c>
      <c r="D841">
        <f t="shared" si="13"/>
        <v>-1.0978126084975453</v>
      </c>
    </row>
    <row r="842" spans="1:4" x14ac:dyDescent="0.25">
      <c r="A842" t="s">
        <v>3</v>
      </c>
      <c r="B842" s="9">
        <v>1.2482</v>
      </c>
      <c r="C842" s="1">
        <v>43576</v>
      </c>
      <c r="D842">
        <f t="shared" si="13"/>
        <v>0.22170251351780554</v>
      </c>
    </row>
    <row r="843" spans="1:4" x14ac:dyDescent="0.25">
      <c r="A843" t="s">
        <v>3</v>
      </c>
      <c r="B843" s="9">
        <v>0.1055</v>
      </c>
      <c r="C843" s="1">
        <v>43577</v>
      </c>
      <c r="D843">
        <f t="shared" si="13"/>
        <v>-2.249044326066016</v>
      </c>
    </row>
    <row r="844" spans="1:4" x14ac:dyDescent="0.25">
      <c r="A844" t="s">
        <v>3</v>
      </c>
      <c r="B844" s="9">
        <v>0.25750000000000001</v>
      </c>
      <c r="C844" s="1">
        <v>43578</v>
      </c>
      <c r="D844">
        <f t="shared" si="13"/>
        <v>-1.3567355588783463</v>
      </c>
    </row>
    <row r="845" spans="1:4" x14ac:dyDescent="0.25">
      <c r="A845" t="s">
        <v>3</v>
      </c>
      <c r="B845" s="9">
        <v>7.2800000000000004E-2</v>
      </c>
      <c r="C845" s="1">
        <v>43579</v>
      </c>
      <c r="D845">
        <f t="shared" si="13"/>
        <v>-2.6200393237794968</v>
      </c>
    </row>
    <row r="846" spans="1:4" x14ac:dyDescent="0.25">
      <c r="A846" t="s">
        <v>3</v>
      </c>
      <c r="B846" s="9">
        <v>7.9299999999999995E-2</v>
      </c>
      <c r="C846" s="1">
        <v>43580</v>
      </c>
      <c r="D846">
        <f t="shared" si="13"/>
        <v>-2.5345171503413346</v>
      </c>
    </row>
    <row r="847" spans="1:4" x14ac:dyDescent="0.25">
      <c r="A847" t="s">
        <v>3</v>
      </c>
      <c r="B847" s="9">
        <v>0.76270000000000004</v>
      </c>
      <c r="C847" s="1">
        <v>43581</v>
      </c>
      <c r="D847">
        <f t="shared" si="13"/>
        <v>-0.27089050981194412</v>
      </c>
    </row>
    <row r="848" spans="1:4" x14ac:dyDescent="0.25">
      <c r="A848" t="s">
        <v>3</v>
      </c>
      <c r="B848" s="9">
        <v>0.1358</v>
      </c>
      <c r="C848" s="1">
        <v>43582</v>
      </c>
      <c r="D848">
        <f t="shared" si="13"/>
        <v>-1.9965720638575413</v>
      </c>
    </row>
    <row r="849" spans="1:4" x14ac:dyDescent="0.25">
      <c r="A849" t="s">
        <v>3</v>
      </c>
      <c r="B849" s="9">
        <v>6.2199999999999998E-2</v>
      </c>
      <c r="C849" s="1">
        <v>43583</v>
      </c>
      <c r="D849">
        <f t="shared" si="13"/>
        <v>-2.7774002792370034</v>
      </c>
    </row>
    <row r="850" spans="1:4" x14ac:dyDescent="0.25">
      <c r="A850" t="s">
        <v>3</v>
      </c>
      <c r="B850" s="9">
        <v>9.5200000000000007E-2</v>
      </c>
      <c r="C850" s="1">
        <v>43584</v>
      </c>
      <c r="D850">
        <f t="shared" si="13"/>
        <v>-2.3517753371848173</v>
      </c>
    </row>
    <row r="851" spans="1:4" x14ac:dyDescent="0.25">
      <c r="A851" t="s">
        <v>3</v>
      </c>
      <c r="B851" s="9">
        <v>0.28120000000000001</v>
      </c>
      <c r="C851" s="1">
        <v>43585</v>
      </c>
      <c r="D851">
        <f t="shared" si="13"/>
        <v>-1.2686891190456271</v>
      </c>
    </row>
    <row r="852" spans="1:4" x14ac:dyDescent="0.25">
      <c r="A852" t="s">
        <v>3</v>
      </c>
      <c r="B852" s="9">
        <v>7.6200000000000004E-2</v>
      </c>
      <c r="C852" s="1">
        <v>43586</v>
      </c>
      <c r="D852">
        <f t="shared" ref="D852:D915" si="14">LN(B852)</f>
        <v>-2.5743938162895366</v>
      </c>
    </row>
    <row r="853" spans="1:4" x14ac:dyDescent="0.25">
      <c r="A853" t="s">
        <v>3</v>
      </c>
      <c r="B853" s="9">
        <v>0.70069999999999999</v>
      </c>
      <c r="C853" s="1">
        <v>43587</v>
      </c>
      <c r="D853">
        <f t="shared" si="14"/>
        <v>-0.35567544360564884</v>
      </c>
    </row>
    <row r="854" spans="1:4" x14ac:dyDescent="0.25">
      <c r="A854" t="s">
        <v>3</v>
      </c>
      <c r="B854" s="9">
        <v>6.4699999999999994E-2</v>
      </c>
      <c r="C854" s="1">
        <v>43588</v>
      </c>
      <c r="D854">
        <f t="shared" si="14"/>
        <v>-2.7379940774752822</v>
      </c>
    </row>
    <row r="855" spans="1:4" x14ac:dyDescent="0.25">
      <c r="A855" t="s">
        <v>3</v>
      </c>
      <c r="B855" s="9">
        <v>8.8999999999999999E-3</v>
      </c>
      <c r="C855" s="1">
        <v>43589</v>
      </c>
      <c r="D855">
        <f t="shared" si="14"/>
        <v>-4.7217040022440431</v>
      </c>
    </row>
    <row r="856" spans="1:4" x14ac:dyDescent="0.25">
      <c r="A856" t="s">
        <v>3</v>
      </c>
      <c r="B856" s="9">
        <v>0.39929999999999999</v>
      </c>
      <c r="C856" s="1">
        <v>43590</v>
      </c>
      <c r="D856">
        <f t="shared" si="14"/>
        <v>-0.91804226491296148</v>
      </c>
    </row>
    <row r="857" spans="1:4" x14ac:dyDescent="0.25">
      <c r="A857" t="s">
        <v>3</v>
      </c>
      <c r="B857" s="9">
        <v>0.52310000000000001</v>
      </c>
      <c r="C857" s="1">
        <v>43591</v>
      </c>
      <c r="D857">
        <f t="shared" si="14"/>
        <v>-0.64798262860557165</v>
      </c>
    </row>
    <row r="858" spans="1:4" x14ac:dyDescent="0.25">
      <c r="A858" t="s">
        <v>3</v>
      </c>
      <c r="B858" s="9">
        <v>0.2094</v>
      </c>
      <c r="C858" s="1">
        <v>43592</v>
      </c>
      <c r="D858">
        <f t="shared" si="14"/>
        <v>-1.5635089805457005</v>
      </c>
    </row>
    <row r="859" spans="1:4" x14ac:dyDescent="0.25">
      <c r="A859" t="s">
        <v>3</v>
      </c>
      <c r="B859" s="9">
        <v>0.18060000000000001</v>
      </c>
      <c r="C859" s="1">
        <v>43593</v>
      </c>
      <c r="D859">
        <f t="shared" si="14"/>
        <v>-1.7114706379992519</v>
      </c>
    </row>
    <row r="860" spans="1:4" x14ac:dyDescent="0.25">
      <c r="A860" t="s">
        <v>3</v>
      </c>
      <c r="B860" s="9">
        <v>2.1000000000000001E-2</v>
      </c>
      <c r="C860" s="1">
        <v>43594</v>
      </c>
      <c r="D860">
        <f t="shared" si="14"/>
        <v>-3.8632328412587138</v>
      </c>
    </row>
    <row r="861" spans="1:4" x14ac:dyDescent="0.25">
      <c r="A861" t="s">
        <v>3</v>
      </c>
      <c r="B861" s="9">
        <v>0.1661</v>
      </c>
      <c r="C861" s="1">
        <v>43595</v>
      </c>
      <c r="D861">
        <f t="shared" si="14"/>
        <v>-1.795165262362888</v>
      </c>
    </row>
    <row r="862" spans="1:4" x14ac:dyDescent="0.25">
      <c r="A862" t="s">
        <v>3</v>
      </c>
      <c r="B862" s="9">
        <v>5.0799999999999998E-2</v>
      </c>
      <c r="C862" s="1">
        <v>43596</v>
      </c>
      <c r="D862">
        <f t="shared" si="14"/>
        <v>-2.9798589243977007</v>
      </c>
    </row>
    <row r="863" spans="1:4" x14ac:dyDescent="0.25">
      <c r="A863" t="s">
        <v>3</v>
      </c>
      <c r="B863" s="9">
        <v>0.52759999999999996</v>
      </c>
      <c r="C863" s="1">
        <v>43597</v>
      </c>
      <c r="D863">
        <f t="shared" si="14"/>
        <v>-0.63941685813897764</v>
      </c>
    </row>
    <row r="864" spans="1:4" x14ac:dyDescent="0.25">
      <c r="A864" t="s">
        <v>3</v>
      </c>
      <c r="B864" s="9">
        <v>0.24879999999999999</v>
      </c>
      <c r="C864" s="1">
        <v>43598</v>
      </c>
      <c r="D864">
        <f t="shared" si="14"/>
        <v>-1.3911059181171126</v>
      </c>
    </row>
    <row r="865" spans="1:4" x14ac:dyDescent="0.25">
      <c r="A865" t="s">
        <v>3</v>
      </c>
      <c r="B865" s="9">
        <v>0.62419999999999998</v>
      </c>
      <c r="C865" s="1">
        <v>43599</v>
      </c>
      <c r="D865">
        <f t="shared" si="14"/>
        <v>-0.47128444914545803</v>
      </c>
    </row>
    <row r="866" spans="1:4" x14ac:dyDescent="0.25">
      <c r="A866" t="s">
        <v>3</v>
      </c>
      <c r="B866" s="9">
        <v>0.52439999999999998</v>
      </c>
      <c r="C866" s="1">
        <v>43600</v>
      </c>
      <c r="D866">
        <f t="shared" si="14"/>
        <v>-0.64550052709259231</v>
      </c>
    </row>
    <row r="867" spans="1:4" x14ac:dyDescent="0.25">
      <c r="A867" t="s">
        <v>3</v>
      </c>
      <c r="B867" s="9">
        <v>1.2364999999999999</v>
      </c>
      <c r="C867" s="1">
        <v>43601</v>
      </c>
      <c r="D867">
        <f t="shared" si="14"/>
        <v>0.2122848079793338</v>
      </c>
    </row>
    <row r="868" spans="1:4" x14ac:dyDescent="0.25">
      <c r="A868" t="s">
        <v>3</v>
      </c>
      <c r="B868" s="9">
        <v>0.3705</v>
      </c>
      <c r="C868" s="1">
        <v>43602</v>
      </c>
      <c r="D868">
        <f t="shared" si="14"/>
        <v>-0.99290183424599543</v>
      </c>
    </row>
    <row r="869" spans="1:4" x14ac:dyDescent="0.25">
      <c r="A869" t="s">
        <v>3</v>
      </c>
      <c r="B869" s="9">
        <v>0.23669999999999999</v>
      </c>
      <c r="C869" s="1">
        <v>43603</v>
      </c>
      <c r="D869">
        <f t="shared" si="14"/>
        <v>-1.4409617624621989</v>
      </c>
    </row>
    <row r="870" spans="1:4" x14ac:dyDescent="0.25">
      <c r="A870" t="s">
        <v>3</v>
      </c>
      <c r="B870" s="9">
        <v>0.1009</v>
      </c>
      <c r="C870" s="1">
        <v>43604</v>
      </c>
      <c r="D870">
        <f t="shared" si="14"/>
        <v>-2.2936253516225737</v>
      </c>
    </row>
    <row r="871" spans="1:4" x14ac:dyDescent="0.25">
      <c r="A871" t="s">
        <v>3</v>
      </c>
      <c r="B871" s="9">
        <v>0.16500000000000001</v>
      </c>
      <c r="C871" s="1">
        <v>43605</v>
      </c>
      <c r="D871">
        <f t="shared" si="14"/>
        <v>-1.8018098050815563</v>
      </c>
    </row>
    <row r="872" spans="1:4" x14ac:dyDescent="0.25">
      <c r="A872" t="s">
        <v>3</v>
      </c>
      <c r="B872" s="9">
        <v>0.20230000000000001</v>
      </c>
      <c r="C872" s="1">
        <v>43606</v>
      </c>
      <c r="D872">
        <f t="shared" si="14"/>
        <v>-1.5980035348084372</v>
      </c>
    </row>
    <row r="873" spans="1:4" x14ac:dyDescent="0.25">
      <c r="A873" t="s">
        <v>3</v>
      </c>
      <c r="B873" s="9">
        <v>1.218</v>
      </c>
      <c r="C873" s="1">
        <v>43607</v>
      </c>
      <c r="D873">
        <f t="shared" si="14"/>
        <v>0.19721016928770527</v>
      </c>
    </row>
    <row r="874" spans="1:4" x14ac:dyDescent="0.25">
      <c r="A874" t="s">
        <v>3</v>
      </c>
      <c r="B874" s="9">
        <v>3.3066</v>
      </c>
      <c r="C874" s="1">
        <v>43608</v>
      </c>
      <c r="D874">
        <f t="shared" si="14"/>
        <v>1.1959204711351077</v>
      </c>
    </row>
    <row r="875" spans="1:4" x14ac:dyDescent="0.25">
      <c r="A875" t="s">
        <v>3</v>
      </c>
      <c r="B875" s="9">
        <v>0.17019999999999999</v>
      </c>
      <c r="C875" s="1">
        <v>43609</v>
      </c>
      <c r="D875">
        <f t="shared" si="14"/>
        <v>-1.7707810628428633</v>
      </c>
    </row>
    <row r="876" spans="1:4" x14ac:dyDescent="0.25">
      <c r="A876" t="s">
        <v>3</v>
      </c>
      <c r="B876" s="9">
        <v>0.1085</v>
      </c>
      <c r="C876" s="1">
        <v>43610</v>
      </c>
      <c r="D876">
        <f t="shared" si="14"/>
        <v>-2.2210051060016229</v>
      </c>
    </row>
    <row r="877" spans="1:4" x14ac:dyDescent="0.25">
      <c r="A877" t="s">
        <v>3</v>
      </c>
      <c r="B877" s="9">
        <v>0.30680000000000002</v>
      </c>
      <c r="C877" s="1">
        <v>43611</v>
      </c>
      <c r="D877">
        <f t="shared" si="14"/>
        <v>-1.1815592094890359</v>
      </c>
    </row>
    <row r="878" spans="1:4" x14ac:dyDescent="0.25">
      <c r="A878" t="s">
        <v>3</v>
      </c>
      <c r="B878" s="9">
        <v>0.51649999999999996</v>
      </c>
      <c r="C878" s="1">
        <v>43612</v>
      </c>
      <c r="D878">
        <f t="shared" si="14"/>
        <v>-0.66067999042244385</v>
      </c>
    </row>
    <row r="879" spans="1:4" x14ac:dyDescent="0.25">
      <c r="A879" t="s">
        <v>3</v>
      </c>
      <c r="B879" s="9">
        <v>0.79139999999999999</v>
      </c>
      <c r="C879" s="1">
        <v>43613</v>
      </c>
      <c r="D879">
        <f t="shared" si="14"/>
        <v>-0.23395175003081314</v>
      </c>
    </row>
    <row r="880" spans="1:4" x14ac:dyDescent="0.25">
      <c r="A880" t="s">
        <v>3</v>
      </c>
      <c r="B880" s="9">
        <v>0.15310000000000001</v>
      </c>
      <c r="C880" s="1">
        <v>43614</v>
      </c>
      <c r="D880">
        <f t="shared" si="14"/>
        <v>-1.8766639763184989</v>
      </c>
    </row>
    <row r="881" spans="1:4" x14ac:dyDescent="0.25">
      <c r="A881" t="s">
        <v>3</v>
      </c>
      <c r="B881" s="9">
        <v>5.7000000000000002E-2</v>
      </c>
      <c r="C881" s="1">
        <v>43615</v>
      </c>
      <c r="D881">
        <f t="shared" si="14"/>
        <v>-2.864704011147587</v>
      </c>
    </row>
    <row r="882" spans="1:4" x14ac:dyDescent="0.25">
      <c r="A882" t="s">
        <v>3</v>
      </c>
      <c r="B882" s="9">
        <v>0.1598</v>
      </c>
      <c r="C882" s="1">
        <v>43616</v>
      </c>
      <c r="D882">
        <f t="shared" si="14"/>
        <v>-1.8338322456499627</v>
      </c>
    </row>
    <row r="883" spans="1:4" x14ac:dyDescent="0.25">
      <c r="A883" t="s">
        <v>3</v>
      </c>
      <c r="B883" s="9">
        <v>0.44929999999999998</v>
      </c>
      <c r="C883" s="1">
        <v>43617</v>
      </c>
      <c r="D883">
        <f t="shared" si="14"/>
        <v>-0.80006446290602284</v>
      </c>
    </row>
    <row r="884" spans="1:4" x14ac:dyDescent="0.25">
      <c r="A884" t="s">
        <v>3</v>
      </c>
      <c r="B884" s="9">
        <v>0.68910000000000005</v>
      </c>
      <c r="C884" s="1">
        <v>43618</v>
      </c>
      <c r="D884">
        <f t="shared" si="14"/>
        <v>-0.37236888061897472</v>
      </c>
    </row>
    <row r="885" spans="1:4" x14ac:dyDescent="0.25">
      <c r="A885" t="s">
        <v>3</v>
      </c>
      <c r="B885" s="9">
        <v>0.22220000000000001</v>
      </c>
      <c r="C885" s="1">
        <v>43619</v>
      </c>
      <c r="D885">
        <f t="shared" si="14"/>
        <v>-1.5041774017766074</v>
      </c>
    </row>
    <row r="886" spans="1:4" x14ac:dyDescent="0.25">
      <c r="A886" t="s">
        <v>3</v>
      </c>
      <c r="B886" s="9">
        <v>0.1014</v>
      </c>
      <c r="C886" s="1">
        <v>43620</v>
      </c>
      <c r="D886">
        <f t="shared" si="14"/>
        <v>-2.2886821878250543</v>
      </c>
    </row>
    <row r="887" spans="1:4" x14ac:dyDescent="0.25">
      <c r="A887" t="s">
        <v>3</v>
      </c>
      <c r="B887" s="9">
        <v>0.40960000000000002</v>
      </c>
      <c r="C887" s="1">
        <v>43621</v>
      </c>
      <c r="D887">
        <f t="shared" si="14"/>
        <v>-0.89257420525683895</v>
      </c>
    </row>
    <row r="888" spans="1:4" x14ac:dyDescent="0.25">
      <c r="A888" t="s">
        <v>3</v>
      </c>
      <c r="B888" s="9">
        <v>0.42980000000000002</v>
      </c>
      <c r="C888" s="1">
        <v>43622</v>
      </c>
      <c r="D888">
        <f t="shared" si="14"/>
        <v>-0.84443529477372692</v>
      </c>
    </row>
    <row r="889" spans="1:4" x14ac:dyDescent="0.25">
      <c r="A889" t="s">
        <v>3</v>
      </c>
      <c r="B889" s="9">
        <v>0.45340000000000003</v>
      </c>
      <c r="C889" s="1">
        <v>43623</v>
      </c>
      <c r="D889">
        <f t="shared" si="14"/>
        <v>-0.7909805409087084</v>
      </c>
    </row>
    <row r="890" spans="1:4" x14ac:dyDescent="0.25">
      <c r="A890" t="s">
        <v>3</v>
      </c>
      <c r="B890" s="9">
        <v>0.59379999999999999</v>
      </c>
      <c r="C890" s="1">
        <v>43624</v>
      </c>
      <c r="D890">
        <f t="shared" si="14"/>
        <v>-0.52121271665247759</v>
      </c>
    </row>
    <row r="891" spans="1:4" x14ac:dyDescent="0.25">
      <c r="A891" t="s">
        <v>3</v>
      </c>
      <c r="B891" s="9">
        <v>0.39290000000000003</v>
      </c>
      <c r="C891" s="1">
        <v>43625</v>
      </c>
      <c r="D891">
        <f t="shared" si="14"/>
        <v>-0.93420015241772292</v>
      </c>
    </row>
    <row r="892" spans="1:4" x14ac:dyDescent="0.25">
      <c r="A892" t="s">
        <v>3</v>
      </c>
      <c r="B892" s="9">
        <v>0.83879999999999999</v>
      </c>
      <c r="C892" s="1">
        <v>43626</v>
      </c>
      <c r="D892">
        <f t="shared" si="14"/>
        <v>-0.17578297995437217</v>
      </c>
    </row>
    <row r="893" spans="1:4" x14ac:dyDescent="0.25">
      <c r="A893" t="s">
        <v>3</v>
      </c>
      <c r="B893" s="9">
        <v>0.14960000000000001</v>
      </c>
      <c r="C893" s="1">
        <v>43627</v>
      </c>
      <c r="D893">
        <f t="shared" si="14"/>
        <v>-1.8997902134417601</v>
      </c>
    </row>
    <row r="894" spans="1:4" x14ac:dyDescent="0.25">
      <c r="A894" t="s">
        <v>3</v>
      </c>
      <c r="B894" s="9">
        <v>0.43819999999999998</v>
      </c>
      <c r="C894" s="1">
        <v>43628</v>
      </c>
      <c r="D894">
        <f t="shared" si="14"/>
        <v>-0.82507985182077093</v>
      </c>
    </row>
    <row r="895" spans="1:4" x14ac:dyDescent="0.25">
      <c r="A895" t="s">
        <v>3</v>
      </c>
      <c r="B895" s="9">
        <v>0.6784</v>
      </c>
      <c r="C895" s="1">
        <v>43629</v>
      </c>
      <c r="D895">
        <f t="shared" si="14"/>
        <v>-0.38801819450444375</v>
      </c>
    </row>
    <row r="896" spans="1:4" x14ac:dyDescent="0.25">
      <c r="A896" t="s">
        <v>3</v>
      </c>
      <c r="B896" s="9">
        <v>1.7961</v>
      </c>
      <c r="C896" s="1">
        <v>43630</v>
      </c>
      <c r="D896">
        <f t="shared" si="14"/>
        <v>0.58561764761727897</v>
      </c>
    </row>
    <row r="897" spans="1:4" x14ac:dyDescent="0.25">
      <c r="A897" t="s">
        <v>3</v>
      </c>
      <c r="B897" s="9">
        <v>6.9699999999999998E-2</v>
      </c>
      <c r="C897" s="1">
        <v>43631</v>
      </c>
      <c r="D897">
        <f t="shared" si="14"/>
        <v>-2.663554961215659</v>
      </c>
    </row>
    <row r="898" spans="1:4" x14ac:dyDescent="0.25">
      <c r="A898" t="s">
        <v>3</v>
      </c>
      <c r="B898" s="9">
        <v>1.0605</v>
      </c>
      <c r="C898" s="1">
        <v>43632</v>
      </c>
      <c r="D898">
        <f t="shared" si="14"/>
        <v>5.8740495022600085E-2</v>
      </c>
    </row>
    <row r="899" spans="1:4" x14ac:dyDescent="0.25">
      <c r="A899" t="s">
        <v>3</v>
      </c>
      <c r="B899" s="9">
        <v>0.1346</v>
      </c>
      <c r="C899" s="1">
        <v>43633</v>
      </c>
      <c r="D899">
        <f t="shared" si="14"/>
        <v>-2.0054478617715095</v>
      </c>
    </row>
    <row r="900" spans="1:4" x14ac:dyDescent="0.25">
      <c r="A900" t="s">
        <v>3</v>
      </c>
      <c r="B900" s="9">
        <v>4.9200000000000001E-2</v>
      </c>
      <c r="C900" s="1">
        <v>43634</v>
      </c>
      <c r="D900">
        <f t="shared" si="14"/>
        <v>-3.0118616554838744</v>
      </c>
    </row>
    <row r="901" spans="1:4" x14ac:dyDescent="0.25">
      <c r="A901" t="s">
        <v>3</v>
      </c>
      <c r="B901" s="9">
        <v>0.31309999999999999</v>
      </c>
      <c r="C901" s="1">
        <v>43635</v>
      </c>
      <c r="D901">
        <f t="shared" si="14"/>
        <v>-1.161232650649777</v>
      </c>
    </row>
    <row r="902" spans="1:4" x14ac:dyDescent="0.25">
      <c r="A902" t="s">
        <v>3</v>
      </c>
      <c r="B902" s="9">
        <v>0.2384</v>
      </c>
      <c r="C902" s="1">
        <v>43636</v>
      </c>
      <c r="D902">
        <f t="shared" si="14"/>
        <v>-1.4338053437909424</v>
      </c>
    </row>
    <row r="903" spans="1:4" x14ac:dyDescent="0.25">
      <c r="A903" t="s">
        <v>3</v>
      </c>
      <c r="B903" s="9">
        <v>6.7400000000000002E-2</v>
      </c>
      <c r="C903" s="1">
        <v>43637</v>
      </c>
      <c r="D903">
        <f t="shared" si="14"/>
        <v>-2.6971102610638757</v>
      </c>
    </row>
    <row r="904" spans="1:4" x14ac:dyDescent="0.25">
      <c r="A904" t="s">
        <v>3</v>
      </c>
      <c r="B904" s="9">
        <v>0.23569999999999999</v>
      </c>
      <c r="C904" s="1">
        <v>43638</v>
      </c>
      <c r="D904">
        <f t="shared" si="14"/>
        <v>-1.4451954690400517</v>
      </c>
    </row>
    <row r="905" spans="1:4" x14ac:dyDescent="0.25">
      <c r="A905" t="s">
        <v>3</v>
      </c>
      <c r="B905" s="9">
        <v>0.26750000000000002</v>
      </c>
      <c r="C905" s="1">
        <v>43639</v>
      </c>
      <c r="D905">
        <f t="shared" si="14"/>
        <v>-1.3186357126460757</v>
      </c>
    </row>
    <row r="906" spans="1:4" x14ac:dyDescent="0.25">
      <c r="A906" t="s">
        <v>3</v>
      </c>
      <c r="B906" s="9">
        <v>8.8099999999999998E-2</v>
      </c>
      <c r="C906" s="1">
        <v>43640</v>
      </c>
      <c r="D906">
        <f t="shared" si="14"/>
        <v>-2.4292827460400033</v>
      </c>
    </row>
    <row r="907" spans="1:4" x14ac:dyDescent="0.25">
      <c r="A907" t="s">
        <v>3</v>
      </c>
      <c r="B907" s="9">
        <v>0.30130000000000001</v>
      </c>
      <c r="C907" s="1">
        <v>43641</v>
      </c>
      <c r="D907">
        <f t="shared" si="14"/>
        <v>-1.1996488328458814</v>
      </c>
    </row>
    <row r="908" spans="1:4" x14ac:dyDescent="0.25">
      <c r="A908" t="s">
        <v>3</v>
      </c>
      <c r="B908" s="9">
        <v>0.24279999999999999</v>
      </c>
      <c r="C908" s="1">
        <v>43642</v>
      </c>
      <c r="D908">
        <f t="shared" si="14"/>
        <v>-1.415517219796794</v>
      </c>
    </row>
    <row r="909" spans="1:4" x14ac:dyDescent="0.25">
      <c r="A909" t="s">
        <v>3</v>
      </c>
      <c r="B909" s="9">
        <v>0.2495</v>
      </c>
      <c r="C909" s="1">
        <v>43643</v>
      </c>
      <c r="D909">
        <f t="shared" si="14"/>
        <v>-1.3882963637905636</v>
      </c>
    </row>
    <row r="910" spans="1:4" x14ac:dyDescent="0.25">
      <c r="A910" t="s">
        <v>3</v>
      </c>
      <c r="B910" s="9">
        <v>0.56840000000000002</v>
      </c>
      <c r="C910" s="1">
        <v>43644</v>
      </c>
      <c r="D910">
        <f t="shared" si="14"/>
        <v>-0.56492988275919143</v>
      </c>
    </row>
    <row r="911" spans="1:4" x14ac:dyDescent="0.25">
      <c r="A911" t="s">
        <v>3</v>
      </c>
      <c r="B911" s="9">
        <v>0.1101</v>
      </c>
      <c r="C911" s="1">
        <v>43645</v>
      </c>
      <c r="D911">
        <f t="shared" si="14"/>
        <v>-2.2063662352535029</v>
      </c>
    </row>
    <row r="912" spans="1:4" x14ac:dyDescent="0.25">
      <c r="A912" t="s">
        <v>3</v>
      </c>
      <c r="B912" s="9">
        <v>0.12690000000000001</v>
      </c>
      <c r="C912" s="1">
        <v>43646</v>
      </c>
      <c r="D912">
        <f t="shared" si="14"/>
        <v>-2.0643559042617952</v>
      </c>
    </row>
    <row r="913" spans="1:4" x14ac:dyDescent="0.25">
      <c r="A913" t="s">
        <v>3</v>
      </c>
      <c r="B913" s="9">
        <v>7.6399999999999996E-2</v>
      </c>
      <c r="C913" s="1">
        <v>43647</v>
      </c>
      <c r="D913">
        <f t="shared" si="14"/>
        <v>-2.5717725828096625</v>
      </c>
    </row>
    <row r="914" spans="1:4" x14ac:dyDescent="0.25">
      <c r="A914" t="s">
        <v>3</v>
      </c>
      <c r="B914" s="9">
        <v>0.1295</v>
      </c>
      <c r="C914" s="1">
        <v>43648</v>
      </c>
      <c r="D914">
        <f t="shared" si="14"/>
        <v>-2.0440743978425444</v>
      </c>
    </row>
    <row r="915" spans="1:4" x14ac:dyDescent="0.25">
      <c r="A915" t="s">
        <v>3</v>
      </c>
      <c r="B915" s="9">
        <v>0.28439999999999999</v>
      </c>
      <c r="C915" s="1">
        <v>43649</v>
      </c>
      <c r="D915">
        <f t="shared" si="14"/>
        <v>-1.2573735810530513</v>
      </c>
    </row>
    <row r="916" spans="1:4" x14ac:dyDescent="0.25">
      <c r="A916" t="s">
        <v>3</v>
      </c>
      <c r="B916" s="9">
        <v>1.1948000000000001</v>
      </c>
      <c r="C916" s="1">
        <v>43650</v>
      </c>
      <c r="D916">
        <f t="shared" ref="D916:D979" si="15">LN(B916)</f>
        <v>0.17797880735981775</v>
      </c>
    </row>
    <row r="917" spans="1:4" x14ac:dyDescent="0.25">
      <c r="A917" t="s">
        <v>3</v>
      </c>
      <c r="B917" s="9">
        <v>0.65600000000000003</v>
      </c>
      <c r="C917" s="1">
        <v>43651</v>
      </c>
      <c r="D917">
        <f t="shared" si="15"/>
        <v>-0.42159449003804794</v>
      </c>
    </row>
    <row r="918" spans="1:4" x14ac:dyDescent="0.25">
      <c r="A918" t="s">
        <v>3</v>
      </c>
      <c r="B918" s="9">
        <v>5.6203000000000003</v>
      </c>
      <c r="C918" s="1">
        <v>43652</v>
      </c>
      <c r="D918">
        <f t="shared" si="15"/>
        <v>1.7263850432638146</v>
      </c>
    </row>
    <row r="919" spans="1:4" x14ac:dyDescent="0.25">
      <c r="A919" t="s">
        <v>3</v>
      </c>
      <c r="B919" s="9">
        <v>0.61980000000000002</v>
      </c>
      <c r="C919" s="1">
        <v>43653</v>
      </c>
      <c r="D919">
        <f t="shared" si="15"/>
        <v>-0.47835843362848918</v>
      </c>
    </row>
    <row r="920" spans="1:4" x14ac:dyDescent="0.25">
      <c r="A920" t="s">
        <v>3</v>
      </c>
      <c r="B920" s="9">
        <v>2.0470999999999999</v>
      </c>
      <c r="C920" s="1">
        <v>43654</v>
      </c>
      <c r="D920">
        <f t="shared" si="15"/>
        <v>0.71642415746443855</v>
      </c>
    </row>
    <row r="921" spans="1:4" x14ac:dyDescent="0.25">
      <c r="A921" t="s">
        <v>3</v>
      </c>
      <c r="B921" s="9">
        <v>9.0200000000000002E-2</v>
      </c>
      <c r="C921" s="1">
        <v>43655</v>
      </c>
      <c r="D921">
        <f t="shared" si="15"/>
        <v>-2.4057258519135591</v>
      </c>
    </row>
    <row r="922" spans="1:4" x14ac:dyDescent="0.25">
      <c r="A922" t="s">
        <v>3</v>
      </c>
      <c r="B922" s="9">
        <v>0.21199999999999999</v>
      </c>
      <c r="C922" s="1">
        <v>43656</v>
      </c>
      <c r="D922">
        <f t="shared" si="15"/>
        <v>-1.5511690043101247</v>
      </c>
    </row>
    <row r="923" spans="1:4" x14ac:dyDescent="0.25">
      <c r="A923" t="s">
        <v>3</v>
      </c>
      <c r="B923" s="9">
        <v>0.3584</v>
      </c>
      <c r="C923" s="1">
        <v>43657</v>
      </c>
      <c r="D923">
        <f t="shared" si="15"/>
        <v>-1.0261055978813616</v>
      </c>
    </row>
    <row r="924" spans="1:4" x14ac:dyDescent="0.25">
      <c r="A924" t="s">
        <v>3</v>
      </c>
      <c r="B924" s="9">
        <v>0.25330000000000003</v>
      </c>
      <c r="C924" s="1">
        <v>43658</v>
      </c>
      <c r="D924">
        <f t="shared" si="15"/>
        <v>-1.3731807219745074</v>
      </c>
    </row>
    <row r="925" spans="1:4" x14ac:dyDescent="0.25">
      <c r="A925" t="s">
        <v>3</v>
      </c>
      <c r="B925" s="9">
        <v>0.1138</v>
      </c>
      <c r="C925" s="1">
        <v>43659</v>
      </c>
      <c r="D925">
        <f t="shared" si="15"/>
        <v>-2.1733127572899065</v>
      </c>
    </row>
    <row r="926" spans="1:4" x14ac:dyDescent="0.25">
      <c r="A926" t="s">
        <v>3</v>
      </c>
      <c r="B926" s="9">
        <v>0.10059999999999999</v>
      </c>
      <c r="C926" s="1">
        <v>43660</v>
      </c>
      <c r="D926">
        <f t="shared" si="15"/>
        <v>-2.2966030213164981</v>
      </c>
    </row>
    <row r="927" spans="1:4" x14ac:dyDescent="0.25">
      <c r="A927" t="s">
        <v>3</v>
      </c>
      <c r="B927" s="9">
        <v>0.1036</v>
      </c>
      <c r="C927" s="1">
        <v>43661</v>
      </c>
      <c r="D927">
        <f t="shared" si="15"/>
        <v>-2.2672179491567546</v>
      </c>
    </row>
    <row r="928" spans="1:4" x14ac:dyDescent="0.25">
      <c r="A928" t="s">
        <v>3</v>
      </c>
      <c r="B928" s="9">
        <v>9.1800000000000007E-2</v>
      </c>
      <c r="C928" s="1">
        <v>43662</v>
      </c>
      <c r="D928">
        <f t="shared" si="15"/>
        <v>-2.388142981355692</v>
      </c>
    </row>
    <row r="929" spans="1:4" x14ac:dyDescent="0.25">
      <c r="A929" t="s">
        <v>3</v>
      </c>
      <c r="B929" s="9">
        <v>0.44679999999999997</v>
      </c>
      <c r="C929" s="1">
        <v>43663</v>
      </c>
      <c r="D929">
        <f t="shared" si="15"/>
        <v>-0.80564421178709145</v>
      </c>
    </row>
    <row r="930" spans="1:4" x14ac:dyDescent="0.25">
      <c r="A930" t="s">
        <v>3</v>
      </c>
      <c r="B930" s="9">
        <v>2.3235999999999999</v>
      </c>
      <c r="C930" s="1">
        <v>43664</v>
      </c>
      <c r="D930">
        <f t="shared" si="15"/>
        <v>0.84311770713624035</v>
      </c>
    </row>
    <row r="931" spans="1:4" x14ac:dyDescent="0.25">
      <c r="A931" t="s">
        <v>3</v>
      </c>
      <c r="B931" s="9">
        <v>9.06E-2</v>
      </c>
      <c r="C931" s="1">
        <v>43665</v>
      </c>
      <c r="D931">
        <f t="shared" si="15"/>
        <v>-2.4013010659332035</v>
      </c>
    </row>
    <row r="932" spans="1:4" x14ac:dyDescent="0.25">
      <c r="A932" t="s">
        <v>3</v>
      </c>
      <c r="B932" s="9">
        <v>0.1263</v>
      </c>
      <c r="C932" s="1">
        <v>43666</v>
      </c>
      <c r="D932">
        <f t="shared" si="15"/>
        <v>-2.0690952496256916</v>
      </c>
    </row>
    <row r="933" spans="1:4" x14ac:dyDescent="0.25">
      <c r="A933" t="s">
        <v>3</v>
      </c>
      <c r="B933" s="9">
        <v>0.1149</v>
      </c>
      <c r="C933" s="1">
        <v>43667</v>
      </c>
      <c r="D933">
        <f t="shared" si="15"/>
        <v>-2.1636930941274271</v>
      </c>
    </row>
    <row r="934" spans="1:4" x14ac:dyDescent="0.25">
      <c r="A934" t="s">
        <v>3</v>
      </c>
      <c r="B934" s="9">
        <v>0.49590000000000001</v>
      </c>
      <c r="C934" s="1">
        <v>43668</v>
      </c>
      <c r="D934">
        <f t="shared" si="15"/>
        <v>-0.70138098548704886</v>
      </c>
    </row>
    <row r="935" spans="1:4" x14ac:dyDescent="0.25">
      <c r="A935" t="s">
        <v>3</v>
      </c>
      <c r="B935" s="9">
        <v>0.7026</v>
      </c>
      <c r="C935" s="1">
        <v>43669</v>
      </c>
      <c r="D935">
        <f t="shared" si="15"/>
        <v>-0.3529675391504104</v>
      </c>
    </row>
    <row r="936" spans="1:4" x14ac:dyDescent="0.25">
      <c r="A936" t="s">
        <v>3</v>
      </c>
      <c r="B936" s="9">
        <v>0.30830000000000002</v>
      </c>
      <c r="C936" s="1">
        <v>43670</v>
      </c>
      <c r="D936">
        <f t="shared" si="15"/>
        <v>-1.1766819440900322</v>
      </c>
    </row>
    <row r="937" spans="1:4" x14ac:dyDescent="0.25">
      <c r="A937" t="s">
        <v>3</v>
      </c>
      <c r="B937" s="9">
        <v>1.0042</v>
      </c>
      <c r="C937" s="1">
        <v>43671</v>
      </c>
      <c r="D937">
        <f t="shared" si="15"/>
        <v>4.1912046184680524E-3</v>
      </c>
    </row>
    <row r="938" spans="1:4" x14ac:dyDescent="0.25">
      <c r="A938" t="s">
        <v>3</v>
      </c>
      <c r="B938" s="9">
        <v>0.54459999999999997</v>
      </c>
      <c r="C938" s="1">
        <v>43672</v>
      </c>
      <c r="D938">
        <f t="shared" si="15"/>
        <v>-0.60770369874247787</v>
      </c>
    </row>
    <row r="939" spans="1:4" x14ac:dyDescent="0.25">
      <c r="A939" t="s">
        <v>3</v>
      </c>
      <c r="B939" s="9">
        <v>0.3085</v>
      </c>
      <c r="C939" s="1">
        <v>43673</v>
      </c>
      <c r="D939">
        <f t="shared" si="15"/>
        <v>-1.1760334356366946</v>
      </c>
    </row>
    <row r="940" spans="1:4" x14ac:dyDescent="0.25">
      <c r="A940" t="s">
        <v>3</v>
      </c>
      <c r="B940" s="9">
        <v>0.26790000000000003</v>
      </c>
      <c r="C940" s="1">
        <v>43674</v>
      </c>
      <c r="D940">
        <f t="shared" si="15"/>
        <v>-1.3171415024315738</v>
      </c>
    </row>
    <row r="941" spans="1:4" x14ac:dyDescent="0.25">
      <c r="A941" t="s">
        <v>3</v>
      </c>
      <c r="B941" s="9">
        <v>0.51039999999999996</v>
      </c>
      <c r="C941" s="1">
        <v>43675</v>
      </c>
      <c r="D941">
        <f t="shared" si="15"/>
        <v>-0.67256054695155698</v>
      </c>
    </row>
    <row r="942" spans="1:4" x14ac:dyDescent="0.25">
      <c r="A942" t="s">
        <v>3</v>
      </c>
      <c r="B942" s="9">
        <v>0.74139999999999995</v>
      </c>
      <c r="C942" s="1">
        <v>43676</v>
      </c>
      <c r="D942">
        <f t="shared" si="15"/>
        <v>-0.29921498826550524</v>
      </c>
    </row>
    <row r="943" spans="1:4" x14ac:dyDescent="0.25">
      <c r="A943" t="s">
        <v>3</v>
      </c>
      <c r="B943" s="9">
        <v>0.34339999999999998</v>
      </c>
      <c r="C943" s="1">
        <v>43677</v>
      </c>
      <c r="D943">
        <f t="shared" si="15"/>
        <v>-1.0688593305187619</v>
      </c>
    </row>
    <row r="944" spans="1:4" x14ac:dyDescent="0.25">
      <c r="A944" t="s">
        <v>3</v>
      </c>
      <c r="B944" s="9">
        <v>0.24890000000000001</v>
      </c>
      <c r="C944" s="1">
        <v>43678</v>
      </c>
      <c r="D944">
        <f t="shared" si="15"/>
        <v>-1.3907040696085906</v>
      </c>
    </row>
    <row r="945" spans="1:4" x14ac:dyDescent="0.25">
      <c r="A945" t="s">
        <v>3</v>
      </c>
      <c r="B945" s="9">
        <v>0.1101</v>
      </c>
      <c r="C945" s="1">
        <v>43679</v>
      </c>
      <c r="D945">
        <f t="shared" si="15"/>
        <v>-2.2063662352535029</v>
      </c>
    </row>
    <row r="946" spans="1:4" x14ac:dyDescent="0.25">
      <c r="A946" t="s">
        <v>3</v>
      </c>
      <c r="B946" s="9">
        <v>1.3467</v>
      </c>
      <c r="C946" s="1">
        <v>43680</v>
      </c>
      <c r="D946">
        <f t="shared" si="15"/>
        <v>0.29765715547385907</v>
      </c>
    </row>
    <row r="947" spans="1:4" x14ac:dyDescent="0.25">
      <c r="A947" t="s">
        <v>3</v>
      </c>
      <c r="B947" s="9">
        <v>1.0036</v>
      </c>
      <c r="C947" s="1">
        <v>43681</v>
      </c>
      <c r="D947">
        <f t="shared" si="15"/>
        <v>3.5935355101302181E-3</v>
      </c>
    </row>
    <row r="948" spans="1:4" x14ac:dyDescent="0.25">
      <c r="A948" t="s">
        <v>3</v>
      </c>
      <c r="B948" s="9">
        <v>0.63590000000000002</v>
      </c>
      <c r="C948" s="1">
        <v>43682</v>
      </c>
      <c r="D948">
        <f t="shared" si="15"/>
        <v>-0.4527139607087749</v>
      </c>
    </row>
    <row r="949" spans="1:4" x14ac:dyDescent="0.25">
      <c r="A949" t="s">
        <v>3</v>
      </c>
      <c r="B949" s="9">
        <v>0.70230000000000004</v>
      </c>
      <c r="C949" s="1">
        <v>43683</v>
      </c>
      <c r="D949">
        <f t="shared" si="15"/>
        <v>-0.35339461581716225</v>
      </c>
    </row>
    <row r="950" spans="1:4" x14ac:dyDescent="0.25">
      <c r="A950" t="s">
        <v>3</v>
      </c>
      <c r="B950" s="9">
        <v>0.42099999999999999</v>
      </c>
      <c r="C950" s="1">
        <v>43684</v>
      </c>
      <c r="D950">
        <f t="shared" si="15"/>
        <v>-0.86512244529975568</v>
      </c>
    </row>
    <row r="951" spans="1:4" x14ac:dyDescent="0.25">
      <c r="A951" t="s">
        <v>3</v>
      </c>
      <c r="B951" s="9">
        <v>0.75260000000000005</v>
      </c>
      <c r="C951" s="1">
        <v>43685</v>
      </c>
      <c r="D951">
        <f t="shared" si="15"/>
        <v>-0.28422140082280012</v>
      </c>
    </row>
    <row r="952" spans="1:4" x14ac:dyDescent="0.25">
      <c r="A952" t="s">
        <v>3</v>
      </c>
      <c r="B952" s="9">
        <v>0.26800000000000002</v>
      </c>
      <c r="C952" s="1">
        <v>43686</v>
      </c>
      <c r="D952">
        <f t="shared" si="15"/>
        <v>-1.3167682984712803</v>
      </c>
    </row>
    <row r="953" spans="1:4" x14ac:dyDescent="0.25">
      <c r="A953" t="s">
        <v>3</v>
      </c>
      <c r="B953" s="9">
        <v>0.25569999999999998</v>
      </c>
      <c r="C953" s="1">
        <v>43687</v>
      </c>
      <c r="D953">
        <f t="shared" si="15"/>
        <v>-1.3637503966849962</v>
      </c>
    </row>
    <row r="954" spans="1:4" x14ac:dyDescent="0.25">
      <c r="A954" t="s">
        <v>3</v>
      </c>
      <c r="B954" s="9">
        <v>0.36059999999999998</v>
      </c>
      <c r="C954" s="1">
        <v>43688</v>
      </c>
      <c r="D954">
        <f t="shared" si="15"/>
        <v>-1.0199859682129202</v>
      </c>
    </row>
    <row r="955" spans="1:4" x14ac:dyDescent="0.25">
      <c r="A955" t="s">
        <v>3</v>
      </c>
      <c r="B955" s="9">
        <v>0.41360000000000002</v>
      </c>
      <c r="C955" s="1">
        <v>43689</v>
      </c>
      <c r="D955">
        <f t="shared" si="15"/>
        <v>-0.88285595578791765</v>
      </c>
    </row>
    <row r="956" spans="1:4" x14ac:dyDescent="0.25">
      <c r="A956" t="s">
        <v>3</v>
      </c>
      <c r="B956" s="9">
        <v>2.4899999999999999E-2</v>
      </c>
      <c r="C956" s="1">
        <v>43690</v>
      </c>
      <c r="D956">
        <f t="shared" si="15"/>
        <v>-3.6928874755114753</v>
      </c>
    </row>
    <row r="957" spans="1:4" x14ac:dyDescent="0.25">
      <c r="A957" t="s">
        <v>3</v>
      </c>
      <c r="B957" s="9">
        <v>0.15820000000000001</v>
      </c>
      <c r="C957" s="1">
        <v>43691</v>
      </c>
      <c r="D957">
        <f t="shared" si="15"/>
        <v>-1.8438952236485835</v>
      </c>
    </row>
    <row r="958" spans="1:4" x14ac:dyDescent="0.25">
      <c r="A958" t="s">
        <v>3</v>
      </c>
      <c r="B958" s="9">
        <v>0.2959</v>
      </c>
      <c r="C958" s="1">
        <v>43692</v>
      </c>
      <c r="D958">
        <f t="shared" si="15"/>
        <v>-1.2177337195759732</v>
      </c>
    </row>
    <row r="959" spans="1:4" x14ac:dyDescent="0.25">
      <c r="A959" t="s">
        <v>3</v>
      </c>
      <c r="B959" s="9">
        <v>0.43070000000000003</v>
      </c>
      <c r="C959" s="1">
        <v>43693</v>
      </c>
      <c r="D959">
        <f t="shared" si="15"/>
        <v>-0.84234348692207206</v>
      </c>
    </row>
    <row r="960" spans="1:4" x14ac:dyDescent="0.25">
      <c r="A960" t="s">
        <v>3</v>
      </c>
      <c r="B960" s="9">
        <v>0.01</v>
      </c>
      <c r="C960" s="1">
        <v>43694</v>
      </c>
      <c r="D960">
        <f t="shared" si="15"/>
        <v>-4.6051701859880909</v>
      </c>
    </row>
    <row r="961" spans="1:4" x14ac:dyDescent="0.25">
      <c r="A961" t="s">
        <v>3</v>
      </c>
      <c r="B961" s="9">
        <v>0.18870000000000001</v>
      </c>
      <c r="C961" s="1">
        <v>43695</v>
      </c>
      <c r="D961">
        <f t="shared" si="15"/>
        <v>-1.6675968266076324</v>
      </c>
    </row>
    <row r="962" spans="1:4" x14ac:dyDescent="0.25">
      <c r="A962" t="s">
        <v>3</v>
      </c>
      <c r="B962" s="9">
        <v>0.1096</v>
      </c>
      <c r="C962" s="1">
        <v>43696</v>
      </c>
      <c r="D962">
        <f t="shared" si="15"/>
        <v>-2.2109179044682219</v>
      </c>
    </row>
    <row r="963" spans="1:4" x14ac:dyDescent="0.25">
      <c r="A963" t="s">
        <v>3</v>
      </c>
      <c r="B963" s="9">
        <v>0.1492</v>
      </c>
      <c r="C963" s="1">
        <v>43697</v>
      </c>
      <c r="D963">
        <f t="shared" si="15"/>
        <v>-1.9024675912124767</v>
      </c>
    </row>
    <row r="964" spans="1:4" x14ac:dyDescent="0.25">
      <c r="A964" t="s">
        <v>3</v>
      </c>
      <c r="B964" s="9">
        <v>4.36E-2</v>
      </c>
      <c r="C964" s="1">
        <v>43698</v>
      </c>
      <c r="D964">
        <f t="shared" si="15"/>
        <v>-3.1326981286271485</v>
      </c>
    </row>
    <row r="965" spans="1:4" x14ac:dyDescent="0.25">
      <c r="A965" t="s">
        <v>3</v>
      </c>
      <c r="B965" s="9">
        <v>0.44850000000000001</v>
      </c>
      <c r="C965" s="1">
        <v>43699</v>
      </c>
      <c r="D965">
        <f t="shared" si="15"/>
        <v>-0.80184659748328624</v>
      </c>
    </row>
    <row r="966" spans="1:4" x14ac:dyDescent="0.25">
      <c r="A966" t="s">
        <v>3</v>
      </c>
      <c r="B966" s="9">
        <v>8.7999999999999995E-2</v>
      </c>
      <c r="C966" s="1">
        <v>43700</v>
      </c>
      <c r="D966">
        <f t="shared" si="15"/>
        <v>-2.4304184645039308</v>
      </c>
    </row>
    <row r="967" spans="1:4" x14ac:dyDescent="0.25">
      <c r="A967" t="s">
        <v>3</v>
      </c>
      <c r="B967" s="9">
        <v>3.6299999999999999E-2</v>
      </c>
      <c r="C967" s="1">
        <v>43701</v>
      </c>
      <c r="D967">
        <f t="shared" si="15"/>
        <v>-3.3159375377113318</v>
      </c>
    </row>
    <row r="968" spans="1:4" x14ac:dyDescent="0.25">
      <c r="A968" t="s">
        <v>3</v>
      </c>
      <c r="B968" s="9">
        <v>0.30270000000000002</v>
      </c>
      <c r="C968" s="1">
        <v>43702</v>
      </c>
      <c r="D968">
        <f t="shared" si="15"/>
        <v>-1.195013062954464</v>
      </c>
    </row>
    <row r="969" spans="1:4" x14ac:dyDescent="0.25">
      <c r="A969" t="s">
        <v>3</v>
      </c>
      <c r="B969" s="9">
        <v>4.3799999999999999E-2</v>
      </c>
      <c r="C969" s="1">
        <v>43703</v>
      </c>
      <c r="D969">
        <f t="shared" si="15"/>
        <v>-3.1281214615997368</v>
      </c>
    </row>
    <row r="970" spans="1:4" x14ac:dyDescent="0.25">
      <c r="A970" t="s">
        <v>3</v>
      </c>
      <c r="B970" s="9">
        <v>0.1108</v>
      </c>
      <c r="C970" s="1">
        <v>43704</v>
      </c>
      <c r="D970">
        <f t="shared" si="15"/>
        <v>-2.2000285046689538</v>
      </c>
    </row>
    <row r="971" spans="1:4" x14ac:dyDescent="0.25">
      <c r="A971" t="s">
        <v>3</v>
      </c>
      <c r="B971" s="9">
        <v>1.6182000000000001</v>
      </c>
      <c r="C971" s="1">
        <v>43705</v>
      </c>
      <c r="D971">
        <f t="shared" si="15"/>
        <v>0.48131442039160227</v>
      </c>
    </row>
    <row r="972" spans="1:4" x14ac:dyDescent="0.25">
      <c r="A972" t="s">
        <v>3</v>
      </c>
      <c r="B972" s="9">
        <v>0.189</v>
      </c>
      <c r="C972" s="1">
        <v>43706</v>
      </c>
      <c r="D972">
        <f t="shared" si="15"/>
        <v>-1.6660082639224947</v>
      </c>
    </row>
    <row r="973" spans="1:4" x14ac:dyDescent="0.25">
      <c r="A973" t="s">
        <v>3</v>
      </c>
      <c r="B973" s="9">
        <v>0.85250000000000004</v>
      </c>
      <c r="C973" s="1">
        <v>43707</v>
      </c>
      <c r="D973">
        <f t="shared" si="15"/>
        <v>-0.15958206982446516</v>
      </c>
    </row>
    <row r="974" spans="1:4" x14ac:dyDescent="0.25">
      <c r="A974" t="s">
        <v>3</v>
      </c>
      <c r="B974" s="9">
        <v>0.1188</v>
      </c>
      <c r="C974" s="1">
        <v>43708</v>
      </c>
      <c r="D974">
        <f t="shared" si="15"/>
        <v>-2.1303138720535926</v>
      </c>
    </row>
    <row r="975" spans="1:4" x14ac:dyDescent="0.25">
      <c r="A975" t="s">
        <v>3</v>
      </c>
      <c r="B975" s="9">
        <v>5.3900000000000003E-2</v>
      </c>
      <c r="C975" s="1">
        <v>43709</v>
      </c>
      <c r="D975">
        <f t="shared" si="15"/>
        <v>-2.9206248010671856</v>
      </c>
    </row>
    <row r="976" spans="1:4" x14ac:dyDescent="0.25">
      <c r="A976" t="s">
        <v>3</v>
      </c>
      <c r="B976" s="9">
        <v>0.11</v>
      </c>
      <c r="C976" s="1">
        <v>43710</v>
      </c>
      <c r="D976">
        <f t="shared" si="15"/>
        <v>-2.2072749131897207</v>
      </c>
    </row>
    <row r="977" spans="1:4" x14ac:dyDescent="0.25">
      <c r="A977" t="s">
        <v>3</v>
      </c>
      <c r="B977" s="9">
        <v>4.07E-2</v>
      </c>
      <c r="C977" s="1">
        <v>43711</v>
      </c>
      <c r="D977">
        <f t="shared" si="15"/>
        <v>-3.2015271865335877</v>
      </c>
    </row>
    <row r="978" spans="1:4" x14ac:dyDescent="0.25">
      <c r="A978" t="s">
        <v>3</v>
      </c>
      <c r="B978" s="9">
        <v>4.7500000000000001E-2</v>
      </c>
      <c r="C978" s="1">
        <v>43712</v>
      </c>
      <c r="D978">
        <f t="shared" si="15"/>
        <v>-3.0470255679415414</v>
      </c>
    </row>
    <row r="979" spans="1:4" x14ac:dyDescent="0.25">
      <c r="A979" t="s">
        <v>3</v>
      </c>
      <c r="B979" s="9">
        <v>0.18720000000000001</v>
      </c>
      <c r="C979" s="1">
        <v>43713</v>
      </c>
      <c r="D979">
        <f t="shared" si="15"/>
        <v>-1.6755777149386453</v>
      </c>
    </row>
    <row r="980" spans="1:4" x14ac:dyDescent="0.25">
      <c r="A980" t="s">
        <v>3</v>
      </c>
      <c r="B980" s="9">
        <v>0.33450000000000002</v>
      </c>
      <c r="C980" s="1">
        <v>43714</v>
      </c>
      <c r="D980">
        <f t="shared" ref="D980:D1043" si="16">LN(B980)</f>
        <v>-1.0951183994138538</v>
      </c>
    </row>
    <row r="981" spans="1:4" x14ac:dyDescent="0.25">
      <c r="A981" t="s">
        <v>3</v>
      </c>
      <c r="B981" s="9">
        <v>0.15640000000000001</v>
      </c>
      <c r="C981" s="1">
        <v>43715</v>
      </c>
      <c r="D981">
        <f t="shared" si="16"/>
        <v>-1.8553384508709263</v>
      </c>
    </row>
    <row r="982" spans="1:4" x14ac:dyDescent="0.25">
      <c r="A982" t="s">
        <v>3</v>
      </c>
      <c r="B982" s="9">
        <v>0.50039999999999996</v>
      </c>
      <c r="C982" s="1">
        <v>43716</v>
      </c>
      <c r="D982">
        <f t="shared" si="16"/>
        <v>-0.69234750038938109</v>
      </c>
    </row>
    <row r="983" spans="1:4" x14ac:dyDescent="0.25">
      <c r="A983" t="s">
        <v>3</v>
      </c>
      <c r="B983" s="9">
        <v>0.52390000000000003</v>
      </c>
      <c r="C983" s="1">
        <v>43717</v>
      </c>
      <c r="D983">
        <f t="shared" si="16"/>
        <v>-0.64645445256796297</v>
      </c>
    </row>
    <row r="984" spans="1:4" x14ac:dyDescent="0.25">
      <c r="A984" t="s">
        <v>3</v>
      </c>
      <c r="B984" s="9">
        <v>0.88200000000000001</v>
      </c>
      <c r="C984" s="1">
        <v>43718</v>
      </c>
      <c r="D984">
        <f t="shared" si="16"/>
        <v>-0.12556322297534575</v>
      </c>
    </row>
    <row r="985" spans="1:4" x14ac:dyDescent="0.25">
      <c r="A985" t="s">
        <v>3</v>
      </c>
      <c r="B985" s="9">
        <v>1.8945000000000001</v>
      </c>
      <c r="C985" s="1">
        <v>43719</v>
      </c>
      <c r="D985">
        <f t="shared" si="16"/>
        <v>0.63895495147651848</v>
      </c>
    </row>
    <row r="986" spans="1:4" x14ac:dyDescent="0.25">
      <c r="A986" t="s">
        <v>3</v>
      </c>
      <c r="B986" s="9">
        <v>0.25109999999999999</v>
      </c>
      <c r="C986" s="1">
        <v>43720</v>
      </c>
      <c r="D986">
        <f t="shared" si="16"/>
        <v>-1.3819040128185978</v>
      </c>
    </row>
    <row r="987" spans="1:4" x14ac:dyDescent="0.25">
      <c r="A987" t="s">
        <v>3</v>
      </c>
      <c r="B987" s="9">
        <v>0.3226</v>
      </c>
      <c r="C987" s="1">
        <v>43721</v>
      </c>
      <c r="D987">
        <f t="shared" si="16"/>
        <v>-1.1313421132910286</v>
      </c>
    </row>
    <row r="988" spans="1:4" x14ac:dyDescent="0.25">
      <c r="A988" t="s">
        <v>3</v>
      </c>
      <c r="B988" s="9">
        <v>0.15210000000000001</v>
      </c>
      <c r="C988" s="1">
        <v>43722</v>
      </c>
      <c r="D988">
        <f t="shared" si="16"/>
        <v>-1.8832170797168899</v>
      </c>
    </row>
    <row r="989" spans="1:4" x14ac:dyDescent="0.25">
      <c r="A989" t="s">
        <v>3</v>
      </c>
      <c r="B989" s="9">
        <v>1.4872000000000001</v>
      </c>
      <c r="C989" s="1">
        <v>43723</v>
      </c>
      <c r="D989">
        <f t="shared" si="16"/>
        <v>0.39689515742509723</v>
      </c>
    </row>
    <row r="990" spans="1:4" x14ac:dyDescent="0.25">
      <c r="A990" t="s">
        <v>3</v>
      </c>
      <c r="B990" s="9">
        <v>0.48899999999999999</v>
      </c>
      <c r="C990" s="1">
        <v>43724</v>
      </c>
      <c r="D990">
        <f t="shared" si="16"/>
        <v>-0.71539278950726504</v>
      </c>
    </row>
    <row r="991" spans="1:4" x14ac:dyDescent="0.25">
      <c r="A991" t="s">
        <v>3</v>
      </c>
      <c r="B991" s="9">
        <v>0.48709999999999998</v>
      </c>
      <c r="C991" s="1">
        <v>43725</v>
      </c>
      <c r="D991">
        <f t="shared" si="16"/>
        <v>-0.71928583816964009</v>
      </c>
    </row>
    <row r="992" spans="1:4" x14ac:dyDescent="0.25">
      <c r="A992" t="s">
        <v>3</v>
      </c>
      <c r="B992" s="9">
        <v>8.5000000000000006E-2</v>
      </c>
      <c r="C992" s="1">
        <v>43726</v>
      </c>
      <c r="D992">
        <f t="shared" si="16"/>
        <v>-2.4651040224918206</v>
      </c>
    </row>
    <row r="993" spans="1:4" x14ac:dyDescent="0.25">
      <c r="A993" t="s">
        <v>3</v>
      </c>
      <c r="B993" s="9">
        <v>0.25480000000000003</v>
      </c>
      <c r="C993" s="1">
        <v>43727</v>
      </c>
      <c r="D993">
        <f t="shared" si="16"/>
        <v>-1.3672763552841287</v>
      </c>
    </row>
    <row r="994" spans="1:4" x14ac:dyDescent="0.25">
      <c r="A994" t="s">
        <v>3</v>
      </c>
      <c r="B994" s="9">
        <v>1.0386</v>
      </c>
      <c r="C994" s="1">
        <v>43728</v>
      </c>
      <c r="D994">
        <f t="shared" si="16"/>
        <v>3.7873652428081488E-2</v>
      </c>
    </row>
    <row r="995" spans="1:4" x14ac:dyDescent="0.25">
      <c r="A995" t="s">
        <v>3</v>
      </c>
      <c r="B995" s="9">
        <v>5.4600000000000003E-2</v>
      </c>
      <c r="C995" s="1">
        <v>43729</v>
      </c>
      <c r="D995">
        <f t="shared" si="16"/>
        <v>-2.9077213962312776</v>
      </c>
    </row>
    <row r="996" spans="1:4" x14ac:dyDescent="0.25">
      <c r="A996" t="s">
        <v>3</v>
      </c>
      <c r="B996" s="9">
        <v>0.1263</v>
      </c>
      <c r="C996" s="1">
        <v>43730</v>
      </c>
      <c r="D996">
        <f t="shared" si="16"/>
        <v>-2.0690952496256916</v>
      </c>
    </row>
    <row r="997" spans="1:4" x14ac:dyDescent="0.25">
      <c r="A997" t="s">
        <v>3</v>
      </c>
      <c r="B997" s="9">
        <v>9.74E-2</v>
      </c>
      <c r="C997" s="1">
        <v>43731</v>
      </c>
      <c r="D997">
        <f t="shared" si="16"/>
        <v>-2.3289290683336477</v>
      </c>
    </row>
    <row r="998" spans="1:4" x14ac:dyDescent="0.25">
      <c r="A998" t="s">
        <v>3</v>
      </c>
      <c r="B998" s="9">
        <v>9.7199999999999995E-2</v>
      </c>
      <c r="C998" s="1">
        <v>43732</v>
      </c>
      <c r="D998">
        <f t="shared" si="16"/>
        <v>-2.3309845675157437</v>
      </c>
    </row>
    <row r="999" spans="1:4" x14ac:dyDescent="0.25">
      <c r="A999" t="s">
        <v>3</v>
      </c>
      <c r="B999" s="9">
        <v>8.0100000000000005E-2</v>
      </c>
      <c r="C999" s="1">
        <v>43733</v>
      </c>
      <c r="D999">
        <f t="shared" si="16"/>
        <v>-2.5244794249078235</v>
      </c>
    </row>
    <row r="1000" spans="1:4" x14ac:dyDescent="0.25">
      <c r="A1000" t="s">
        <v>3</v>
      </c>
      <c r="B1000" s="9">
        <v>0.3856</v>
      </c>
      <c r="C1000" s="1">
        <v>43734</v>
      </c>
      <c r="D1000">
        <f t="shared" si="16"/>
        <v>-0.95295471624574646</v>
      </c>
    </row>
    <row r="1001" spans="1:4" x14ac:dyDescent="0.25">
      <c r="A1001" t="s">
        <v>3</v>
      </c>
      <c r="B1001" s="9">
        <v>0.1555</v>
      </c>
      <c r="C1001" s="1">
        <v>43735</v>
      </c>
      <c r="D1001">
        <f t="shared" si="16"/>
        <v>-1.8611095473628483</v>
      </c>
    </row>
    <row r="1002" spans="1:4" x14ac:dyDescent="0.25">
      <c r="A1002" t="s">
        <v>3</v>
      </c>
      <c r="B1002" s="9">
        <v>0.2074</v>
      </c>
      <c r="C1002" s="1">
        <v>43736</v>
      </c>
      <c r="D1002">
        <f t="shared" si="16"/>
        <v>-1.57310598318671</v>
      </c>
    </row>
    <row r="1003" spans="1:4" x14ac:dyDescent="0.25">
      <c r="A1003" t="s">
        <v>3</v>
      </c>
      <c r="B1003" s="9">
        <v>0.84340000000000004</v>
      </c>
      <c r="C1003" s="1">
        <v>43737</v>
      </c>
      <c r="D1003">
        <f t="shared" si="16"/>
        <v>-0.17031393766967753</v>
      </c>
    </row>
    <row r="1004" spans="1:4" x14ac:dyDescent="0.25">
      <c r="A1004" t="s">
        <v>3</v>
      </c>
      <c r="B1004" s="9">
        <v>0.21410000000000001</v>
      </c>
      <c r="C1004" s="1">
        <v>43738</v>
      </c>
      <c r="D1004">
        <f t="shared" si="16"/>
        <v>-1.5413120833864999</v>
      </c>
    </row>
    <row r="1005" spans="1:4" x14ac:dyDescent="0.25">
      <c r="A1005" t="s">
        <v>3</v>
      </c>
      <c r="B1005" s="9">
        <v>0.17249999999999999</v>
      </c>
      <c r="C1005" s="1">
        <v>43739</v>
      </c>
      <c r="D1005">
        <f t="shared" si="16"/>
        <v>-1.7573580425107227</v>
      </c>
    </row>
    <row r="1006" spans="1:4" x14ac:dyDescent="0.25">
      <c r="A1006" t="s">
        <v>3</v>
      </c>
      <c r="B1006" s="9">
        <v>0.7923</v>
      </c>
      <c r="C1006" s="1">
        <v>43740</v>
      </c>
      <c r="D1006">
        <f t="shared" si="16"/>
        <v>-0.23281517101094082</v>
      </c>
    </row>
    <row r="1007" spans="1:4" x14ac:dyDescent="0.25">
      <c r="A1007" t="s">
        <v>3</v>
      </c>
      <c r="B1007" s="9">
        <v>0.15390000000000001</v>
      </c>
      <c r="C1007" s="1">
        <v>43741</v>
      </c>
      <c r="D1007">
        <f t="shared" si="16"/>
        <v>-1.8714522381373035</v>
      </c>
    </row>
    <row r="1008" spans="1:4" x14ac:dyDescent="0.25">
      <c r="A1008" t="s">
        <v>3</v>
      </c>
      <c r="B1008" s="9">
        <v>0.13830000000000001</v>
      </c>
      <c r="C1008" s="1">
        <v>43742</v>
      </c>
      <c r="D1008">
        <f t="shared" si="16"/>
        <v>-1.9783300403114246</v>
      </c>
    </row>
    <row r="1009" spans="1:4" x14ac:dyDescent="0.25">
      <c r="A1009" t="s">
        <v>3</v>
      </c>
      <c r="B1009" s="9">
        <v>7.4999999999999997E-3</v>
      </c>
      <c r="C1009" s="1">
        <v>43743</v>
      </c>
      <c r="D1009">
        <f t="shared" si="16"/>
        <v>-4.8928522584398726</v>
      </c>
    </row>
    <row r="1010" spans="1:4" x14ac:dyDescent="0.25">
      <c r="A1010" t="s">
        <v>3</v>
      </c>
      <c r="B1010" s="9">
        <v>0.182</v>
      </c>
      <c r="C1010" s="1">
        <v>43744</v>
      </c>
      <c r="D1010">
        <f t="shared" si="16"/>
        <v>-1.7037485919053417</v>
      </c>
    </row>
    <row r="1011" spans="1:4" x14ac:dyDescent="0.25">
      <c r="A1011" t="s">
        <v>3</v>
      </c>
      <c r="B1011" s="9">
        <v>3.9899999999999998E-2</v>
      </c>
      <c r="C1011" s="1">
        <v>43745</v>
      </c>
      <c r="D1011">
        <f t="shared" si="16"/>
        <v>-3.2213789550863194</v>
      </c>
    </row>
    <row r="1012" spans="1:4" x14ac:dyDescent="0.25">
      <c r="A1012" t="s">
        <v>3</v>
      </c>
      <c r="B1012" s="9">
        <v>0.55989999999999995</v>
      </c>
      <c r="C1012" s="1">
        <v>43746</v>
      </c>
      <c r="D1012">
        <f t="shared" si="16"/>
        <v>-0.57999708262728955</v>
      </c>
    </row>
    <row r="1013" spans="1:4" x14ac:dyDescent="0.25">
      <c r="A1013" t="s">
        <v>3</v>
      </c>
      <c r="B1013" s="9">
        <v>0.14280000000000001</v>
      </c>
      <c r="C1013" s="1">
        <v>43747</v>
      </c>
      <c r="D1013">
        <f t="shared" si="16"/>
        <v>-1.946310229076653</v>
      </c>
    </row>
    <row r="1014" spans="1:4" x14ac:dyDescent="0.25">
      <c r="A1014" t="s">
        <v>3</v>
      </c>
      <c r="B1014" s="9">
        <v>3.6700000000000003E-2</v>
      </c>
      <c r="C1014" s="1">
        <v>43748</v>
      </c>
      <c r="D1014">
        <f t="shared" si="16"/>
        <v>-3.3049785239216125</v>
      </c>
    </row>
    <row r="1015" spans="1:4" x14ac:dyDescent="0.25">
      <c r="A1015" t="s">
        <v>3</v>
      </c>
      <c r="B1015" s="9">
        <v>0.13100000000000001</v>
      </c>
      <c r="C1015" s="1">
        <v>43749</v>
      </c>
      <c r="D1015">
        <f t="shared" si="16"/>
        <v>-2.0325579557809856</v>
      </c>
    </row>
    <row r="1016" spans="1:4" x14ac:dyDescent="0.25">
      <c r="A1016" t="s">
        <v>3</v>
      </c>
      <c r="B1016" s="9">
        <v>0.2044</v>
      </c>
      <c r="C1016" s="1">
        <v>43750</v>
      </c>
      <c r="D1016">
        <f t="shared" si="16"/>
        <v>-1.5876764206525877</v>
      </c>
    </row>
    <row r="1017" spans="1:4" x14ac:dyDescent="0.25">
      <c r="A1017" t="s">
        <v>3</v>
      </c>
      <c r="B1017" s="9">
        <v>0.309</v>
      </c>
      <c r="C1017" s="1">
        <v>43751</v>
      </c>
      <c r="D1017">
        <f t="shared" si="16"/>
        <v>-1.1744140020843916</v>
      </c>
    </row>
    <row r="1018" spans="1:4" x14ac:dyDescent="0.25">
      <c r="A1018" t="s">
        <v>3</v>
      </c>
      <c r="B1018" s="9">
        <v>5.9400000000000001E-2</v>
      </c>
      <c r="C1018" s="1">
        <v>43752</v>
      </c>
      <c r="D1018">
        <f t="shared" si="16"/>
        <v>-2.823461052613538</v>
      </c>
    </row>
    <row r="1019" spans="1:4" x14ac:dyDescent="0.25">
      <c r="A1019" t="s">
        <v>3</v>
      </c>
      <c r="B1019" s="9">
        <v>3.4799999999999998E-2</v>
      </c>
      <c r="C1019" s="1">
        <v>43753</v>
      </c>
      <c r="D1019">
        <f t="shared" si="16"/>
        <v>-3.3581378922017087</v>
      </c>
    </row>
    <row r="1020" spans="1:4" x14ac:dyDescent="0.25">
      <c r="A1020" t="s">
        <v>3</v>
      </c>
      <c r="B1020" s="9">
        <v>0.2903</v>
      </c>
      <c r="C1020" s="1">
        <v>43754</v>
      </c>
      <c r="D1020">
        <f t="shared" si="16"/>
        <v>-1.2368404079515529</v>
      </c>
    </row>
    <row r="1021" spans="1:4" x14ac:dyDescent="0.25">
      <c r="A1021" t="s">
        <v>3</v>
      </c>
      <c r="B1021" s="9">
        <v>0.33439999999999998</v>
      </c>
      <c r="C1021" s="1">
        <v>43755</v>
      </c>
      <c r="D1021">
        <f t="shared" si="16"/>
        <v>-1.0954173977715906</v>
      </c>
    </row>
    <row r="1022" spans="1:4" x14ac:dyDescent="0.25">
      <c r="A1022" t="s">
        <v>3</v>
      </c>
      <c r="B1022" s="9">
        <v>1.0522</v>
      </c>
      <c r="C1022" s="1">
        <v>43756</v>
      </c>
      <c r="D1022">
        <f t="shared" si="16"/>
        <v>5.088321031456982E-2</v>
      </c>
    </row>
    <row r="1023" spans="1:4" x14ac:dyDescent="0.25">
      <c r="A1023" t="s">
        <v>3</v>
      </c>
      <c r="B1023" s="9">
        <v>0.43099999999999999</v>
      </c>
      <c r="C1023" s="1">
        <v>43757</v>
      </c>
      <c r="D1023">
        <f t="shared" si="16"/>
        <v>-0.8416471888783893</v>
      </c>
    </row>
    <row r="1024" spans="1:4" x14ac:dyDescent="0.25">
      <c r="A1024" t="s">
        <v>3</v>
      </c>
      <c r="B1024" s="9">
        <v>0.59430000000000005</v>
      </c>
      <c r="C1024" s="1">
        <v>43758</v>
      </c>
      <c r="D1024">
        <f t="shared" si="16"/>
        <v>-0.520371036609522</v>
      </c>
    </row>
    <row r="1025" spans="1:4" x14ac:dyDescent="0.25">
      <c r="A1025" t="s">
        <v>3</v>
      </c>
      <c r="B1025" s="9">
        <v>9.06E-2</v>
      </c>
      <c r="C1025" s="1">
        <v>43759</v>
      </c>
      <c r="D1025">
        <f t="shared" si="16"/>
        <v>-2.4013010659332035</v>
      </c>
    </row>
    <row r="1026" spans="1:4" x14ac:dyDescent="0.25">
      <c r="A1026" t="s">
        <v>3</v>
      </c>
      <c r="B1026" s="9">
        <v>7.4499999999999997E-2</v>
      </c>
      <c r="C1026" s="1">
        <v>43760</v>
      </c>
      <c r="D1026">
        <f t="shared" si="16"/>
        <v>-2.5969561535966235</v>
      </c>
    </row>
    <row r="1027" spans="1:4" x14ac:dyDescent="0.25">
      <c r="A1027" t="s">
        <v>3</v>
      </c>
      <c r="B1027" s="9">
        <v>7.6700000000000004E-2</v>
      </c>
      <c r="C1027" s="1">
        <v>43761</v>
      </c>
      <c r="D1027">
        <f t="shared" si="16"/>
        <v>-2.5678535706089263</v>
      </c>
    </row>
    <row r="1028" spans="1:4" x14ac:dyDescent="0.25">
      <c r="A1028" t="s">
        <v>3</v>
      </c>
      <c r="B1028" s="9">
        <v>5.0599999999999999E-2</v>
      </c>
      <c r="C1028" s="1">
        <v>43762</v>
      </c>
      <c r="D1028">
        <f t="shared" si="16"/>
        <v>-2.9838037026887174</v>
      </c>
    </row>
    <row r="1029" spans="1:4" x14ac:dyDescent="0.25">
      <c r="A1029" t="s">
        <v>3</v>
      </c>
      <c r="B1029" s="9">
        <v>8.4000000000000005E-2</v>
      </c>
      <c r="C1029" s="1">
        <v>43763</v>
      </c>
      <c r="D1029">
        <f t="shared" si="16"/>
        <v>-2.4769384801388235</v>
      </c>
    </row>
    <row r="1030" spans="1:4" x14ac:dyDescent="0.25">
      <c r="A1030" t="s">
        <v>3</v>
      </c>
      <c r="B1030" s="9">
        <v>4.1300000000000003E-2</v>
      </c>
      <c r="C1030" s="1">
        <v>43764</v>
      </c>
      <c r="D1030">
        <f t="shared" si="16"/>
        <v>-3.18689277901515</v>
      </c>
    </row>
    <row r="1031" spans="1:4" x14ac:dyDescent="0.25">
      <c r="A1031" t="s">
        <v>3</v>
      </c>
      <c r="B1031" s="9">
        <v>0.1002</v>
      </c>
      <c r="C1031" s="1">
        <v>43765</v>
      </c>
      <c r="D1031">
        <f t="shared" si="16"/>
        <v>-2.3005870903313728</v>
      </c>
    </row>
    <row r="1032" spans="1:4" x14ac:dyDescent="0.25">
      <c r="A1032" t="s">
        <v>3</v>
      </c>
      <c r="B1032" s="9">
        <v>0.1656</v>
      </c>
      <c r="C1032" s="1">
        <v>43766</v>
      </c>
      <c r="D1032">
        <f t="shared" si="16"/>
        <v>-1.7981800370309777</v>
      </c>
    </row>
    <row r="1033" spans="1:4" x14ac:dyDescent="0.25">
      <c r="A1033" t="s">
        <v>3</v>
      </c>
      <c r="B1033" s="9">
        <v>0.33040000000000003</v>
      </c>
      <c r="C1033" s="1">
        <v>43767</v>
      </c>
      <c r="D1033">
        <f t="shared" si="16"/>
        <v>-1.107451237335314</v>
      </c>
    </row>
    <row r="1034" spans="1:4" x14ac:dyDescent="0.25">
      <c r="A1034" t="s">
        <v>3</v>
      </c>
      <c r="B1034" s="9">
        <v>0.3261</v>
      </c>
      <c r="C1034" s="1">
        <v>43768</v>
      </c>
      <c r="D1034">
        <f t="shared" si="16"/>
        <v>-1.1205511961868635</v>
      </c>
    </row>
    <row r="1035" spans="1:4" x14ac:dyDescent="0.25">
      <c r="A1035" t="s">
        <v>3</v>
      </c>
      <c r="B1035" s="9">
        <v>0.2641</v>
      </c>
      <c r="C1035" s="1">
        <v>43769</v>
      </c>
      <c r="D1035">
        <f t="shared" si="16"/>
        <v>-1.3314274596790505</v>
      </c>
    </row>
    <row r="1036" spans="1:4" x14ac:dyDescent="0.25">
      <c r="A1036" t="s">
        <v>3</v>
      </c>
      <c r="B1036" s="9">
        <v>9.5000000000000001E-2</v>
      </c>
      <c r="C1036" s="1">
        <v>43770</v>
      </c>
      <c r="D1036">
        <f t="shared" si="16"/>
        <v>-2.353878387381596</v>
      </c>
    </row>
    <row r="1037" spans="1:4" x14ac:dyDescent="0.25">
      <c r="A1037" t="s">
        <v>3</v>
      </c>
      <c r="B1037" s="9">
        <v>5.3699999999999998E-2</v>
      </c>
      <c r="C1037" s="1">
        <v>43771</v>
      </c>
      <c r="D1037">
        <f t="shared" si="16"/>
        <v>-2.9243422774673182</v>
      </c>
    </row>
    <row r="1038" spans="1:4" x14ac:dyDescent="0.25">
      <c r="A1038" t="s">
        <v>3</v>
      </c>
      <c r="B1038" s="9">
        <v>3.6200000000000003E-2</v>
      </c>
      <c r="C1038" s="1">
        <v>43772</v>
      </c>
      <c r="D1038">
        <f t="shared" si="16"/>
        <v>-3.3186961601504117</v>
      </c>
    </row>
    <row r="1039" spans="1:4" x14ac:dyDescent="0.25">
      <c r="A1039" t="s">
        <v>3</v>
      </c>
      <c r="B1039" s="9">
        <v>0.19420000000000001</v>
      </c>
      <c r="C1039" s="1">
        <v>43773</v>
      </c>
      <c r="D1039">
        <f t="shared" si="16"/>
        <v>-1.6388667231249125</v>
      </c>
    </row>
    <row r="1040" spans="1:4" x14ac:dyDescent="0.25">
      <c r="A1040" t="s">
        <v>3</v>
      </c>
      <c r="B1040" s="9">
        <v>0.86339999999999995</v>
      </c>
      <c r="C1040" s="1">
        <v>43774</v>
      </c>
      <c r="D1040">
        <f t="shared" si="16"/>
        <v>-0.14687719586075998</v>
      </c>
    </row>
    <row r="1041" spans="1:4" x14ac:dyDescent="0.25">
      <c r="A1041" t="s">
        <v>3</v>
      </c>
      <c r="B1041" s="9">
        <v>0.2215</v>
      </c>
      <c r="C1041" s="1">
        <v>43775</v>
      </c>
      <c r="D1041">
        <f t="shared" si="16"/>
        <v>-1.5073326894969468</v>
      </c>
    </row>
    <row r="1042" spans="1:4" x14ac:dyDescent="0.25">
      <c r="A1042" t="s">
        <v>3</v>
      </c>
      <c r="B1042" s="9">
        <v>1.1619999999999999</v>
      </c>
      <c r="C1042" s="1">
        <v>43776</v>
      </c>
      <c r="D1042">
        <f t="shared" si="16"/>
        <v>0.15014265842971941</v>
      </c>
    </row>
    <row r="1043" spans="1:4" x14ac:dyDescent="0.25">
      <c r="A1043" t="s">
        <v>3</v>
      </c>
      <c r="B1043" s="9">
        <v>5.2999999999999999E-2</v>
      </c>
      <c r="C1043" s="1">
        <v>43777</v>
      </c>
      <c r="D1043">
        <f t="shared" si="16"/>
        <v>-2.9374633654300153</v>
      </c>
    </row>
    <row r="1044" spans="1:4" x14ac:dyDescent="0.25">
      <c r="A1044" t="s">
        <v>3</v>
      </c>
      <c r="B1044" s="9">
        <v>5.3600000000000002E-2</v>
      </c>
      <c r="C1044" s="1">
        <v>43778</v>
      </c>
      <c r="D1044">
        <f t="shared" ref="D1044:D1107" si="17">LN(B1044)</f>
        <v>-2.9262062109053808</v>
      </c>
    </row>
    <row r="1045" spans="1:4" x14ac:dyDescent="0.25">
      <c r="A1045" t="s">
        <v>3</v>
      </c>
      <c r="B1045" s="9">
        <v>5.5999999999999999E-3</v>
      </c>
      <c r="C1045" s="1">
        <v>43779</v>
      </c>
      <c r="D1045">
        <f t="shared" si="17"/>
        <v>-5.1849886812410331</v>
      </c>
    </row>
    <row r="1046" spans="1:4" x14ac:dyDescent="0.25">
      <c r="A1046" t="s">
        <v>3</v>
      </c>
      <c r="B1046" s="9">
        <v>1.5900000000000001E-2</v>
      </c>
      <c r="C1046" s="1">
        <v>43780</v>
      </c>
      <c r="D1046">
        <f t="shared" si="17"/>
        <v>-4.1414361697559512</v>
      </c>
    </row>
    <row r="1047" spans="1:4" x14ac:dyDescent="0.25">
      <c r="A1047" t="s">
        <v>3</v>
      </c>
      <c r="B1047" s="9">
        <v>0.04</v>
      </c>
      <c r="C1047" s="1">
        <v>43781</v>
      </c>
      <c r="D1047">
        <f t="shared" si="17"/>
        <v>-3.2188758248682006</v>
      </c>
    </row>
    <row r="1048" spans="1:4" x14ac:dyDescent="0.25">
      <c r="A1048" t="s">
        <v>3</v>
      </c>
      <c r="B1048" s="9">
        <v>0.1118</v>
      </c>
      <c r="C1048" s="1">
        <v>43782</v>
      </c>
      <c r="D1048">
        <f t="shared" si="17"/>
        <v>-2.1910437182611382</v>
      </c>
    </row>
    <row r="1049" spans="1:4" x14ac:dyDescent="0.25">
      <c r="A1049" t="s">
        <v>3</v>
      </c>
      <c r="B1049" s="9">
        <v>3.73E-2</v>
      </c>
      <c r="C1049" s="1">
        <v>43783</v>
      </c>
      <c r="D1049">
        <f t="shared" si="17"/>
        <v>-3.2887619523323672</v>
      </c>
    </row>
    <row r="1050" spans="1:4" x14ac:dyDescent="0.25">
      <c r="A1050" t="s">
        <v>3</v>
      </c>
      <c r="B1050" s="9">
        <v>0.19539999999999999</v>
      </c>
      <c r="C1050" s="1">
        <v>43784</v>
      </c>
      <c r="D1050">
        <f t="shared" si="17"/>
        <v>-1.6327065393734548</v>
      </c>
    </row>
    <row r="1051" spans="1:4" x14ac:dyDescent="0.25">
      <c r="A1051" t="s">
        <v>3</v>
      </c>
      <c r="B1051" s="9">
        <v>0.18840000000000001</v>
      </c>
      <c r="C1051" s="1">
        <v>43785</v>
      </c>
      <c r="D1051">
        <f t="shared" si="17"/>
        <v>-1.6691879168398742</v>
      </c>
    </row>
    <row r="1052" spans="1:4" x14ac:dyDescent="0.25">
      <c r="A1052" t="s">
        <v>3</v>
      </c>
      <c r="B1052" s="9">
        <v>5.1000000000000004E-3</v>
      </c>
      <c r="C1052" s="1">
        <v>43786</v>
      </c>
      <c r="D1052">
        <f t="shared" si="17"/>
        <v>-5.2785147392518565</v>
      </c>
    </row>
    <row r="1053" spans="1:4" x14ac:dyDescent="0.25">
      <c r="A1053" t="s">
        <v>3</v>
      </c>
      <c r="B1053" s="9">
        <v>1.54E-2</v>
      </c>
      <c r="C1053" s="1">
        <v>43787</v>
      </c>
      <c r="D1053">
        <f t="shared" si="17"/>
        <v>-4.1733877695625532</v>
      </c>
    </row>
    <row r="1054" spans="1:4" x14ac:dyDescent="0.25">
      <c r="A1054" t="s">
        <v>3</v>
      </c>
      <c r="B1054" s="9">
        <v>9.0800000000000006E-2</v>
      </c>
      <c r="C1054" s="1">
        <v>43788</v>
      </c>
      <c r="D1054">
        <f t="shared" si="17"/>
        <v>-2.3990959933748894</v>
      </c>
    </row>
    <row r="1055" spans="1:4" x14ac:dyDescent="0.25">
      <c r="A1055" t="s">
        <v>3</v>
      </c>
      <c r="B1055" s="9">
        <v>1.0703</v>
      </c>
      <c r="C1055" s="1">
        <v>43789</v>
      </c>
      <c r="D1055">
        <f t="shared" si="17"/>
        <v>6.7938983008192899E-2</v>
      </c>
    </row>
    <row r="1056" spans="1:4" x14ac:dyDescent="0.25">
      <c r="A1056" t="s">
        <v>3</v>
      </c>
      <c r="B1056" s="9">
        <v>0.36320000000000002</v>
      </c>
      <c r="C1056" s="1">
        <v>43790</v>
      </c>
      <c r="D1056">
        <f t="shared" si="17"/>
        <v>-1.0128016322549989</v>
      </c>
    </row>
    <row r="1057" spans="1:4" x14ac:dyDescent="0.25">
      <c r="A1057" t="s">
        <v>3</v>
      </c>
      <c r="B1057" s="9">
        <v>5.0799999999999998E-2</v>
      </c>
      <c r="C1057" s="1">
        <v>43791</v>
      </c>
      <c r="D1057">
        <f t="shared" si="17"/>
        <v>-2.9798589243977007</v>
      </c>
    </row>
    <row r="1058" spans="1:4" x14ac:dyDescent="0.25">
      <c r="A1058" t="s">
        <v>3</v>
      </c>
      <c r="B1058" s="9">
        <v>5.96E-2</v>
      </c>
      <c r="C1058" s="1">
        <v>43792</v>
      </c>
      <c r="D1058">
        <f t="shared" si="17"/>
        <v>-2.8200997049108332</v>
      </c>
    </row>
    <row r="1059" spans="1:4" x14ac:dyDescent="0.25">
      <c r="A1059" t="s">
        <v>3</v>
      </c>
      <c r="B1059" s="9">
        <v>8.6E-3</v>
      </c>
      <c r="C1059" s="1">
        <v>43793</v>
      </c>
      <c r="D1059">
        <f t="shared" si="17"/>
        <v>-4.7559930757226754</v>
      </c>
    </row>
    <row r="1060" spans="1:4" x14ac:dyDescent="0.25">
      <c r="A1060" t="s">
        <v>3</v>
      </c>
      <c r="B1060" s="9">
        <v>0.2064</v>
      </c>
      <c r="C1060" s="1">
        <v>43794</v>
      </c>
      <c r="D1060">
        <f t="shared" si="17"/>
        <v>-1.5779392453747294</v>
      </c>
    </row>
    <row r="1061" spans="1:4" x14ac:dyDescent="0.25">
      <c r="A1061" t="s">
        <v>3</v>
      </c>
      <c r="B1061" s="9">
        <v>0.1651</v>
      </c>
      <c r="C1061" s="1">
        <v>43795</v>
      </c>
      <c r="D1061">
        <f t="shared" si="17"/>
        <v>-1.8012039280560548</v>
      </c>
    </row>
    <row r="1062" spans="1:4" x14ac:dyDescent="0.25">
      <c r="A1062" t="s">
        <v>3</v>
      </c>
      <c r="B1062" s="9">
        <v>0.54720000000000002</v>
      </c>
      <c r="C1062" s="1">
        <v>43796</v>
      </c>
      <c r="D1062">
        <f t="shared" si="17"/>
        <v>-0.60294091267379635</v>
      </c>
    </row>
    <row r="1063" spans="1:4" x14ac:dyDescent="0.25">
      <c r="A1063" t="s">
        <v>3</v>
      </c>
      <c r="B1063" s="9">
        <v>4.0052000000000003</v>
      </c>
      <c r="C1063" s="1">
        <v>43797</v>
      </c>
      <c r="D1063">
        <f t="shared" si="17"/>
        <v>1.3875935168515108</v>
      </c>
    </row>
    <row r="1064" spans="1:4" x14ac:dyDescent="0.25">
      <c r="A1064" t="s">
        <v>3</v>
      </c>
      <c r="B1064" s="9">
        <v>0.72929999999999995</v>
      </c>
      <c r="C1064" s="1">
        <v>43798</v>
      </c>
      <c r="D1064">
        <f t="shared" si="17"/>
        <v>-0.31567010899194975</v>
      </c>
    </row>
    <row r="1065" spans="1:4" x14ac:dyDescent="0.25">
      <c r="A1065" t="s">
        <v>3</v>
      </c>
      <c r="B1065" s="9">
        <v>0.38529999999999998</v>
      </c>
      <c r="C1065" s="1">
        <v>43799</v>
      </c>
      <c r="D1065">
        <f t="shared" si="17"/>
        <v>-0.95373302735002519</v>
      </c>
    </row>
    <row r="1066" spans="1:4" x14ac:dyDescent="0.25">
      <c r="A1066" t="s">
        <v>3</v>
      </c>
      <c r="B1066" s="9">
        <v>6.0900000000000003E-2</v>
      </c>
      <c r="C1066" s="1">
        <v>43800</v>
      </c>
      <c r="D1066">
        <f t="shared" si="17"/>
        <v>-2.7985221042662856</v>
      </c>
    </row>
    <row r="1067" spans="1:4" x14ac:dyDescent="0.25">
      <c r="A1067" t="s">
        <v>3</v>
      </c>
      <c r="B1067" s="9">
        <v>0.29780000000000001</v>
      </c>
      <c r="C1067" s="1">
        <v>43801</v>
      </c>
      <c r="D1067">
        <f t="shared" si="17"/>
        <v>-1.2113331587322285</v>
      </c>
    </row>
    <row r="1068" spans="1:4" x14ac:dyDescent="0.25">
      <c r="A1068" t="s">
        <v>3</v>
      </c>
      <c r="B1068" s="9">
        <v>2.9899999999999999E-2</v>
      </c>
      <c r="C1068" s="1">
        <v>43802</v>
      </c>
      <c r="D1068">
        <f t="shared" si="17"/>
        <v>-3.5098967985854963</v>
      </c>
    </row>
    <row r="1069" spans="1:4" x14ac:dyDescent="0.25">
      <c r="A1069" t="s">
        <v>3</v>
      </c>
      <c r="B1069" s="9">
        <v>0.34470000000000001</v>
      </c>
      <c r="C1069" s="1">
        <v>43803</v>
      </c>
      <c r="D1069">
        <f t="shared" si="17"/>
        <v>-1.0650808054593173</v>
      </c>
    </row>
    <row r="1070" spans="1:4" x14ac:dyDescent="0.25">
      <c r="A1070" t="s">
        <v>3</v>
      </c>
      <c r="B1070" s="9">
        <v>0.12470000000000001</v>
      </c>
      <c r="C1070" s="1">
        <v>43804</v>
      </c>
      <c r="D1070">
        <f t="shared" si="17"/>
        <v>-2.0818444262961462</v>
      </c>
    </row>
    <row r="1071" spans="1:4" x14ac:dyDescent="0.25">
      <c r="A1071" t="s">
        <v>3</v>
      </c>
      <c r="B1071" s="9">
        <v>0.1542</v>
      </c>
      <c r="C1071" s="1">
        <v>43805</v>
      </c>
      <c r="D1071">
        <f t="shared" si="17"/>
        <v>-1.8695048178529079</v>
      </c>
    </row>
    <row r="1072" spans="1:4" x14ac:dyDescent="0.25">
      <c r="A1072" t="s">
        <v>3</v>
      </c>
      <c r="B1072" s="9">
        <v>2.5000000000000001E-3</v>
      </c>
      <c r="C1072" s="1">
        <v>43806</v>
      </c>
      <c r="D1072">
        <f t="shared" si="17"/>
        <v>-5.9914645471079817</v>
      </c>
    </row>
    <row r="1073" spans="1:4" x14ac:dyDescent="0.25">
      <c r="A1073" t="s">
        <v>3</v>
      </c>
      <c r="B1073" s="9">
        <v>6.3899999999999998E-2</v>
      </c>
      <c r="C1073" s="1">
        <v>43807</v>
      </c>
      <c r="D1073">
        <f t="shared" si="17"/>
        <v>-2.7504359175986481</v>
      </c>
    </row>
    <row r="1074" spans="1:4" x14ac:dyDescent="0.25">
      <c r="A1074" t="s">
        <v>3</v>
      </c>
      <c r="B1074" s="9">
        <v>2.35E-2</v>
      </c>
      <c r="C1074" s="1">
        <v>43808</v>
      </c>
      <c r="D1074">
        <f t="shared" si="17"/>
        <v>-3.7507548578320238</v>
      </c>
    </row>
    <row r="1075" spans="1:4" x14ac:dyDescent="0.25">
      <c r="A1075" t="s">
        <v>3</v>
      </c>
      <c r="B1075" s="9">
        <v>5.6599999999999998E-2</v>
      </c>
      <c r="C1075" s="1">
        <v>43809</v>
      </c>
      <c r="D1075">
        <f t="shared" si="17"/>
        <v>-2.8717462937730001</v>
      </c>
    </row>
    <row r="1076" spans="1:4" x14ac:dyDescent="0.25">
      <c r="A1076" t="s">
        <v>3</v>
      </c>
      <c r="B1076" s="9">
        <v>3.6499999999999998E-2</v>
      </c>
      <c r="C1076" s="1">
        <v>43810</v>
      </c>
      <c r="D1076">
        <f t="shared" si="17"/>
        <v>-3.3104430183936913</v>
      </c>
    </row>
    <row r="1077" spans="1:4" x14ac:dyDescent="0.25">
      <c r="A1077" t="s">
        <v>3</v>
      </c>
      <c r="B1077" s="9">
        <v>5.7999999999999996E-3</v>
      </c>
      <c r="C1077" s="1">
        <v>43811</v>
      </c>
      <c r="D1077">
        <f t="shared" si="17"/>
        <v>-5.1498973614297636</v>
      </c>
    </row>
    <row r="1078" spans="1:4" x14ac:dyDescent="0.25">
      <c r="A1078" t="s">
        <v>3</v>
      </c>
      <c r="B1078" s="9">
        <v>0.13919999999999999</v>
      </c>
      <c r="C1078" s="1">
        <v>43812</v>
      </c>
      <c r="D1078">
        <f t="shared" si="17"/>
        <v>-1.9718435310818179</v>
      </c>
    </row>
    <row r="1079" spans="1:4" x14ac:dyDescent="0.25">
      <c r="A1079" t="s">
        <v>3</v>
      </c>
      <c r="B1079" s="9">
        <v>0.12670000000000001</v>
      </c>
      <c r="C1079" s="1">
        <v>43813</v>
      </c>
      <c r="D1079">
        <f t="shared" si="17"/>
        <v>-2.0659331916550436</v>
      </c>
    </row>
    <row r="1080" spans="1:4" x14ac:dyDescent="0.25">
      <c r="A1080" t="s">
        <v>3</v>
      </c>
      <c r="B1080" s="9">
        <v>4.1399999999999999E-2</v>
      </c>
      <c r="C1080" s="1">
        <v>43814</v>
      </c>
      <c r="D1080">
        <f t="shared" si="17"/>
        <v>-3.1844743981508685</v>
      </c>
    </row>
    <row r="1081" spans="1:4" x14ac:dyDescent="0.25">
      <c r="A1081" t="s">
        <v>3</v>
      </c>
      <c r="B1081" s="9">
        <v>0.50360000000000005</v>
      </c>
      <c r="C1081" s="1">
        <v>43815</v>
      </c>
      <c r="D1081">
        <f t="shared" si="17"/>
        <v>-0.6859729768119448</v>
      </c>
    </row>
    <row r="1082" spans="1:4" x14ac:dyDescent="0.25">
      <c r="A1082" t="s">
        <v>3</v>
      </c>
      <c r="B1082" s="9">
        <v>2.7799999999999998E-2</v>
      </c>
      <c r="C1082" s="1">
        <v>43816</v>
      </c>
      <c r="D1082">
        <f t="shared" si="17"/>
        <v>-3.5827192582855458</v>
      </c>
    </row>
    <row r="1083" spans="1:4" x14ac:dyDescent="0.25">
      <c r="A1083" t="s">
        <v>3</v>
      </c>
      <c r="B1083" s="9">
        <v>4.41E-2</v>
      </c>
      <c r="C1083" s="1">
        <v>43817</v>
      </c>
      <c r="D1083">
        <f t="shared" si="17"/>
        <v>-3.1212954965293367</v>
      </c>
    </row>
    <row r="1084" spans="1:4" x14ac:dyDescent="0.25">
      <c r="A1084" t="s">
        <v>3</v>
      </c>
      <c r="B1084" s="9">
        <v>2.98E-2</v>
      </c>
      <c r="C1084" s="1">
        <v>43818</v>
      </c>
      <c r="D1084">
        <f t="shared" si="17"/>
        <v>-3.5132468854707781</v>
      </c>
    </row>
    <row r="1085" spans="1:4" x14ac:dyDescent="0.25">
      <c r="A1085" t="s">
        <v>3</v>
      </c>
      <c r="B1085" s="9">
        <v>1.23E-2</v>
      </c>
      <c r="C1085" s="1">
        <v>43819</v>
      </c>
      <c r="D1085">
        <f t="shared" si="17"/>
        <v>-4.3981560166037657</v>
      </c>
    </row>
    <row r="1086" spans="1:4" x14ac:dyDescent="0.25">
      <c r="A1086" t="s">
        <v>3</v>
      </c>
      <c r="B1086" s="9">
        <v>1.41E-2</v>
      </c>
      <c r="C1086" s="1">
        <v>43820</v>
      </c>
      <c r="D1086">
        <f t="shared" si="17"/>
        <v>-4.2615804815980143</v>
      </c>
    </row>
    <row r="1087" spans="1:4" x14ac:dyDescent="0.25">
      <c r="A1087" t="s">
        <v>3</v>
      </c>
      <c r="B1087" s="9">
        <v>1.46E-2</v>
      </c>
      <c r="C1087" s="1">
        <v>43821</v>
      </c>
      <c r="D1087">
        <f t="shared" si="17"/>
        <v>-4.2267337502678464</v>
      </c>
    </row>
    <row r="1088" spans="1:4" x14ac:dyDescent="0.25">
      <c r="A1088" t="s">
        <v>3</v>
      </c>
      <c r="B1088" s="9">
        <v>4.1300000000000003E-2</v>
      </c>
      <c r="C1088" s="1">
        <v>43822</v>
      </c>
      <c r="D1088">
        <f t="shared" si="17"/>
        <v>-3.18689277901515</v>
      </c>
    </row>
    <row r="1089" spans="1:4" x14ac:dyDescent="0.25">
      <c r="A1089" t="s">
        <v>3</v>
      </c>
      <c r="B1089" s="9">
        <v>8.3999999999999995E-3</v>
      </c>
      <c r="C1089" s="1">
        <v>43823</v>
      </c>
      <c r="D1089">
        <f t="shared" si="17"/>
        <v>-4.7795235731328694</v>
      </c>
    </row>
    <row r="1090" spans="1:4" x14ac:dyDescent="0.25">
      <c r="A1090" t="s">
        <v>3</v>
      </c>
      <c r="B1090" s="9">
        <v>8.9899999999999994E-2</v>
      </c>
      <c r="C1090" s="1">
        <v>43824</v>
      </c>
      <c r="D1090">
        <f t="shared" si="17"/>
        <v>-2.4090573375045627</v>
      </c>
    </row>
    <row r="1091" spans="1:4" x14ac:dyDescent="0.25">
      <c r="A1091" t="s">
        <v>3</v>
      </c>
      <c r="B1091" s="9">
        <v>2.0299999999999999E-2</v>
      </c>
      <c r="C1091" s="1">
        <v>43825</v>
      </c>
      <c r="D1091">
        <f t="shared" si="17"/>
        <v>-3.8971343929343956</v>
      </c>
    </row>
    <row r="1092" spans="1:4" x14ac:dyDescent="0.25">
      <c r="A1092" t="s">
        <v>3</v>
      </c>
      <c r="B1092" s="9">
        <v>5.8999999999999997E-2</v>
      </c>
      <c r="C1092" s="1">
        <v>43826</v>
      </c>
      <c r="D1092">
        <f t="shared" si="17"/>
        <v>-2.8302178350764176</v>
      </c>
    </row>
    <row r="1093" spans="1:4" x14ac:dyDescent="0.25">
      <c r="A1093" t="s">
        <v>3</v>
      </c>
      <c r="B1093" s="9">
        <v>0.51829999999999998</v>
      </c>
      <c r="C1093" s="1">
        <v>43827</v>
      </c>
      <c r="D1093">
        <f t="shared" si="17"/>
        <v>-0.6572010537864762</v>
      </c>
    </row>
    <row r="1094" spans="1:4" x14ac:dyDescent="0.25">
      <c r="A1094" t="s">
        <v>3</v>
      </c>
      <c r="B1094" s="9">
        <v>3.3300000000000003E-2</v>
      </c>
      <c r="C1094" s="1">
        <v>43828</v>
      </c>
      <c r="D1094">
        <f t="shared" si="17"/>
        <v>-3.4021978819957388</v>
      </c>
    </row>
    <row r="1095" spans="1:4" x14ac:dyDescent="0.25">
      <c r="A1095" t="s">
        <v>3</v>
      </c>
      <c r="B1095" s="9">
        <v>5.2999999999999999E-2</v>
      </c>
      <c r="C1095" s="1">
        <v>43829</v>
      </c>
      <c r="D1095">
        <f t="shared" si="17"/>
        <v>-2.9374633654300153</v>
      </c>
    </row>
    <row r="1096" spans="1:4" x14ac:dyDescent="0.25">
      <c r="A1096" t="s">
        <v>3</v>
      </c>
      <c r="B1096" s="9">
        <v>6.6799999999999998E-2</v>
      </c>
      <c r="C1096" s="1">
        <v>43830</v>
      </c>
      <c r="D1096">
        <f t="shared" si="17"/>
        <v>-2.7060521984395369</v>
      </c>
    </row>
    <row r="1097" spans="1:4" x14ac:dyDescent="0.25">
      <c r="A1097" t="s">
        <v>3</v>
      </c>
      <c r="B1097" s="9">
        <v>0.1421</v>
      </c>
      <c r="C1097" s="1">
        <v>43831</v>
      </c>
      <c r="D1097">
        <f t="shared" si="17"/>
        <v>-1.9512242438790821</v>
      </c>
    </row>
    <row r="1098" spans="1:4" x14ac:dyDescent="0.25">
      <c r="A1098" t="s">
        <v>3</v>
      </c>
      <c r="B1098" s="9">
        <v>2.1999999999999999E-2</v>
      </c>
      <c r="C1098" s="1">
        <v>43832</v>
      </c>
      <c r="D1098">
        <f t="shared" si="17"/>
        <v>-3.8167128256238212</v>
      </c>
    </row>
    <row r="1099" spans="1:4" x14ac:dyDescent="0.25">
      <c r="A1099" t="s">
        <v>3</v>
      </c>
      <c r="B1099" s="9">
        <v>0.14610000000000001</v>
      </c>
      <c r="C1099" s="1">
        <v>43833</v>
      </c>
      <c r="D1099">
        <f t="shared" si="17"/>
        <v>-1.9234639602254833</v>
      </c>
    </row>
    <row r="1100" spans="1:4" x14ac:dyDescent="0.25">
      <c r="A1100" t="s">
        <v>3</v>
      </c>
      <c r="B1100" s="9">
        <v>2.4199999999999999E-2</v>
      </c>
      <c r="C1100" s="1">
        <v>43834</v>
      </c>
      <c r="D1100">
        <f t="shared" si="17"/>
        <v>-3.7214026458194964</v>
      </c>
    </row>
    <row r="1101" spans="1:4" x14ac:dyDescent="0.25">
      <c r="A1101" t="s">
        <v>3</v>
      </c>
      <c r="B1101" s="9">
        <v>2.6100000000000002E-2</v>
      </c>
      <c r="C1101" s="1">
        <v>43835</v>
      </c>
      <c r="D1101">
        <f t="shared" si="17"/>
        <v>-3.6458199646534895</v>
      </c>
    </row>
    <row r="1102" spans="1:4" x14ac:dyDescent="0.25">
      <c r="A1102" t="s">
        <v>3</v>
      </c>
      <c r="B1102" s="9">
        <v>1.9E-2</v>
      </c>
      <c r="C1102" s="1">
        <v>43836</v>
      </c>
      <c r="D1102">
        <f t="shared" si="17"/>
        <v>-3.9633162998156966</v>
      </c>
    </row>
    <row r="1103" spans="1:4" x14ac:dyDescent="0.25">
      <c r="A1103" t="s">
        <v>3</v>
      </c>
      <c r="B1103" s="9">
        <v>9.4600000000000004E-2</v>
      </c>
      <c r="C1103" s="1">
        <v>43837</v>
      </c>
      <c r="D1103">
        <f t="shared" si="17"/>
        <v>-2.3580978029243043</v>
      </c>
    </row>
    <row r="1104" spans="1:4" x14ac:dyDescent="0.25">
      <c r="A1104" t="s">
        <v>3</v>
      </c>
      <c r="B1104" s="9">
        <v>1.9599999999999999E-2</v>
      </c>
      <c r="C1104" s="1">
        <v>43838</v>
      </c>
      <c r="D1104">
        <f t="shared" si="17"/>
        <v>-3.9322257127456655</v>
      </c>
    </row>
    <row r="1105" spans="1:4" x14ac:dyDescent="0.25">
      <c r="A1105" t="s">
        <v>3</v>
      </c>
      <c r="B1105" s="9">
        <v>0.2213</v>
      </c>
      <c r="C1105" s="1">
        <v>43839</v>
      </c>
      <c r="D1105">
        <f t="shared" si="17"/>
        <v>-1.5082360319251331</v>
      </c>
    </row>
    <row r="1106" spans="1:4" x14ac:dyDescent="0.25">
      <c r="A1106" t="s">
        <v>3</v>
      </c>
      <c r="B1106" s="9">
        <v>0.17150000000000001</v>
      </c>
      <c r="C1106" s="1">
        <v>43840</v>
      </c>
      <c r="D1106">
        <f t="shared" si="17"/>
        <v>-1.7631720123761423</v>
      </c>
    </row>
    <row r="1107" spans="1:4" x14ac:dyDescent="0.25">
      <c r="A1107" t="s">
        <v>3</v>
      </c>
      <c r="B1107" s="9">
        <v>7.4800000000000005E-2</v>
      </c>
      <c r="C1107" s="1">
        <v>43841</v>
      </c>
      <c r="D1107">
        <f t="shared" si="17"/>
        <v>-2.5929373940017055</v>
      </c>
    </row>
    <row r="1108" spans="1:4" x14ac:dyDescent="0.25">
      <c r="A1108" t="s">
        <v>3</v>
      </c>
      <c r="B1108" s="9">
        <v>2.7699999999999999E-2</v>
      </c>
      <c r="C1108" s="1">
        <v>43842</v>
      </c>
      <c r="D1108">
        <f t="shared" ref="D1108:D1171" si="18">LN(B1108)</f>
        <v>-3.5863228657888442</v>
      </c>
    </row>
    <row r="1109" spans="1:4" x14ac:dyDescent="0.25">
      <c r="A1109" t="s">
        <v>3</v>
      </c>
      <c r="B1109" s="9">
        <v>6.8099999999999994E-2</v>
      </c>
      <c r="C1109" s="1">
        <v>43843</v>
      </c>
      <c r="D1109">
        <f t="shared" si="18"/>
        <v>-2.6867780658266707</v>
      </c>
    </row>
    <row r="1110" spans="1:4" x14ac:dyDescent="0.25">
      <c r="A1110" t="s">
        <v>3</v>
      </c>
      <c r="B1110" s="9">
        <v>3.0099999999999998E-2</v>
      </c>
      <c r="C1110" s="1">
        <v>43844</v>
      </c>
      <c r="D1110">
        <f t="shared" si="18"/>
        <v>-3.5032301072273069</v>
      </c>
    </row>
    <row r="1111" spans="1:4" x14ac:dyDescent="0.25">
      <c r="A1111" t="s">
        <v>3</v>
      </c>
      <c r="B1111" s="9">
        <v>0.185</v>
      </c>
      <c r="C1111" s="1">
        <v>43845</v>
      </c>
      <c r="D1111">
        <f t="shared" si="18"/>
        <v>-1.6873994539038122</v>
      </c>
    </row>
    <row r="1112" spans="1:4" x14ac:dyDescent="0.25">
      <c r="A1112" t="s">
        <v>3</v>
      </c>
      <c r="B1112" s="9">
        <v>3.8399999999999997E-2</v>
      </c>
      <c r="C1112" s="1">
        <v>43846</v>
      </c>
      <c r="D1112">
        <f t="shared" si="18"/>
        <v>-3.2596978193884558</v>
      </c>
    </row>
    <row r="1113" spans="1:4" x14ac:dyDescent="0.25">
      <c r="A1113" t="s">
        <v>3</v>
      </c>
      <c r="B1113" s="9">
        <v>0.60309999999999997</v>
      </c>
      <c r="C1113" s="1">
        <v>43847</v>
      </c>
      <c r="D1113">
        <f t="shared" si="18"/>
        <v>-0.50567225852519604</v>
      </c>
    </row>
    <row r="1114" spans="1:4" x14ac:dyDescent="0.25">
      <c r="A1114" t="s">
        <v>3</v>
      </c>
      <c r="B1114" s="9">
        <v>7.6200000000000004E-2</v>
      </c>
      <c r="C1114" s="1">
        <v>43848</v>
      </c>
      <c r="D1114">
        <f t="shared" si="18"/>
        <v>-2.5743938162895366</v>
      </c>
    </row>
    <row r="1115" spans="1:4" x14ac:dyDescent="0.25">
      <c r="A1115" t="s">
        <v>3</v>
      </c>
      <c r="B1115" s="9">
        <v>0.20860000000000001</v>
      </c>
      <c r="C1115" s="1">
        <v>43849</v>
      </c>
      <c r="D1115">
        <f t="shared" si="18"/>
        <v>-1.5673367364154649</v>
      </c>
    </row>
    <row r="1116" spans="1:4" x14ac:dyDescent="0.25">
      <c r="A1116" t="s">
        <v>3</v>
      </c>
      <c r="B1116" s="9">
        <v>0.12820000000000001</v>
      </c>
      <c r="C1116" s="1">
        <v>43850</v>
      </c>
      <c r="D1116">
        <f t="shared" si="18"/>
        <v>-2.0541637344955674</v>
      </c>
    </row>
    <row r="1117" spans="1:4" x14ac:dyDescent="0.25">
      <c r="A1117" t="s">
        <v>3</v>
      </c>
      <c r="B1117" s="9">
        <v>0.29210000000000003</v>
      </c>
      <c r="C1117" s="1">
        <v>43851</v>
      </c>
      <c r="D1117">
        <f t="shared" si="18"/>
        <v>-1.2306590695884416</v>
      </c>
    </row>
    <row r="1118" spans="1:4" x14ac:dyDescent="0.25">
      <c r="A1118" t="s">
        <v>3</v>
      </c>
      <c r="B1118" s="9">
        <v>5.8200000000000002E-2</v>
      </c>
      <c r="C1118" s="1">
        <v>43852</v>
      </c>
      <c r="D1118">
        <f t="shared" si="18"/>
        <v>-2.8438699242447449</v>
      </c>
    </row>
    <row r="1119" spans="1:4" x14ac:dyDescent="0.25">
      <c r="A1119" t="s">
        <v>3</v>
      </c>
      <c r="B1119" s="9">
        <v>0.18459999999999999</v>
      </c>
      <c r="C1119" s="1">
        <v>43853</v>
      </c>
      <c r="D1119">
        <f t="shared" si="18"/>
        <v>-1.6895639569133853</v>
      </c>
    </row>
    <row r="1120" spans="1:4" x14ac:dyDescent="0.25">
      <c r="A1120" t="s">
        <v>3</v>
      </c>
      <c r="B1120" s="9">
        <v>0.21360000000000001</v>
      </c>
      <c r="C1120" s="1">
        <v>43854</v>
      </c>
      <c r="D1120">
        <f t="shared" si="18"/>
        <v>-1.5436501718960973</v>
      </c>
    </row>
    <row r="1121" spans="1:4" x14ac:dyDescent="0.25">
      <c r="A1121" t="s">
        <v>3</v>
      </c>
      <c r="B1121" s="9">
        <v>8.8999999999999999E-3</v>
      </c>
      <c r="C1121" s="1">
        <v>43855</v>
      </c>
      <c r="D1121">
        <f t="shared" si="18"/>
        <v>-4.7217040022440431</v>
      </c>
    </row>
    <row r="1122" spans="1:4" x14ac:dyDescent="0.25">
      <c r="A1122" t="s">
        <v>3</v>
      </c>
      <c r="B1122" s="9">
        <v>0.91269999999999996</v>
      </c>
      <c r="C1122" s="1">
        <v>43856</v>
      </c>
      <c r="D1122">
        <f t="shared" si="18"/>
        <v>-9.1348039459305488E-2</v>
      </c>
    </row>
    <row r="1123" spans="1:4" x14ac:dyDescent="0.25">
      <c r="A1123" t="s">
        <v>3</v>
      </c>
      <c r="B1123" s="9">
        <v>0.1056</v>
      </c>
      <c r="C1123" s="1">
        <v>43857</v>
      </c>
      <c r="D1123">
        <f t="shared" si="18"/>
        <v>-2.2480969077099759</v>
      </c>
    </row>
    <row r="1124" spans="1:4" x14ac:dyDescent="0.25">
      <c r="A1124" t="s">
        <v>3</v>
      </c>
      <c r="B1124" s="9">
        <v>1.6199999999999999E-2</v>
      </c>
      <c r="C1124" s="1">
        <v>43858</v>
      </c>
      <c r="D1124">
        <f t="shared" si="18"/>
        <v>-4.1227440367437991</v>
      </c>
    </row>
    <row r="1125" spans="1:4" x14ac:dyDescent="0.25">
      <c r="A1125" t="s">
        <v>3</v>
      </c>
      <c r="B1125" s="9">
        <v>1.89E-2</v>
      </c>
      <c r="C1125" s="1">
        <v>43859</v>
      </c>
      <c r="D1125">
        <f t="shared" si="18"/>
        <v>-3.9685933569165401</v>
      </c>
    </row>
    <row r="1126" spans="1:4" x14ac:dyDescent="0.25">
      <c r="A1126" t="s">
        <v>3</v>
      </c>
      <c r="B1126" s="9">
        <v>0.22109999999999999</v>
      </c>
      <c r="C1126" s="1">
        <v>43860</v>
      </c>
      <c r="D1126">
        <f t="shared" si="18"/>
        <v>-1.5091401911187365</v>
      </c>
    </row>
    <row r="1127" spans="1:4" x14ac:dyDescent="0.25">
      <c r="A1127" t="s">
        <v>3</v>
      </c>
      <c r="B1127" s="9">
        <v>5.6300000000000003E-2</v>
      </c>
      <c r="C1127" s="1">
        <v>43861</v>
      </c>
      <c r="D1127">
        <f t="shared" si="18"/>
        <v>-2.8770607438364921</v>
      </c>
    </row>
    <row r="1128" spans="1:4" x14ac:dyDescent="0.25">
      <c r="A1128" t="s">
        <v>3</v>
      </c>
      <c r="B1128" s="9">
        <v>0.17219999999999999</v>
      </c>
      <c r="C1128" s="1">
        <v>43862</v>
      </c>
      <c r="D1128">
        <f t="shared" si="18"/>
        <v>-1.7590986869885066</v>
      </c>
    </row>
    <row r="1129" spans="1:4" x14ac:dyDescent="0.25">
      <c r="A1129" t="s">
        <v>3</v>
      </c>
      <c r="B1129" s="9">
        <v>0.1996</v>
      </c>
      <c r="C1129" s="1">
        <v>43863</v>
      </c>
      <c r="D1129">
        <f t="shared" si="18"/>
        <v>-1.6114399151047734</v>
      </c>
    </row>
    <row r="1130" spans="1:4" x14ac:dyDescent="0.25">
      <c r="A1130" t="s">
        <v>3</v>
      </c>
      <c r="B1130" s="9">
        <v>0.65039999999999998</v>
      </c>
      <c r="C1130" s="1">
        <v>43864</v>
      </c>
      <c r="D1130">
        <f t="shared" si="18"/>
        <v>-0.43016772074853626</v>
      </c>
    </row>
    <row r="1131" spans="1:4" x14ac:dyDescent="0.25">
      <c r="A1131" t="s">
        <v>3</v>
      </c>
      <c r="B1131" s="9">
        <v>0.48020000000000002</v>
      </c>
      <c r="C1131" s="1">
        <v>43865</v>
      </c>
      <c r="D1131">
        <f t="shared" si="18"/>
        <v>-0.73355259519498417</v>
      </c>
    </row>
    <row r="1132" spans="1:4" x14ac:dyDescent="0.25">
      <c r="A1132" t="s">
        <v>3</v>
      </c>
      <c r="B1132" s="9">
        <v>8.5999999999999993E-2</v>
      </c>
      <c r="C1132" s="1">
        <v>43866</v>
      </c>
      <c r="D1132">
        <f t="shared" si="18"/>
        <v>-2.4534079827286295</v>
      </c>
    </row>
    <row r="1133" spans="1:4" x14ac:dyDescent="0.25">
      <c r="A1133" t="s">
        <v>3</v>
      </c>
      <c r="B1133" s="9">
        <v>0.39529999999999998</v>
      </c>
      <c r="C1133" s="1">
        <v>43867</v>
      </c>
      <c r="D1133">
        <f t="shared" si="18"/>
        <v>-0.92811030867949729</v>
      </c>
    </row>
    <row r="1134" spans="1:4" x14ac:dyDescent="0.25">
      <c r="A1134" t="s">
        <v>3</v>
      </c>
      <c r="B1134" s="9">
        <v>0.71389999999999998</v>
      </c>
      <c r="C1134" s="1">
        <v>43868</v>
      </c>
      <c r="D1134">
        <f t="shared" si="18"/>
        <v>-0.33701238247372223</v>
      </c>
    </row>
    <row r="1135" spans="1:4" x14ac:dyDescent="0.25">
      <c r="A1135" t="s">
        <v>3</v>
      </c>
      <c r="B1135" s="9">
        <v>2.7099999999999999E-2</v>
      </c>
      <c r="C1135" s="1">
        <v>43869</v>
      </c>
      <c r="D1135">
        <f t="shared" si="18"/>
        <v>-3.6082215510964817</v>
      </c>
    </row>
    <row r="1136" spans="1:4" x14ac:dyDescent="0.25">
      <c r="A1136" t="s">
        <v>3</v>
      </c>
      <c r="B1136" s="9">
        <v>4.58E-2</v>
      </c>
      <c r="C1136" s="1">
        <v>43870</v>
      </c>
      <c r="D1136">
        <f t="shared" si="18"/>
        <v>-3.0834711878619978</v>
      </c>
    </row>
    <row r="1137" spans="1:4" x14ac:dyDescent="0.25">
      <c r="A1137" t="s">
        <v>3</v>
      </c>
      <c r="B1137" s="9">
        <v>4.3299999999999998E-2</v>
      </c>
      <c r="C1137" s="1">
        <v>43871</v>
      </c>
      <c r="D1137">
        <f t="shared" si="18"/>
        <v>-3.139602643973693</v>
      </c>
    </row>
    <row r="1138" spans="1:4" x14ac:dyDescent="0.25">
      <c r="A1138" t="s">
        <v>3</v>
      </c>
      <c r="B1138" s="9">
        <v>0.13830000000000001</v>
      </c>
      <c r="C1138" s="1">
        <v>43872</v>
      </c>
      <c r="D1138">
        <f t="shared" si="18"/>
        <v>-1.9783300403114246</v>
      </c>
    </row>
    <row r="1139" spans="1:4" x14ac:dyDescent="0.25">
      <c r="A1139" t="s">
        <v>3</v>
      </c>
      <c r="B1139" s="9">
        <v>6.0699999999999997E-2</v>
      </c>
      <c r="C1139" s="1">
        <v>43873</v>
      </c>
      <c r="D1139">
        <f t="shared" si="18"/>
        <v>-2.8018115809166844</v>
      </c>
    </row>
    <row r="1140" spans="1:4" x14ac:dyDescent="0.25">
      <c r="A1140" t="s">
        <v>3</v>
      </c>
      <c r="B1140" s="9">
        <v>0.189</v>
      </c>
      <c r="C1140" s="1">
        <v>43874</v>
      </c>
      <c r="D1140">
        <f t="shared" si="18"/>
        <v>-1.6660082639224947</v>
      </c>
    </row>
    <row r="1141" spans="1:4" x14ac:dyDescent="0.25">
      <c r="A1141" t="s">
        <v>3</v>
      </c>
      <c r="B1141" s="9">
        <v>3.1199999999999999E-2</v>
      </c>
      <c r="C1141" s="1">
        <v>43875</v>
      </c>
      <c r="D1141">
        <f t="shared" si="18"/>
        <v>-3.4673371841667002</v>
      </c>
    </row>
    <row r="1142" spans="1:4" x14ac:dyDescent="0.25">
      <c r="A1142" t="s">
        <v>3</v>
      </c>
      <c r="B1142" s="9">
        <v>1.84E-2</v>
      </c>
      <c r="C1142" s="1">
        <v>43876</v>
      </c>
      <c r="D1142">
        <f t="shared" si="18"/>
        <v>-3.9954046143671973</v>
      </c>
    </row>
    <row r="1143" spans="1:4" x14ac:dyDescent="0.25">
      <c r="A1143" t="s">
        <v>3</v>
      </c>
      <c r="B1143" s="9">
        <v>0.1077</v>
      </c>
      <c r="C1143" s="1">
        <v>43877</v>
      </c>
      <c r="D1143">
        <f t="shared" si="18"/>
        <v>-2.2284056948197941</v>
      </c>
    </row>
    <row r="1144" spans="1:4" x14ac:dyDescent="0.25">
      <c r="A1144" t="s">
        <v>3</v>
      </c>
      <c r="B1144" s="9">
        <v>0.1176</v>
      </c>
      <c r="C1144" s="1">
        <v>43878</v>
      </c>
      <c r="D1144">
        <f t="shared" si="18"/>
        <v>-2.1404662435176105</v>
      </c>
    </row>
    <row r="1145" spans="1:4" x14ac:dyDescent="0.25">
      <c r="A1145" t="s">
        <v>3</v>
      </c>
      <c r="B1145" s="9">
        <v>5.6000000000000001E-2</v>
      </c>
      <c r="C1145" s="1">
        <v>43879</v>
      </c>
      <c r="D1145">
        <f t="shared" si="18"/>
        <v>-2.8824035882469876</v>
      </c>
    </row>
    <row r="1146" spans="1:4" x14ac:dyDescent="0.25">
      <c r="A1146" t="s">
        <v>3</v>
      </c>
      <c r="B1146" s="9">
        <v>0.17480000000000001</v>
      </c>
      <c r="C1146" s="1">
        <v>43880</v>
      </c>
      <c r="D1146">
        <f t="shared" si="18"/>
        <v>-1.744112815760702</v>
      </c>
    </row>
    <row r="1147" spans="1:4" x14ac:dyDescent="0.25">
      <c r="A1147" t="s">
        <v>3</v>
      </c>
      <c r="B1147" s="9">
        <v>0.22389999999999999</v>
      </c>
      <c r="C1147" s="1">
        <v>43881</v>
      </c>
      <c r="D1147">
        <f t="shared" si="18"/>
        <v>-1.496555755377428</v>
      </c>
    </row>
    <row r="1148" spans="1:4" x14ac:dyDescent="0.25">
      <c r="A1148" t="s">
        <v>3</v>
      </c>
      <c r="B1148" s="9">
        <v>0.04</v>
      </c>
      <c r="C1148" s="1">
        <v>43882</v>
      </c>
      <c r="D1148">
        <f t="shared" si="18"/>
        <v>-3.2188758248682006</v>
      </c>
    </row>
    <row r="1149" spans="1:4" x14ac:dyDescent="0.25">
      <c r="A1149" t="s">
        <v>3</v>
      </c>
      <c r="B1149" s="9">
        <v>0.86150000000000004</v>
      </c>
      <c r="C1149" s="1">
        <v>43883</v>
      </c>
      <c r="D1149">
        <f t="shared" si="18"/>
        <v>-0.14908022301415269</v>
      </c>
    </row>
    <row r="1150" spans="1:4" x14ac:dyDescent="0.25">
      <c r="A1150" t="s">
        <v>3</v>
      </c>
      <c r="B1150" s="9">
        <v>0.55000000000000004</v>
      </c>
      <c r="C1150" s="1">
        <v>43884</v>
      </c>
      <c r="D1150">
        <f t="shared" si="18"/>
        <v>-0.59783700075562041</v>
      </c>
    </row>
    <row r="1151" spans="1:4" x14ac:dyDescent="0.25">
      <c r="A1151" t="s">
        <v>3</v>
      </c>
      <c r="B1151" s="9">
        <v>0.20269999999999999</v>
      </c>
      <c r="C1151" s="1">
        <v>43885</v>
      </c>
      <c r="D1151">
        <f t="shared" si="18"/>
        <v>-1.5960282255241827</v>
      </c>
    </row>
    <row r="1152" spans="1:4" x14ac:dyDescent="0.25">
      <c r="A1152" t="s">
        <v>3</v>
      </c>
      <c r="B1152" s="9">
        <v>1.3100000000000001E-2</v>
      </c>
      <c r="C1152" s="1">
        <v>43886</v>
      </c>
      <c r="D1152">
        <f t="shared" si="18"/>
        <v>-4.3351430487750315</v>
      </c>
    </row>
    <row r="1153" spans="1:4" x14ac:dyDescent="0.25">
      <c r="A1153" t="s">
        <v>3</v>
      </c>
      <c r="B1153" s="9">
        <v>3.3599999999999998E-2</v>
      </c>
      <c r="C1153" s="1">
        <v>43887</v>
      </c>
      <c r="D1153">
        <f t="shared" si="18"/>
        <v>-3.3932292120129786</v>
      </c>
    </row>
    <row r="1154" spans="1:4" x14ac:dyDescent="0.25">
      <c r="A1154" t="s">
        <v>3</v>
      </c>
      <c r="B1154" s="9">
        <v>1.4200000000000001E-2</v>
      </c>
      <c r="C1154" s="1">
        <v>43888</v>
      </c>
      <c r="D1154">
        <f t="shared" si="18"/>
        <v>-4.2545133143749219</v>
      </c>
    </row>
    <row r="1155" spans="1:4" x14ac:dyDescent="0.25">
      <c r="A1155" t="s">
        <v>3</v>
      </c>
      <c r="B1155" s="9">
        <v>0.28860000000000002</v>
      </c>
      <c r="C1155" s="1">
        <v>43889</v>
      </c>
      <c r="D1155">
        <f t="shared" si="18"/>
        <v>-1.2427136326423665</v>
      </c>
    </row>
    <row r="1156" spans="1:4" x14ac:dyDescent="0.25">
      <c r="A1156" t="s">
        <v>3</v>
      </c>
      <c r="B1156" s="9">
        <v>8.3999999999999995E-3</v>
      </c>
      <c r="C1156" s="1">
        <v>43890</v>
      </c>
      <c r="D1156">
        <f t="shared" si="18"/>
        <v>-4.7795235731328694</v>
      </c>
    </row>
    <row r="1157" spans="1:4" x14ac:dyDescent="0.25">
      <c r="A1157" t="s">
        <v>3</v>
      </c>
      <c r="B1157" s="9">
        <v>0.58220000000000005</v>
      </c>
      <c r="C1157" s="1">
        <v>43891</v>
      </c>
      <c r="D1157">
        <f t="shared" si="18"/>
        <v>-0.54094124767061413</v>
      </c>
    </row>
    <row r="1158" spans="1:4" x14ac:dyDescent="0.25">
      <c r="A1158" t="s">
        <v>3</v>
      </c>
      <c r="B1158" s="9">
        <v>4.7899999999999998E-2</v>
      </c>
      <c r="C1158" s="1">
        <v>43892</v>
      </c>
      <c r="D1158">
        <f t="shared" si="18"/>
        <v>-3.0386397745652673</v>
      </c>
    </row>
    <row r="1159" spans="1:4" x14ac:dyDescent="0.25">
      <c r="A1159" t="s">
        <v>3</v>
      </c>
      <c r="B1159" s="9">
        <v>1.37E-2</v>
      </c>
      <c r="C1159" s="1">
        <v>43893</v>
      </c>
      <c r="D1159">
        <f t="shared" si="18"/>
        <v>-4.2903594461480576</v>
      </c>
    </row>
    <row r="1160" spans="1:4" x14ac:dyDescent="0.25">
      <c r="A1160" t="s">
        <v>3</v>
      </c>
      <c r="B1160" s="9">
        <v>0.14710000000000001</v>
      </c>
      <c r="C1160" s="1">
        <v>43894</v>
      </c>
      <c r="D1160">
        <f t="shared" si="18"/>
        <v>-1.9166426513747452</v>
      </c>
    </row>
    <row r="1161" spans="1:4" x14ac:dyDescent="0.25">
      <c r="A1161" t="s">
        <v>3</v>
      </c>
      <c r="B1161" s="9">
        <v>1.0800000000000001E-2</v>
      </c>
      <c r="C1161" s="1">
        <v>43895</v>
      </c>
      <c r="D1161">
        <f t="shared" si="18"/>
        <v>-4.5282091448519628</v>
      </c>
    </row>
    <row r="1162" spans="1:4" x14ac:dyDescent="0.25">
      <c r="A1162" t="s">
        <v>3</v>
      </c>
      <c r="B1162" s="9">
        <v>2.5100000000000001E-2</v>
      </c>
      <c r="C1162" s="1">
        <v>43896</v>
      </c>
      <c r="D1162">
        <f t="shared" si="18"/>
        <v>-3.6848874328443988</v>
      </c>
    </row>
    <row r="1163" spans="1:4" x14ac:dyDescent="0.25">
      <c r="A1163" t="s">
        <v>3</v>
      </c>
      <c r="B1163" s="9">
        <v>0.43330000000000002</v>
      </c>
      <c r="C1163" s="1">
        <v>43897</v>
      </c>
      <c r="D1163">
        <f t="shared" si="18"/>
        <v>-0.83632495023627329</v>
      </c>
    </row>
    <row r="1164" spans="1:4" x14ac:dyDescent="0.25">
      <c r="A1164" t="s">
        <v>3</v>
      </c>
      <c r="B1164" s="9">
        <v>0.17380000000000001</v>
      </c>
      <c r="C1164" s="1">
        <v>43898</v>
      </c>
      <c r="D1164">
        <f t="shared" si="18"/>
        <v>-1.7498500661508454</v>
      </c>
    </row>
    <row r="1165" spans="1:4" x14ac:dyDescent="0.25">
      <c r="A1165" t="s">
        <v>3</v>
      </c>
      <c r="B1165" s="9">
        <v>9.4999999999999998E-3</v>
      </c>
      <c r="C1165" s="1">
        <v>43899</v>
      </c>
      <c r="D1165">
        <f t="shared" si="18"/>
        <v>-4.656463480375642</v>
      </c>
    </row>
    <row r="1166" spans="1:4" x14ac:dyDescent="0.25">
      <c r="A1166" t="s">
        <v>3</v>
      </c>
      <c r="B1166" s="9">
        <v>0.46760000000000002</v>
      </c>
      <c r="C1166" s="1">
        <v>43900</v>
      </c>
      <c r="D1166">
        <f t="shared" si="18"/>
        <v>-0.76014204938422369</v>
      </c>
    </row>
    <row r="1167" spans="1:4" x14ac:dyDescent="0.25">
      <c r="A1167" t="s">
        <v>3</v>
      </c>
      <c r="B1167" s="9">
        <v>3.6299999999999999E-2</v>
      </c>
      <c r="C1167" s="1">
        <v>43901</v>
      </c>
      <c r="D1167">
        <f t="shared" si="18"/>
        <v>-3.3159375377113318</v>
      </c>
    </row>
    <row r="1168" spans="1:4" x14ac:dyDescent="0.25">
      <c r="A1168" t="s">
        <v>3</v>
      </c>
      <c r="B1168" s="9">
        <v>0.314</v>
      </c>
      <c r="C1168" s="1">
        <v>43902</v>
      </c>
      <c r="D1168">
        <f t="shared" si="18"/>
        <v>-1.1583622930738837</v>
      </c>
    </row>
    <row r="1169" spans="1:4" x14ac:dyDescent="0.25">
      <c r="A1169" t="s">
        <v>3</v>
      </c>
      <c r="B1169" s="9">
        <v>0.14169999999999999</v>
      </c>
      <c r="C1169" s="1">
        <v>43903</v>
      </c>
      <c r="D1169">
        <f t="shared" si="18"/>
        <v>-1.9540431322855023</v>
      </c>
    </row>
    <row r="1170" spans="1:4" x14ac:dyDescent="0.25">
      <c r="A1170" t="s">
        <v>3</v>
      </c>
      <c r="B1170" s="9">
        <v>0.30969999999999998</v>
      </c>
      <c r="C1170" s="1">
        <v>43904</v>
      </c>
      <c r="D1170">
        <f t="shared" si="18"/>
        <v>-1.1721511920029801</v>
      </c>
    </row>
    <row r="1171" spans="1:4" x14ac:dyDescent="0.25">
      <c r="A1171" t="s">
        <v>3</v>
      </c>
      <c r="B1171" s="9">
        <v>9.8500000000000004E-2</v>
      </c>
      <c r="C1171" s="1">
        <v>43905</v>
      </c>
      <c r="D1171">
        <f t="shared" si="18"/>
        <v>-2.3176987308040937</v>
      </c>
    </row>
    <row r="1172" spans="1:4" x14ac:dyDescent="0.25">
      <c r="A1172" t="s">
        <v>3</v>
      </c>
      <c r="B1172" s="9">
        <v>0.38229999999999997</v>
      </c>
      <c r="C1172" s="1">
        <v>43906</v>
      </c>
      <c r="D1172">
        <f t="shared" ref="D1172:D1235" si="19">LN(B1172)</f>
        <v>-0.96154963827977002</v>
      </c>
    </row>
    <row r="1173" spans="1:4" x14ac:dyDescent="0.25">
      <c r="A1173" t="s">
        <v>3</v>
      </c>
      <c r="B1173" s="9">
        <v>0.32350000000000001</v>
      </c>
      <c r="C1173" s="1">
        <v>43907</v>
      </c>
      <c r="D1173">
        <f t="shared" si="19"/>
        <v>-1.1285561650411817</v>
      </c>
    </row>
    <row r="1174" spans="1:4" x14ac:dyDescent="0.25">
      <c r="A1174" t="s">
        <v>3</v>
      </c>
      <c r="B1174" s="9">
        <v>14.432</v>
      </c>
      <c r="C1174" s="1">
        <v>43908</v>
      </c>
      <c r="D1174">
        <f t="shared" si="19"/>
        <v>2.6694479633202679</v>
      </c>
    </row>
    <row r="1175" spans="1:4" x14ac:dyDescent="0.25">
      <c r="A1175" t="s">
        <v>3</v>
      </c>
      <c r="B1175" s="9">
        <v>1.1455</v>
      </c>
      <c r="C1175" s="1">
        <v>43909</v>
      </c>
      <c r="D1175">
        <f t="shared" si="19"/>
        <v>0.13584122291141312</v>
      </c>
    </row>
    <row r="1176" spans="1:4" x14ac:dyDescent="0.25">
      <c r="A1176" t="s">
        <v>3</v>
      </c>
      <c r="B1176" s="9">
        <v>4.9500000000000002E-2</v>
      </c>
      <c r="C1176" s="1">
        <v>43910</v>
      </c>
      <c r="D1176">
        <f t="shared" si="19"/>
        <v>-3.0057826094074924</v>
      </c>
    </row>
    <row r="1177" spans="1:4" x14ac:dyDescent="0.25">
      <c r="A1177" t="s">
        <v>3</v>
      </c>
      <c r="B1177" s="9">
        <v>0.34129999999999999</v>
      </c>
      <c r="C1177" s="1">
        <v>43911</v>
      </c>
      <c r="D1177">
        <f t="shared" si="19"/>
        <v>-1.0749934230694758</v>
      </c>
    </row>
    <row r="1178" spans="1:4" x14ac:dyDescent="0.25">
      <c r="A1178" t="s">
        <v>3</v>
      </c>
      <c r="B1178" s="9">
        <v>3.5400000000000001E-2</v>
      </c>
      <c r="C1178" s="1">
        <v>43912</v>
      </c>
      <c r="D1178">
        <f t="shared" si="19"/>
        <v>-3.3410434588424081</v>
      </c>
    </row>
    <row r="1179" spans="1:4" x14ac:dyDescent="0.25">
      <c r="A1179" t="s">
        <v>3</v>
      </c>
      <c r="B1179" s="9">
        <v>6.3600000000000004E-2</v>
      </c>
      <c r="C1179" s="1">
        <v>43913</v>
      </c>
      <c r="D1179">
        <f t="shared" si="19"/>
        <v>-2.7551418086360604</v>
      </c>
    </row>
    <row r="1180" spans="1:4" x14ac:dyDescent="0.25">
      <c r="A1180" t="s">
        <v>3</v>
      </c>
      <c r="B1180" s="9">
        <v>7.2300000000000003E-2</v>
      </c>
      <c r="C1180" s="1">
        <v>43914</v>
      </c>
      <c r="D1180">
        <f t="shared" si="19"/>
        <v>-2.6269311498174179</v>
      </c>
    </row>
    <row r="1181" spans="1:4" x14ac:dyDescent="0.25">
      <c r="A1181" t="s">
        <v>3</v>
      </c>
      <c r="B1181" s="9">
        <v>0.19489999999999999</v>
      </c>
      <c r="C1181" s="1">
        <v>43915</v>
      </c>
      <c r="D1181">
        <f t="shared" si="19"/>
        <v>-1.6352686724686221</v>
      </c>
    </row>
    <row r="1182" spans="1:4" x14ac:dyDescent="0.25">
      <c r="A1182" t="s">
        <v>3</v>
      </c>
      <c r="B1182" s="9">
        <v>0.2006</v>
      </c>
      <c r="C1182" s="1">
        <v>43916</v>
      </c>
      <c r="D1182">
        <f t="shared" si="19"/>
        <v>-1.6064424034543019</v>
      </c>
    </row>
    <row r="1183" spans="1:4" x14ac:dyDescent="0.25">
      <c r="A1183" t="s">
        <v>3</v>
      </c>
      <c r="B1183" s="9">
        <v>0.1071</v>
      </c>
      <c r="C1183" s="1">
        <v>43917</v>
      </c>
      <c r="D1183">
        <f t="shared" si="19"/>
        <v>-2.233992301528434</v>
      </c>
    </row>
    <row r="1184" spans="1:4" x14ac:dyDescent="0.25">
      <c r="A1184" t="s">
        <v>3</v>
      </c>
      <c r="B1184" s="9">
        <v>0.1666</v>
      </c>
      <c r="C1184" s="1">
        <v>43918</v>
      </c>
      <c r="D1184">
        <f t="shared" si="19"/>
        <v>-1.7921595492493947</v>
      </c>
    </row>
    <row r="1185" spans="1:4" x14ac:dyDescent="0.25">
      <c r="A1185" t="s">
        <v>3</v>
      </c>
      <c r="B1185" s="9">
        <v>7.0000000000000001E-3</v>
      </c>
      <c r="C1185" s="1">
        <v>43919</v>
      </c>
      <c r="D1185">
        <f t="shared" si="19"/>
        <v>-4.9618451299268234</v>
      </c>
    </row>
    <row r="1186" spans="1:4" x14ac:dyDescent="0.25">
      <c r="A1186" t="s">
        <v>3</v>
      </c>
      <c r="B1186" s="9">
        <v>9.3399999999999997E-2</v>
      </c>
      <c r="C1186" s="1">
        <v>43920</v>
      </c>
      <c r="D1186">
        <f t="shared" si="19"/>
        <v>-2.3708639337473403</v>
      </c>
    </row>
    <row r="1187" spans="1:4" x14ac:dyDescent="0.25">
      <c r="A1187" t="s">
        <v>3</v>
      </c>
      <c r="B1187" s="9">
        <v>5.8799999999999998E-2</v>
      </c>
      <c r="C1187" s="1">
        <v>43921</v>
      </c>
      <c r="D1187">
        <f t="shared" si="19"/>
        <v>-2.8336134240775559</v>
      </c>
    </row>
    <row r="1188" spans="1:4" x14ac:dyDescent="0.25">
      <c r="A1188" t="s">
        <v>3</v>
      </c>
      <c r="B1188" s="9">
        <v>0.98699999999999999</v>
      </c>
      <c r="C1188" s="1">
        <v>43922</v>
      </c>
      <c r="D1188">
        <f t="shared" si="19"/>
        <v>-1.3085239548655481E-2</v>
      </c>
    </row>
    <row r="1189" spans="1:4" x14ac:dyDescent="0.25">
      <c r="A1189" t="s">
        <v>3</v>
      </c>
      <c r="B1189" s="9">
        <v>0.15</v>
      </c>
      <c r="C1189" s="1">
        <v>43923</v>
      </c>
      <c r="D1189">
        <f t="shared" si="19"/>
        <v>-1.8971199848858813</v>
      </c>
    </row>
    <row r="1190" spans="1:4" x14ac:dyDescent="0.25">
      <c r="A1190" t="s">
        <v>3</v>
      </c>
      <c r="B1190" s="9">
        <v>3.0499999999999999E-2</v>
      </c>
      <c r="C1190" s="1">
        <v>43924</v>
      </c>
      <c r="D1190">
        <f t="shared" si="19"/>
        <v>-3.4900285953687713</v>
      </c>
    </row>
    <row r="1191" spans="1:4" x14ac:dyDescent="0.25">
      <c r="A1191" t="s">
        <v>3</v>
      </c>
      <c r="B1191" s="9">
        <v>0.30330000000000001</v>
      </c>
      <c r="C1191" s="1">
        <v>43925</v>
      </c>
      <c r="D1191">
        <f t="shared" si="19"/>
        <v>-1.1930328642876016</v>
      </c>
    </row>
    <row r="1192" spans="1:4" x14ac:dyDescent="0.25">
      <c r="A1192" t="s">
        <v>3</v>
      </c>
      <c r="B1192" s="9">
        <v>7.4300000000000005E-2</v>
      </c>
      <c r="C1192" s="1">
        <v>43926</v>
      </c>
      <c r="D1192">
        <f t="shared" si="19"/>
        <v>-2.5996443272584235</v>
      </c>
    </row>
    <row r="1193" spans="1:4" x14ac:dyDescent="0.25">
      <c r="A1193" t="s">
        <v>3</v>
      </c>
      <c r="B1193" s="9">
        <v>7.0999999999999994E-2</v>
      </c>
      <c r="C1193" s="1">
        <v>43927</v>
      </c>
      <c r="D1193">
        <f t="shared" si="19"/>
        <v>-2.6450754019408218</v>
      </c>
    </row>
    <row r="1194" spans="1:4" x14ac:dyDescent="0.25">
      <c r="A1194" t="s">
        <v>3</v>
      </c>
      <c r="B1194" s="9">
        <v>3.39E-2</v>
      </c>
      <c r="C1194" s="1">
        <v>43928</v>
      </c>
      <c r="D1194">
        <f t="shared" si="19"/>
        <v>-3.3843402645957323</v>
      </c>
    </row>
    <row r="1195" spans="1:4" x14ac:dyDescent="0.25">
      <c r="A1195" t="s">
        <v>3</v>
      </c>
      <c r="B1195" s="9">
        <v>0.19409999999999999</v>
      </c>
      <c r="C1195" s="1">
        <v>43929</v>
      </c>
      <c r="D1195">
        <f t="shared" si="19"/>
        <v>-1.6393817888071724</v>
      </c>
    </row>
    <row r="1196" spans="1:4" x14ac:dyDescent="0.25">
      <c r="A1196" t="s">
        <v>3</v>
      </c>
      <c r="B1196" s="9">
        <v>0.60640000000000005</v>
      </c>
      <c r="C1196" s="1">
        <v>43930</v>
      </c>
      <c r="D1196">
        <f t="shared" si="19"/>
        <v>-0.50021544465397505</v>
      </c>
    </row>
    <row r="1197" spans="1:4" x14ac:dyDescent="0.25">
      <c r="A1197" t="s">
        <v>3</v>
      </c>
      <c r="B1197" s="9">
        <v>0.18820000000000001</v>
      </c>
      <c r="C1197" s="1">
        <v>43931</v>
      </c>
      <c r="D1197">
        <f t="shared" si="19"/>
        <v>-1.6702500518308578</v>
      </c>
    </row>
    <row r="1198" spans="1:4" x14ac:dyDescent="0.25">
      <c r="A1198" t="s">
        <v>3</v>
      </c>
      <c r="B1198" s="9">
        <v>6.1899999999999997E-2</v>
      </c>
      <c r="C1198" s="1">
        <v>43932</v>
      </c>
      <c r="D1198">
        <f t="shared" si="19"/>
        <v>-2.7822350992915865</v>
      </c>
    </row>
    <row r="1199" spans="1:4" x14ac:dyDescent="0.25">
      <c r="A1199" t="s">
        <v>3</v>
      </c>
      <c r="B1199" s="9">
        <v>0.66479999999999995</v>
      </c>
      <c r="C1199" s="1">
        <v>43933</v>
      </c>
      <c r="D1199">
        <f t="shared" si="19"/>
        <v>-0.40826903544089871</v>
      </c>
    </row>
    <row r="1200" spans="1:4" x14ac:dyDescent="0.25">
      <c r="A1200" t="s">
        <v>3</v>
      </c>
      <c r="B1200" s="9">
        <v>2.2700000000000001E-2</v>
      </c>
      <c r="C1200" s="1">
        <v>43934</v>
      </c>
      <c r="D1200">
        <f t="shared" si="19"/>
        <v>-3.7853903544947798</v>
      </c>
    </row>
    <row r="1201" spans="1:4" x14ac:dyDescent="0.25">
      <c r="A1201" t="s">
        <v>3</v>
      </c>
      <c r="B1201" s="9">
        <v>0.2777</v>
      </c>
      <c r="C1201" s="1">
        <v>43935</v>
      </c>
      <c r="D1201">
        <f t="shared" si="19"/>
        <v>-1.2812138846693832</v>
      </c>
    </row>
    <row r="1202" spans="1:4" x14ac:dyDescent="0.25">
      <c r="A1202" t="s">
        <v>3</v>
      </c>
      <c r="B1202" s="9">
        <v>0.1164</v>
      </c>
      <c r="C1202" s="1">
        <v>43936</v>
      </c>
      <c r="D1202">
        <f t="shared" si="19"/>
        <v>-2.1507227436847995</v>
      </c>
    </row>
    <row r="1203" spans="1:4" x14ac:dyDescent="0.25">
      <c r="A1203" t="s">
        <v>3</v>
      </c>
      <c r="B1203" s="9">
        <v>6.0400000000000002E-2</v>
      </c>
      <c r="C1203" s="1">
        <v>43937</v>
      </c>
      <c r="D1203">
        <f t="shared" si="19"/>
        <v>-2.8067661740413676</v>
      </c>
    </row>
    <row r="1204" spans="1:4" x14ac:dyDescent="0.25">
      <c r="A1204" t="s">
        <v>3</v>
      </c>
      <c r="B1204" s="9">
        <v>5.5500000000000001E-2</v>
      </c>
      <c r="C1204" s="1">
        <v>43938</v>
      </c>
      <c r="D1204">
        <f t="shared" si="19"/>
        <v>-2.8913722582297483</v>
      </c>
    </row>
    <row r="1205" spans="1:4" x14ac:dyDescent="0.25">
      <c r="A1205" t="s">
        <v>3</v>
      </c>
      <c r="B1205" s="9">
        <v>0.13150000000000001</v>
      </c>
      <c r="C1205" s="1">
        <v>43939</v>
      </c>
      <c r="D1205">
        <f t="shared" si="19"/>
        <v>-2.0287484273643179</v>
      </c>
    </row>
    <row r="1206" spans="1:4" x14ac:dyDescent="0.25">
      <c r="A1206" t="s">
        <v>3</v>
      </c>
      <c r="B1206" s="9">
        <v>0.2492</v>
      </c>
      <c r="C1206" s="1">
        <v>43940</v>
      </c>
      <c r="D1206">
        <f t="shared" si="19"/>
        <v>-1.389499492068839</v>
      </c>
    </row>
    <row r="1207" spans="1:4" x14ac:dyDescent="0.25">
      <c r="A1207" t="s">
        <v>3</v>
      </c>
      <c r="B1207" s="9">
        <v>2.0500000000000001E-2</v>
      </c>
      <c r="C1207" s="1">
        <v>43941</v>
      </c>
      <c r="D1207">
        <f t="shared" si="19"/>
        <v>-3.8873303928377747</v>
      </c>
    </row>
    <row r="1208" spans="1:4" x14ac:dyDescent="0.25">
      <c r="A1208" t="s">
        <v>3</v>
      </c>
      <c r="B1208" s="9">
        <v>0.1331</v>
      </c>
      <c r="C1208" s="1">
        <v>43942</v>
      </c>
      <c r="D1208">
        <f t="shared" si="19"/>
        <v>-2.0166545535810712</v>
      </c>
    </row>
    <row r="1209" spans="1:4" x14ac:dyDescent="0.25">
      <c r="A1209" t="s">
        <v>3</v>
      </c>
      <c r="B1209" s="9">
        <v>2.4500000000000001E-2</v>
      </c>
      <c r="C1209" s="1">
        <v>43943</v>
      </c>
      <c r="D1209">
        <f t="shared" si="19"/>
        <v>-3.7090821614314557</v>
      </c>
    </row>
    <row r="1210" spans="1:4" x14ac:dyDescent="0.25">
      <c r="A1210" t="s">
        <v>3</v>
      </c>
      <c r="B1210" s="9">
        <v>0.1552</v>
      </c>
      <c r="C1210" s="1">
        <v>43944</v>
      </c>
      <c r="D1210">
        <f t="shared" si="19"/>
        <v>-1.8630406712330188</v>
      </c>
    </row>
    <row r="1211" spans="1:4" x14ac:dyDescent="0.25">
      <c r="A1211" t="s">
        <v>3</v>
      </c>
      <c r="B1211" s="9">
        <v>0.2374</v>
      </c>
      <c r="C1211" s="1">
        <v>43945</v>
      </c>
      <c r="D1211">
        <f t="shared" si="19"/>
        <v>-1.4380087968065693</v>
      </c>
    </row>
    <row r="1212" spans="1:4" x14ac:dyDescent="0.25">
      <c r="A1212" t="s">
        <v>3</v>
      </c>
      <c r="B1212" s="9">
        <v>5.6399999999999999E-2</v>
      </c>
      <c r="C1212" s="1">
        <v>43946</v>
      </c>
      <c r="D1212">
        <f t="shared" si="19"/>
        <v>-2.8752861204781239</v>
      </c>
    </row>
    <row r="1213" spans="1:4" x14ac:dyDescent="0.25">
      <c r="A1213" t="s">
        <v>3</v>
      </c>
      <c r="B1213" s="9">
        <v>0.14510000000000001</v>
      </c>
      <c r="C1213" s="1">
        <v>43947</v>
      </c>
      <c r="D1213">
        <f t="shared" si="19"/>
        <v>-1.9303321190919949</v>
      </c>
    </row>
    <row r="1214" spans="1:4" x14ac:dyDescent="0.25">
      <c r="A1214" t="s">
        <v>3</v>
      </c>
      <c r="B1214" s="9">
        <v>0.1024</v>
      </c>
      <c r="C1214" s="1">
        <v>43948</v>
      </c>
      <c r="D1214">
        <f t="shared" si="19"/>
        <v>-2.2788685663767296</v>
      </c>
    </row>
    <row r="1215" spans="1:4" x14ac:dyDescent="0.25">
      <c r="A1215" t="s">
        <v>3</v>
      </c>
      <c r="B1215" s="9">
        <v>1.84E-2</v>
      </c>
      <c r="C1215" s="1">
        <v>43949</v>
      </c>
      <c r="D1215">
        <f t="shared" si="19"/>
        <v>-3.9954046143671973</v>
      </c>
    </row>
    <row r="1216" spans="1:4" x14ac:dyDescent="0.25">
      <c r="A1216" t="s">
        <v>3</v>
      </c>
      <c r="B1216" s="9">
        <v>0.3997</v>
      </c>
      <c r="C1216" s="1">
        <v>43950</v>
      </c>
      <c r="D1216">
        <f t="shared" si="19"/>
        <v>-0.91704101326485921</v>
      </c>
    </row>
    <row r="1217" spans="1:4" x14ac:dyDescent="0.25">
      <c r="A1217" t="s">
        <v>3</v>
      </c>
      <c r="B1217" s="9">
        <v>0.23880000000000001</v>
      </c>
      <c r="C1217" s="1">
        <v>43951</v>
      </c>
      <c r="D1217">
        <f t="shared" si="19"/>
        <v>-1.4321288974636899</v>
      </c>
    </row>
    <row r="1218" spans="1:4" x14ac:dyDescent="0.25">
      <c r="A1218" t="s">
        <v>3</v>
      </c>
      <c r="B1218" s="9">
        <v>7.46E-2</v>
      </c>
      <c r="C1218" s="1">
        <v>43952</v>
      </c>
      <c r="D1218">
        <f t="shared" si="19"/>
        <v>-2.5956147717724218</v>
      </c>
    </row>
    <row r="1219" spans="1:4" x14ac:dyDescent="0.25">
      <c r="A1219" t="s">
        <v>3</v>
      </c>
      <c r="B1219" s="9">
        <v>0.107</v>
      </c>
      <c r="C1219" s="1">
        <v>43953</v>
      </c>
      <c r="D1219">
        <f t="shared" si="19"/>
        <v>-2.234926444520231</v>
      </c>
    </row>
    <row r="1220" spans="1:4" x14ac:dyDescent="0.25">
      <c r="A1220" t="s">
        <v>3</v>
      </c>
      <c r="B1220" s="9">
        <v>0.14810000000000001</v>
      </c>
      <c r="C1220" s="1">
        <v>43954</v>
      </c>
      <c r="D1220">
        <f t="shared" si="19"/>
        <v>-1.9098675577083839</v>
      </c>
    </row>
    <row r="1221" spans="1:4" x14ac:dyDescent="0.25">
      <c r="A1221" t="s">
        <v>3</v>
      </c>
      <c r="B1221" s="9">
        <v>6.5000000000000002E-2</v>
      </c>
      <c r="C1221" s="1">
        <v>43955</v>
      </c>
      <c r="D1221">
        <f t="shared" si="19"/>
        <v>-2.7333680090865</v>
      </c>
    </row>
    <row r="1222" spans="1:4" x14ac:dyDescent="0.25">
      <c r="A1222" t="s">
        <v>3</v>
      </c>
      <c r="B1222" s="9">
        <v>0.10340000000000001</v>
      </c>
      <c r="C1222" s="1">
        <v>43956</v>
      </c>
      <c r="D1222">
        <f t="shared" si="19"/>
        <v>-2.2691503169078082</v>
      </c>
    </row>
    <row r="1223" spans="1:4" x14ac:dyDescent="0.25">
      <c r="A1223" t="s">
        <v>3</v>
      </c>
      <c r="B1223" s="9">
        <v>4.41E-2</v>
      </c>
      <c r="C1223" s="1">
        <v>43957</v>
      </c>
      <c r="D1223">
        <f t="shared" si="19"/>
        <v>-3.1212954965293367</v>
      </c>
    </row>
    <row r="1224" spans="1:4" x14ac:dyDescent="0.25">
      <c r="A1224" t="s">
        <v>3</v>
      </c>
      <c r="B1224" s="9">
        <v>0.17510000000000001</v>
      </c>
      <c r="C1224" s="1">
        <v>43958</v>
      </c>
      <c r="D1224">
        <f t="shared" si="19"/>
        <v>-1.7423980396903309</v>
      </c>
    </row>
    <row r="1225" spans="1:4" x14ac:dyDescent="0.25">
      <c r="A1225" t="s">
        <v>3</v>
      </c>
      <c r="B1225" s="9">
        <v>0.1047</v>
      </c>
      <c r="C1225" s="1">
        <v>43959</v>
      </c>
      <c r="D1225">
        <f t="shared" si="19"/>
        <v>-2.2566561611056457</v>
      </c>
    </row>
    <row r="1226" spans="1:4" x14ac:dyDescent="0.25">
      <c r="A1226" t="s">
        <v>3</v>
      </c>
      <c r="B1226" s="9">
        <v>5.6000000000000001E-2</v>
      </c>
      <c r="C1226" s="1">
        <v>43960</v>
      </c>
      <c r="D1226">
        <f t="shared" si="19"/>
        <v>-2.8824035882469876</v>
      </c>
    </row>
    <row r="1227" spans="1:4" x14ac:dyDescent="0.25">
      <c r="A1227" t="s">
        <v>3</v>
      </c>
      <c r="B1227" s="9">
        <v>0.28060000000000002</v>
      </c>
      <c r="C1227" s="1">
        <v>43961</v>
      </c>
      <c r="D1227">
        <f t="shared" si="19"/>
        <v>-1.2708251113137765</v>
      </c>
    </row>
    <row r="1228" spans="1:4" x14ac:dyDescent="0.25">
      <c r="A1228" t="s">
        <v>3</v>
      </c>
      <c r="B1228" s="9">
        <v>0.10249999999999999</v>
      </c>
      <c r="C1228" s="1">
        <v>43962</v>
      </c>
      <c r="D1228">
        <f t="shared" si="19"/>
        <v>-2.2778924804036742</v>
      </c>
    </row>
    <row r="1229" spans="1:4" x14ac:dyDescent="0.25">
      <c r="A1229" t="s">
        <v>3</v>
      </c>
      <c r="B1229" s="9">
        <v>2.8799999999999999E-2</v>
      </c>
      <c r="C1229" s="1">
        <v>43963</v>
      </c>
      <c r="D1229">
        <f t="shared" si="19"/>
        <v>-3.5473798918402371</v>
      </c>
    </row>
    <row r="1230" spans="1:4" x14ac:dyDescent="0.25">
      <c r="A1230" t="s">
        <v>3</v>
      </c>
      <c r="B1230" s="9">
        <v>4.1799999999999997E-2</v>
      </c>
      <c r="C1230" s="1">
        <v>43964</v>
      </c>
      <c r="D1230">
        <f t="shared" si="19"/>
        <v>-3.1748589394514264</v>
      </c>
    </row>
    <row r="1231" spans="1:4" x14ac:dyDescent="0.25">
      <c r="A1231" t="s">
        <v>3</v>
      </c>
      <c r="B1231" s="9">
        <v>7.8200000000000006E-2</v>
      </c>
      <c r="C1231" s="1">
        <v>43965</v>
      </c>
      <c r="D1231">
        <f t="shared" si="19"/>
        <v>-2.5484856314308715</v>
      </c>
    </row>
    <row r="1232" spans="1:4" x14ac:dyDescent="0.25">
      <c r="A1232" t="s">
        <v>3</v>
      </c>
      <c r="B1232" s="9">
        <v>0.33289999999999997</v>
      </c>
      <c r="C1232" s="1">
        <v>43966</v>
      </c>
      <c r="D1232">
        <f t="shared" si="19"/>
        <v>-1.0999131344011579</v>
      </c>
    </row>
    <row r="1233" spans="1:4" x14ac:dyDescent="0.25">
      <c r="A1233" t="s">
        <v>3</v>
      </c>
      <c r="B1233" s="9">
        <v>6.0100000000000001E-2</v>
      </c>
      <c r="C1233" s="1">
        <v>43967</v>
      </c>
      <c r="D1233">
        <f t="shared" si="19"/>
        <v>-2.8117454374409752</v>
      </c>
    </row>
    <row r="1234" spans="1:4" x14ac:dyDescent="0.25">
      <c r="A1234" t="s">
        <v>3</v>
      </c>
      <c r="B1234" s="9">
        <v>2.7E-2</v>
      </c>
      <c r="C1234" s="1">
        <v>43968</v>
      </c>
      <c r="D1234">
        <f t="shared" si="19"/>
        <v>-3.6119184129778081</v>
      </c>
    </row>
    <row r="1235" spans="1:4" x14ac:dyDescent="0.25">
      <c r="A1235" t="s">
        <v>3</v>
      </c>
      <c r="B1235" s="9">
        <v>0.57040000000000002</v>
      </c>
      <c r="C1235" s="1">
        <v>43969</v>
      </c>
      <c r="D1235">
        <f t="shared" si="19"/>
        <v>-0.5614174098820508</v>
      </c>
    </row>
    <row r="1236" spans="1:4" x14ac:dyDescent="0.25">
      <c r="A1236" t="s">
        <v>3</v>
      </c>
      <c r="B1236" s="9">
        <v>0.35420000000000001</v>
      </c>
      <c r="C1236" s="1">
        <v>43970</v>
      </c>
      <c r="D1236">
        <f t="shared" ref="D1236:D1299" si="20">LN(B1236)</f>
        <v>-1.0378935536334037</v>
      </c>
    </row>
    <row r="1237" spans="1:4" x14ac:dyDescent="0.25">
      <c r="A1237" t="s">
        <v>3</v>
      </c>
      <c r="B1237" s="9">
        <v>0.21740000000000001</v>
      </c>
      <c r="C1237" s="1">
        <v>43971</v>
      </c>
      <c r="D1237">
        <f t="shared" si="20"/>
        <v>-1.5260163042950279</v>
      </c>
    </row>
    <row r="1238" spans="1:4" x14ac:dyDescent="0.25">
      <c r="A1238" t="s">
        <v>3</v>
      </c>
      <c r="B1238" s="9">
        <v>0.1394</v>
      </c>
      <c r="C1238" s="1">
        <v>43972</v>
      </c>
      <c r="D1238">
        <f t="shared" si="20"/>
        <v>-1.9704077806557136</v>
      </c>
    </row>
    <row r="1239" spans="1:4" x14ac:dyDescent="0.25">
      <c r="A1239" t="s">
        <v>3</v>
      </c>
      <c r="B1239" s="9">
        <v>2.8624999999999998</v>
      </c>
      <c r="C1239" s="1">
        <v>43973</v>
      </c>
      <c r="D1239">
        <f t="shared" si="20"/>
        <v>1.0516953688803581</v>
      </c>
    </row>
    <row r="1240" spans="1:4" x14ac:dyDescent="0.25">
      <c r="A1240" t="s">
        <v>3</v>
      </c>
      <c r="B1240" s="9">
        <v>1.1836</v>
      </c>
      <c r="C1240" s="1">
        <v>43974</v>
      </c>
      <c r="D1240">
        <f t="shared" si="20"/>
        <v>0.16856064154391753</v>
      </c>
    </row>
    <row r="1241" spans="1:4" x14ac:dyDescent="0.25">
      <c r="A1241" t="s">
        <v>3</v>
      </c>
      <c r="B1241" s="9">
        <v>0.2233</v>
      </c>
      <c r="C1241" s="1">
        <v>43975</v>
      </c>
      <c r="D1241">
        <f t="shared" si="20"/>
        <v>-1.4992391201360249</v>
      </c>
    </row>
    <row r="1242" spans="1:4" x14ac:dyDescent="0.25">
      <c r="A1242" t="s">
        <v>3</v>
      </c>
      <c r="B1242" s="9">
        <v>7.0300000000000001E-2</v>
      </c>
      <c r="C1242" s="1">
        <v>43976</v>
      </c>
      <c r="D1242">
        <f t="shared" si="20"/>
        <v>-2.6549834801655177</v>
      </c>
    </row>
    <row r="1243" spans="1:4" x14ac:dyDescent="0.25">
      <c r="A1243" t="s">
        <v>3</v>
      </c>
      <c r="B1243" s="9">
        <v>0.11509999999999999</v>
      </c>
      <c r="C1243" s="1">
        <v>43977</v>
      </c>
      <c r="D1243">
        <f t="shared" si="20"/>
        <v>-2.1619539632543003</v>
      </c>
    </row>
    <row r="1244" spans="1:4" x14ac:dyDescent="0.25">
      <c r="A1244" t="s">
        <v>3</v>
      </c>
      <c r="B1244" s="9">
        <v>4.7300000000000002E-2</v>
      </c>
      <c r="C1244" s="1">
        <v>43978</v>
      </c>
      <c r="D1244">
        <f t="shared" si="20"/>
        <v>-3.0512449834842497</v>
      </c>
    </row>
    <row r="1245" spans="1:4" x14ac:dyDescent="0.25">
      <c r="A1245" t="s">
        <v>3</v>
      </c>
      <c r="B1245" s="9">
        <v>0.24249999999999999</v>
      </c>
      <c r="C1245" s="1">
        <v>43979</v>
      </c>
      <c r="D1245">
        <f t="shared" si="20"/>
        <v>-1.4167535686045991</v>
      </c>
    </row>
    <row r="1246" spans="1:4" x14ac:dyDescent="0.25">
      <c r="A1246" t="s">
        <v>3</v>
      </c>
      <c r="B1246" s="9">
        <v>0.31469999999999998</v>
      </c>
      <c r="C1246" s="1">
        <v>43980</v>
      </c>
      <c r="D1246">
        <f t="shared" si="20"/>
        <v>-1.156135474911776</v>
      </c>
    </row>
    <row r="1247" spans="1:4" x14ac:dyDescent="0.25">
      <c r="A1247" t="s">
        <v>3</v>
      </c>
      <c r="B1247" s="9">
        <v>1.8428</v>
      </c>
      <c r="C1247" s="1">
        <v>43981</v>
      </c>
      <c r="D1247">
        <f t="shared" si="20"/>
        <v>0.61128615407962483</v>
      </c>
    </row>
    <row r="1248" spans="1:4" x14ac:dyDescent="0.25">
      <c r="A1248" t="s">
        <v>3</v>
      </c>
      <c r="B1248" s="9">
        <v>1.6642999999999999</v>
      </c>
      <c r="C1248" s="1">
        <v>43982</v>
      </c>
      <c r="D1248">
        <f t="shared" si="20"/>
        <v>0.50940461461054365</v>
      </c>
    </row>
    <row r="1249" spans="1:4" x14ac:dyDescent="0.25">
      <c r="A1249" t="s">
        <v>3</v>
      </c>
      <c r="B1249" s="9">
        <v>0.64690000000000003</v>
      </c>
      <c r="C1249" s="1">
        <v>43983</v>
      </c>
      <c r="D1249">
        <f t="shared" si="20"/>
        <v>-0.43556355593219725</v>
      </c>
    </row>
    <row r="1250" spans="1:4" x14ac:dyDescent="0.25">
      <c r="A1250" t="s">
        <v>3</v>
      </c>
      <c r="B1250" s="9">
        <v>0.12809999999999999</v>
      </c>
      <c r="C1250" s="1">
        <v>43984</v>
      </c>
      <c r="D1250">
        <f t="shared" si="20"/>
        <v>-2.0549440700794483</v>
      </c>
    </row>
    <row r="1251" spans="1:4" x14ac:dyDescent="0.25">
      <c r="A1251" t="s">
        <v>3</v>
      </c>
      <c r="B1251" s="9">
        <v>0.38640000000000002</v>
      </c>
      <c r="C1251" s="1">
        <v>43985</v>
      </c>
      <c r="D1251">
        <f t="shared" si="20"/>
        <v>-0.95088217664377406</v>
      </c>
    </row>
    <row r="1252" spans="1:4" x14ac:dyDescent="0.25">
      <c r="A1252" t="s">
        <v>3</v>
      </c>
      <c r="B1252" s="9">
        <v>0.14430000000000001</v>
      </c>
      <c r="C1252" s="1">
        <v>43986</v>
      </c>
      <c r="D1252">
        <f t="shared" si="20"/>
        <v>-1.9358608132023118</v>
      </c>
    </row>
    <row r="1253" spans="1:4" x14ac:dyDescent="0.25">
      <c r="A1253" t="s">
        <v>3</v>
      </c>
      <c r="B1253" s="9">
        <v>2.4615999999999998</v>
      </c>
      <c r="C1253" s="1">
        <v>43987</v>
      </c>
      <c r="D1253">
        <f t="shared" si="20"/>
        <v>0.90081154502569494</v>
      </c>
    </row>
    <row r="1254" spans="1:4" x14ac:dyDescent="0.25">
      <c r="A1254" t="s">
        <v>3</v>
      </c>
      <c r="B1254" s="9">
        <v>8.5500000000000007</v>
      </c>
      <c r="C1254" s="1">
        <v>43988</v>
      </c>
      <c r="D1254">
        <f t="shared" si="20"/>
        <v>2.145931282948669</v>
      </c>
    </row>
    <row r="1255" spans="1:4" x14ac:dyDescent="0.25">
      <c r="A1255" t="s">
        <v>3</v>
      </c>
      <c r="B1255" s="9">
        <v>1.6146</v>
      </c>
      <c r="C1255" s="1">
        <v>43989</v>
      </c>
      <c r="D1255">
        <f t="shared" si="20"/>
        <v>0.47908724797877811</v>
      </c>
    </row>
    <row r="1256" spans="1:4" x14ac:dyDescent="0.25">
      <c r="A1256" t="s">
        <v>3</v>
      </c>
      <c r="B1256" s="9">
        <v>0.28820000000000001</v>
      </c>
      <c r="C1256" s="1">
        <v>43990</v>
      </c>
      <c r="D1256">
        <f t="shared" si="20"/>
        <v>-1.2441005954167152</v>
      </c>
    </row>
    <row r="1257" spans="1:4" x14ac:dyDescent="0.25">
      <c r="A1257" t="s">
        <v>3</v>
      </c>
      <c r="B1257" s="9">
        <v>7.6600000000000001E-2</v>
      </c>
      <c r="C1257" s="1">
        <v>43991</v>
      </c>
      <c r="D1257">
        <f t="shared" si="20"/>
        <v>-2.5691582022355912</v>
      </c>
    </row>
    <row r="1258" spans="1:4" x14ac:dyDescent="0.25">
      <c r="A1258" t="s">
        <v>3</v>
      </c>
      <c r="B1258" s="9">
        <v>5.9799999999999999E-2</v>
      </c>
      <c r="C1258" s="1">
        <v>43992</v>
      </c>
      <c r="D1258">
        <f t="shared" si="20"/>
        <v>-2.8167496180255509</v>
      </c>
    </row>
    <row r="1259" spans="1:4" x14ac:dyDescent="0.25">
      <c r="A1259" t="s">
        <v>3</v>
      </c>
      <c r="B1259" s="9">
        <v>6.1100000000000002E-2</v>
      </c>
      <c r="C1259" s="1">
        <v>43993</v>
      </c>
      <c r="D1259">
        <f t="shared" si="20"/>
        <v>-2.7952434128045875</v>
      </c>
    </row>
    <row r="1260" spans="1:4" x14ac:dyDescent="0.25">
      <c r="A1260" t="s">
        <v>3</v>
      </c>
      <c r="B1260" s="9">
        <v>0.35039999999999999</v>
      </c>
      <c r="C1260" s="1">
        <v>43994</v>
      </c>
      <c r="D1260">
        <f t="shared" si="20"/>
        <v>-1.0486799199199006</v>
      </c>
    </row>
    <row r="1261" spans="1:4" x14ac:dyDescent="0.25">
      <c r="A1261" t="s">
        <v>3</v>
      </c>
      <c r="B1261" s="9">
        <v>0.38929999999999998</v>
      </c>
      <c r="C1261" s="1">
        <v>43995</v>
      </c>
      <c r="D1261">
        <f t="shared" si="20"/>
        <v>-0.94340502436572704</v>
      </c>
    </row>
    <row r="1262" spans="1:4" x14ac:dyDescent="0.25">
      <c r="A1262" t="s">
        <v>3</v>
      </c>
      <c r="B1262" s="9">
        <v>0.59379999999999999</v>
      </c>
      <c r="C1262" s="1">
        <v>43996</v>
      </c>
      <c r="D1262">
        <f t="shared" si="20"/>
        <v>-0.52121271665247759</v>
      </c>
    </row>
    <row r="1263" spans="1:4" x14ac:dyDescent="0.25">
      <c r="A1263" t="s">
        <v>3</v>
      </c>
      <c r="B1263" s="9">
        <v>3.9199999999999999E-2</v>
      </c>
      <c r="C1263" s="1">
        <v>43997</v>
      </c>
      <c r="D1263">
        <f t="shared" si="20"/>
        <v>-3.2390785321857201</v>
      </c>
    </row>
    <row r="1264" spans="1:4" x14ac:dyDescent="0.25">
      <c r="A1264" t="s">
        <v>3</v>
      </c>
      <c r="B1264" s="9">
        <v>0.38919999999999999</v>
      </c>
      <c r="C1264" s="1">
        <v>43998</v>
      </c>
      <c r="D1264">
        <f t="shared" si="20"/>
        <v>-0.94366192867028709</v>
      </c>
    </row>
    <row r="1265" spans="1:4" x14ac:dyDescent="0.25">
      <c r="A1265" t="s">
        <v>3</v>
      </c>
      <c r="B1265" s="9">
        <v>0.94979999999999998</v>
      </c>
      <c r="C1265" s="1">
        <v>43999</v>
      </c>
      <c r="D1265">
        <f t="shared" si="20"/>
        <v>-5.150384286711561E-2</v>
      </c>
    </row>
    <row r="1266" spans="1:4" x14ac:dyDescent="0.25">
      <c r="A1266" t="s">
        <v>3</v>
      </c>
      <c r="B1266" s="9">
        <v>0.17199999999999999</v>
      </c>
      <c r="C1266" s="1">
        <v>44000</v>
      </c>
      <c r="D1266">
        <f t="shared" si="20"/>
        <v>-1.7602608021686841</v>
      </c>
    </row>
    <row r="1267" spans="1:4" x14ac:dyDescent="0.25">
      <c r="A1267" t="s">
        <v>3</v>
      </c>
      <c r="B1267" s="9">
        <v>0.1283</v>
      </c>
      <c r="C1267" s="1">
        <v>44001</v>
      </c>
      <c r="D1267">
        <f t="shared" si="20"/>
        <v>-2.0533840073605463</v>
      </c>
    </row>
    <row r="1268" spans="1:4" x14ac:dyDescent="0.25">
      <c r="A1268" t="s">
        <v>3</v>
      </c>
      <c r="B1268" s="9">
        <v>0.1487</v>
      </c>
      <c r="C1268" s="1">
        <v>44002</v>
      </c>
      <c r="D1268">
        <f t="shared" si="20"/>
        <v>-1.9058244255160277</v>
      </c>
    </row>
    <row r="1269" spans="1:4" x14ac:dyDescent="0.25">
      <c r="A1269" t="s">
        <v>3</v>
      </c>
      <c r="B1269" s="9">
        <v>0.2319</v>
      </c>
      <c r="C1269" s="1">
        <v>44003</v>
      </c>
      <c r="D1269">
        <f t="shared" si="20"/>
        <v>-1.461449034720651</v>
      </c>
    </row>
    <row r="1270" spans="1:4" x14ac:dyDescent="0.25">
      <c r="A1270" t="s">
        <v>3</v>
      </c>
      <c r="B1270" s="9">
        <v>8.5699999999999998E-2</v>
      </c>
      <c r="C1270" s="1">
        <v>44004</v>
      </c>
      <c r="D1270">
        <f t="shared" si="20"/>
        <v>-2.4569024533784032</v>
      </c>
    </row>
    <row r="1271" spans="1:4" x14ac:dyDescent="0.25">
      <c r="A1271" t="s">
        <v>3</v>
      </c>
      <c r="B1271" s="9">
        <v>0.4269</v>
      </c>
      <c r="C1271" s="1">
        <v>44005</v>
      </c>
      <c r="D1271">
        <f t="shared" si="20"/>
        <v>-0.8512054852182207</v>
      </c>
    </row>
    <row r="1272" spans="1:4" x14ac:dyDescent="0.25">
      <c r="A1272" t="s">
        <v>3</v>
      </c>
      <c r="B1272" s="9">
        <v>0.17499999999999999</v>
      </c>
      <c r="C1272" s="1">
        <v>44006</v>
      </c>
      <c r="D1272">
        <f t="shared" si="20"/>
        <v>-1.742969305058623</v>
      </c>
    </row>
    <row r="1273" spans="1:4" x14ac:dyDescent="0.25">
      <c r="A1273" t="s">
        <v>3</v>
      </c>
      <c r="B1273" s="9">
        <v>4.9099999999999998E-2</v>
      </c>
      <c r="C1273" s="1">
        <v>44007</v>
      </c>
      <c r="D1273">
        <f t="shared" si="20"/>
        <v>-3.0138962441816624</v>
      </c>
    </row>
    <row r="1274" spans="1:4" x14ac:dyDescent="0.25">
      <c r="A1274" t="s">
        <v>3</v>
      </c>
      <c r="B1274" s="9">
        <v>0.15809999999999999</v>
      </c>
      <c r="C1274" s="1">
        <v>44008</v>
      </c>
      <c r="D1274">
        <f t="shared" si="20"/>
        <v>-1.8445275347667107</v>
      </c>
    </row>
    <row r="1275" spans="1:4" x14ac:dyDescent="0.25">
      <c r="A1275" t="s">
        <v>3</v>
      </c>
      <c r="B1275" s="9">
        <v>0.40649999999999997</v>
      </c>
      <c r="C1275" s="1">
        <v>44009</v>
      </c>
      <c r="D1275">
        <f t="shared" si="20"/>
        <v>-0.90017134999427184</v>
      </c>
    </row>
    <row r="1276" spans="1:4" x14ac:dyDescent="0.25">
      <c r="A1276" t="s">
        <v>3</v>
      </c>
      <c r="B1276" s="9">
        <v>4.5274000000000001</v>
      </c>
      <c r="C1276" s="1">
        <v>44010</v>
      </c>
      <c r="D1276">
        <f t="shared" si="20"/>
        <v>1.5101478232868883</v>
      </c>
    </row>
    <row r="1277" spans="1:4" x14ac:dyDescent="0.25">
      <c r="A1277" t="s">
        <v>3</v>
      </c>
      <c r="B1277" s="9">
        <v>0.57579999999999998</v>
      </c>
      <c r="C1277" s="1">
        <v>44011</v>
      </c>
      <c r="D1277">
        <f t="shared" si="20"/>
        <v>-0.55199490080406155</v>
      </c>
    </row>
    <row r="1278" spans="1:4" x14ac:dyDescent="0.25">
      <c r="A1278" t="s">
        <v>3</v>
      </c>
      <c r="B1278" s="9">
        <v>5.8299999999999998E-2</v>
      </c>
      <c r="C1278" s="1">
        <v>44012</v>
      </c>
      <c r="D1278">
        <f t="shared" si="20"/>
        <v>-2.8421531856256905</v>
      </c>
    </row>
    <row r="1279" spans="1:4" x14ac:dyDescent="0.25">
      <c r="A1279" t="s">
        <v>3</v>
      </c>
      <c r="B1279" s="9">
        <v>0.59219999999999995</v>
      </c>
      <c r="C1279" s="1">
        <v>44013</v>
      </c>
      <c r="D1279">
        <f t="shared" si="20"/>
        <v>-0.5239108633146462</v>
      </c>
    </row>
    <row r="1280" spans="1:4" x14ac:dyDescent="0.25">
      <c r="A1280" t="s">
        <v>3</v>
      </c>
      <c r="B1280" s="9">
        <v>0.12820000000000001</v>
      </c>
      <c r="C1280" s="1">
        <v>44014</v>
      </c>
      <c r="D1280">
        <f t="shared" si="20"/>
        <v>-2.0541637344955674</v>
      </c>
    </row>
    <row r="1281" spans="1:4" x14ac:dyDescent="0.25">
      <c r="A1281" t="s">
        <v>3</v>
      </c>
      <c r="B1281" s="9">
        <v>0.4924</v>
      </c>
      <c r="C1281" s="1">
        <v>44015</v>
      </c>
      <c r="D1281">
        <f t="shared" si="20"/>
        <v>-0.70846388467183863</v>
      </c>
    </row>
    <row r="1282" spans="1:4" x14ac:dyDescent="0.25">
      <c r="A1282" t="s">
        <v>3</v>
      </c>
      <c r="B1282" s="9">
        <v>1.9599999999999999E-2</v>
      </c>
      <c r="C1282" s="1">
        <v>44016</v>
      </c>
      <c r="D1282">
        <f t="shared" si="20"/>
        <v>-3.9322257127456655</v>
      </c>
    </row>
    <row r="1283" spans="1:4" x14ac:dyDescent="0.25">
      <c r="A1283" t="s">
        <v>3</v>
      </c>
      <c r="B1283" s="9">
        <v>0.185</v>
      </c>
      <c r="C1283" s="1">
        <v>44017</v>
      </c>
      <c r="D1283">
        <f t="shared" si="20"/>
        <v>-1.6873994539038122</v>
      </c>
    </row>
    <row r="1284" spans="1:4" x14ac:dyDescent="0.25">
      <c r="A1284" t="s">
        <v>3</v>
      </c>
      <c r="B1284" s="9">
        <v>1.1043000000000001</v>
      </c>
      <c r="C1284" s="1">
        <v>44018</v>
      </c>
      <c r="D1284">
        <f t="shared" si="20"/>
        <v>9.9211650070948135E-2</v>
      </c>
    </row>
    <row r="1285" spans="1:4" x14ac:dyDescent="0.25">
      <c r="A1285" t="s">
        <v>3</v>
      </c>
      <c r="B1285" s="9">
        <v>6.7400000000000002E-2</v>
      </c>
      <c r="C1285" s="1">
        <v>44019</v>
      </c>
      <c r="D1285">
        <f t="shared" si="20"/>
        <v>-2.6971102610638757</v>
      </c>
    </row>
    <row r="1286" spans="1:4" x14ac:dyDescent="0.25">
      <c r="A1286" t="s">
        <v>3</v>
      </c>
      <c r="B1286" s="9">
        <v>0.4113</v>
      </c>
      <c r="C1286" s="1">
        <v>44020</v>
      </c>
      <c r="D1286">
        <f t="shared" si="20"/>
        <v>-0.8884324037457586</v>
      </c>
    </row>
    <row r="1287" spans="1:4" x14ac:dyDescent="0.25">
      <c r="A1287" t="s">
        <v>3</v>
      </c>
      <c r="B1287" s="9">
        <v>0.75880000000000003</v>
      </c>
      <c r="C1287" s="1">
        <v>44021</v>
      </c>
      <c r="D1287">
        <f t="shared" si="20"/>
        <v>-0.27601704092127788</v>
      </c>
    </row>
    <row r="1288" spans="1:4" x14ac:dyDescent="0.25">
      <c r="A1288" t="s">
        <v>3</v>
      </c>
      <c r="B1288" s="9">
        <v>0.1086</v>
      </c>
      <c r="C1288" s="1">
        <v>44022</v>
      </c>
      <c r="D1288">
        <f t="shared" si="20"/>
        <v>-2.2200838714823021</v>
      </c>
    </row>
    <row r="1289" spans="1:4" x14ac:dyDescent="0.25">
      <c r="A1289" t="s">
        <v>3</v>
      </c>
      <c r="B1289" s="9">
        <v>0.48080000000000001</v>
      </c>
      <c r="C1289" s="1">
        <v>44023</v>
      </c>
      <c r="D1289">
        <f t="shared" si="20"/>
        <v>-0.73230389576113919</v>
      </c>
    </row>
    <row r="1290" spans="1:4" x14ac:dyDescent="0.25">
      <c r="A1290" t="s">
        <v>3</v>
      </c>
      <c r="B1290" s="9">
        <v>0.36830000000000002</v>
      </c>
      <c r="C1290" s="1">
        <v>44024</v>
      </c>
      <c r="D1290">
        <f t="shared" si="20"/>
        <v>-0.99885745553111738</v>
      </c>
    </row>
    <row r="1291" spans="1:4" x14ac:dyDescent="0.25">
      <c r="A1291" t="s">
        <v>3</v>
      </c>
      <c r="B1291" s="9">
        <v>0.26079999999999998</v>
      </c>
      <c r="C1291" s="1">
        <v>44025</v>
      </c>
      <c r="D1291">
        <f t="shared" si="20"/>
        <v>-1.3440014489296392</v>
      </c>
    </row>
    <row r="1292" spans="1:4" x14ac:dyDescent="0.25">
      <c r="A1292" t="s">
        <v>3</v>
      </c>
      <c r="B1292" s="9">
        <v>0.50090000000000001</v>
      </c>
      <c r="C1292" s="1">
        <v>44026</v>
      </c>
      <c r="D1292">
        <f t="shared" si="20"/>
        <v>-0.69134879861856591</v>
      </c>
    </row>
    <row r="1293" spans="1:4" x14ac:dyDescent="0.25">
      <c r="A1293" t="s">
        <v>3</v>
      </c>
      <c r="B1293" s="9">
        <v>0.1507</v>
      </c>
      <c r="C1293" s="1">
        <v>44027</v>
      </c>
      <c r="D1293">
        <f t="shared" si="20"/>
        <v>-1.8924641733496872</v>
      </c>
    </row>
    <row r="1294" spans="1:4" x14ac:dyDescent="0.25">
      <c r="A1294" t="s">
        <v>3</v>
      </c>
      <c r="B1294" s="9">
        <v>0.13059999999999999</v>
      </c>
      <c r="C1294" s="1">
        <v>44028</v>
      </c>
      <c r="D1294">
        <f t="shared" si="20"/>
        <v>-2.0356160621398063</v>
      </c>
    </row>
    <row r="1295" spans="1:4" x14ac:dyDescent="0.25">
      <c r="A1295" t="s">
        <v>3</v>
      </c>
      <c r="B1295" s="9">
        <v>0.15939999999999999</v>
      </c>
      <c r="C1295" s="1">
        <v>44029</v>
      </c>
      <c r="D1295">
        <f t="shared" si="20"/>
        <v>-1.8363385126260225</v>
      </c>
    </row>
    <row r="1296" spans="1:4" x14ac:dyDescent="0.25">
      <c r="A1296" t="s">
        <v>3</v>
      </c>
      <c r="B1296" s="9">
        <v>0.16009999999999999</v>
      </c>
      <c r="C1296" s="1">
        <v>44030</v>
      </c>
      <c r="D1296">
        <f t="shared" si="20"/>
        <v>-1.831956658979468</v>
      </c>
    </row>
    <row r="1297" spans="1:4" x14ac:dyDescent="0.25">
      <c r="A1297" t="s">
        <v>3</v>
      </c>
      <c r="B1297" s="9">
        <v>0.1862</v>
      </c>
      <c r="C1297" s="1">
        <v>44031</v>
      </c>
      <c r="D1297">
        <f t="shared" si="20"/>
        <v>-1.6809339141391704</v>
      </c>
    </row>
    <row r="1298" spans="1:4" x14ac:dyDescent="0.25">
      <c r="A1298" t="s">
        <v>3</v>
      </c>
      <c r="B1298" s="9">
        <v>0.5161</v>
      </c>
      <c r="C1298" s="1">
        <v>44032</v>
      </c>
      <c r="D1298">
        <f t="shared" si="20"/>
        <v>-0.66145473382745557</v>
      </c>
    </row>
    <row r="1299" spans="1:4" x14ac:dyDescent="0.25">
      <c r="A1299" t="s">
        <v>3</v>
      </c>
      <c r="B1299" s="9">
        <v>0.12889999999999999</v>
      </c>
      <c r="C1299" s="1">
        <v>44033</v>
      </c>
      <c r="D1299">
        <f t="shared" si="20"/>
        <v>-2.0487183690369957</v>
      </c>
    </row>
    <row r="1300" spans="1:4" x14ac:dyDescent="0.25">
      <c r="A1300" t="s">
        <v>3</v>
      </c>
      <c r="B1300" s="9">
        <v>0.1764</v>
      </c>
      <c r="C1300" s="1">
        <v>44034</v>
      </c>
      <c r="D1300">
        <f t="shared" ref="D1300:D1363" si="21">LN(B1300)</f>
        <v>-1.7350011354094461</v>
      </c>
    </row>
    <row r="1301" spans="1:4" x14ac:dyDescent="0.25">
      <c r="A1301" t="s">
        <v>3</v>
      </c>
      <c r="B1301" s="9">
        <v>0.16619999999999999</v>
      </c>
      <c r="C1301" s="1">
        <v>44035</v>
      </c>
      <c r="D1301">
        <f t="shared" si="21"/>
        <v>-1.7945633965607892</v>
      </c>
    </row>
    <row r="1302" spans="1:4" x14ac:dyDescent="0.25">
      <c r="A1302" t="s">
        <v>3</v>
      </c>
      <c r="B1302" s="9">
        <v>1.1012</v>
      </c>
      <c r="C1302" s="1">
        <v>44036</v>
      </c>
      <c r="D1302">
        <f t="shared" si="21"/>
        <v>9.6400494286315155E-2</v>
      </c>
    </row>
    <row r="1303" spans="1:4" x14ac:dyDescent="0.25">
      <c r="A1303" t="s">
        <v>3</v>
      </c>
      <c r="B1303" s="9">
        <v>0.26290000000000002</v>
      </c>
      <c r="C1303" s="1">
        <v>44037</v>
      </c>
      <c r="D1303">
        <f t="shared" si="21"/>
        <v>-1.3359815472463015</v>
      </c>
    </row>
    <row r="1304" spans="1:4" x14ac:dyDescent="0.25">
      <c r="A1304" t="s">
        <v>3</v>
      </c>
      <c r="B1304" s="9">
        <v>0.3856</v>
      </c>
      <c r="C1304" s="1">
        <v>44038</v>
      </c>
      <c r="D1304">
        <f t="shared" si="21"/>
        <v>-0.95295471624574646</v>
      </c>
    </row>
    <row r="1305" spans="1:4" x14ac:dyDescent="0.25">
      <c r="A1305" t="s">
        <v>3</v>
      </c>
      <c r="B1305" s="9">
        <v>0.91769999999999996</v>
      </c>
      <c r="C1305" s="1">
        <v>44039</v>
      </c>
      <c r="D1305">
        <f t="shared" si="21"/>
        <v>-8.5884739157169626E-2</v>
      </c>
    </row>
    <row r="1306" spans="1:4" x14ac:dyDescent="0.25">
      <c r="A1306" t="s">
        <v>3</v>
      </c>
      <c r="B1306" s="9">
        <v>0.1759</v>
      </c>
      <c r="C1306" s="1">
        <v>44040</v>
      </c>
      <c r="D1306">
        <f t="shared" si="21"/>
        <v>-1.7378396272386245</v>
      </c>
    </row>
    <row r="1307" spans="1:4" x14ac:dyDescent="0.25">
      <c r="A1307" t="s">
        <v>3</v>
      </c>
      <c r="B1307" s="9">
        <v>7.6300000000000007E-2</v>
      </c>
      <c r="C1307" s="1">
        <v>44041</v>
      </c>
      <c r="D1307">
        <f t="shared" si="21"/>
        <v>-2.5730823406917258</v>
      </c>
    </row>
    <row r="1308" spans="1:4" x14ac:dyDescent="0.25">
      <c r="A1308" t="s">
        <v>3</v>
      </c>
      <c r="B1308" s="9">
        <v>0.2046</v>
      </c>
      <c r="C1308" s="1">
        <v>44042</v>
      </c>
      <c r="D1308">
        <f t="shared" si="21"/>
        <v>-1.5866984254646108</v>
      </c>
    </row>
    <row r="1309" spans="1:4" x14ac:dyDescent="0.25">
      <c r="A1309" t="s">
        <v>3</v>
      </c>
      <c r="B1309" s="9">
        <v>0.4254</v>
      </c>
      <c r="C1309" s="1">
        <v>44043</v>
      </c>
      <c r="D1309">
        <f t="shared" si="21"/>
        <v>-0.8547253762160002</v>
      </c>
    </row>
    <row r="1310" spans="1:4" x14ac:dyDescent="0.25">
      <c r="A1310" t="s">
        <v>3</v>
      </c>
      <c r="B1310" s="9">
        <v>0.45440000000000003</v>
      </c>
      <c r="C1310" s="1">
        <v>44044</v>
      </c>
      <c r="D1310">
        <f t="shared" si="21"/>
        <v>-0.78877741157519543</v>
      </c>
    </row>
    <row r="1311" spans="1:4" x14ac:dyDescent="0.25">
      <c r="A1311" t="s">
        <v>3</v>
      </c>
      <c r="B1311" s="9">
        <v>0.38769999999999999</v>
      </c>
      <c r="C1311" s="1">
        <v>44045</v>
      </c>
      <c r="D1311">
        <f t="shared" si="21"/>
        <v>-0.94752343430525365</v>
      </c>
    </row>
    <row r="1312" spans="1:4" x14ac:dyDescent="0.25">
      <c r="A1312" t="s">
        <v>3</v>
      </c>
      <c r="B1312" s="9">
        <v>2.1850000000000001</v>
      </c>
      <c r="C1312" s="1">
        <v>44046</v>
      </c>
      <c r="D1312">
        <f t="shared" si="21"/>
        <v>0.78161582854755352</v>
      </c>
    </row>
    <row r="1313" spans="1:4" x14ac:dyDescent="0.25">
      <c r="A1313" t="s">
        <v>3</v>
      </c>
      <c r="B1313" s="9">
        <v>8.3599999999999994E-2</v>
      </c>
      <c r="C1313" s="1">
        <v>44047</v>
      </c>
      <c r="D1313">
        <f t="shared" si="21"/>
        <v>-2.481711758891481</v>
      </c>
    </row>
    <row r="1314" spans="1:4" x14ac:dyDescent="0.25">
      <c r="A1314" t="s">
        <v>3</v>
      </c>
      <c r="B1314" s="9">
        <v>1.2395</v>
      </c>
      <c r="C1314" s="1">
        <v>44048</v>
      </c>
      <c r="D1314">
        <f t="shared" si="21"/>
        <v>0.21470807249310819</v>
      </c>
    </row>
    <row r="1315" spans="1:4" x14ac:dyDescent="0.25">
      <c r="A1315" t="s">
        <v>3</v>
      </c>
      <c r="B1315" s="9">
        <v>0.39589999999999997</v>
      </c>
      <c r="C1315" s="1">
        <v>44049</v>
      </c>
      <c r="D1315">
        <f t="shared" si="21"/>
        <v>-0.92659362487005215</v>
      </c>
    </row>
    <row r="1316" spans="1:4" x14ac:dyDescent="0.25">
      <c r="A1316" t="s">
        <v>3</v>
      </c>
      <c r="B1316" s="9">
        <v>0.87619999999999998</v>
      </c>
      <c r="C1316" s="1">
        <v>44050</v>
      </c>
      <c r="D1316">
        <f t="shared" si="21"/>
        <v>-0.13216090360233898</v>
      </c>
    </row>
    <row r="1317" spans="1:4" x14ac:dyDescent="0.25">
      <c r="A1317" t="s">
        <v>3</v>
      </c>
      <c r="B1317" s="9">
        <v>0.50729999999999997</v>
      </c>
      <c r="C1317" s="1">
        <v>44051</v>
      </c>
      <c r="D1317">
        <f t="shared" si="21"/>
        <v>-0.67865273440949281</v>
      </c>
    </row>
    <row r="1318" spans="1:4" x14ac:dyDescent="0.25">
      <c r="A1318" t="s">
        <v>3</v>
      </c>
      <c r="B1318" s="9">
        <v>1.3798999999999999</v>
      </c>
      <c r="C1318" s="1">
        <v>44052</v>
      </c>
      <c r="D1318">
        <f t="shared" si="21"/>
        <v>0.32201103277537163</v>
      </c>
    </row>
    <row r="1319" spans="1:4" x14ac:dyDescent="0.25">
      <c r="A1319" t="s">
        <v>3</v>
      </c>
      <c r="B1319" s="9">
        <v>0.97089999999999999</v>
      </c>
      <c r="C1319" s="1">
        <v>44053</v>
      </c>
      <c r="D1319">
        <f t="shared" si="21"/>
        <v>-2.9531802606037858E-2</v>
      </c>
    </row>
    <row r="1320" spans="1:4" x14ac:dyDescent="0.25">
      <c r="A1320" t="s">
        <v>3</v>
      </c>
      <c r="B1320" s="9">
        <v>0.11360000000000001</v>
      </c>
      <c r="C1320" s="1">
        <v>44054</v>
      </c>
      <c r="D1320">
        <f t="shared" si="21"/>
        <v>-2.1750717726950861</v>
      </c>
    </row>
    <row r="1321" spans="1:4" x14ac:dyDescent="0.25">
      <c r="A1321" t="s">
        <v>3</v>
      </c>
      <c r="B1321" s="9">
        <v>0.3533</v>
      </c>
      <c r="C1321" s="1">
        <v>44055</v>
      </c>
      <c r="D1321">
        <f t="shared" si="21"/>
        <v>-1.0404377246170375</v>
      </c>
    </row>
    <row r="1322" spans="1:4" x14ac:dyDescent="0.25">
      <c r="A1322" t="s">
        <v>3</v>
      </c>
      <c r="B1322" s="9">
        <v>1.0270999999999999</v>
      </c>
      <c r="C1322" s="1">
        <v>44056</v>
      </c>
      <c r="D1322">
        <f t="shared" si="21"/>
        <v>2.6739297189621512E-2</v>
      </c>
    </row>
    <row r="1323" spans="1:4" x14ac:dyDescent="0.25">
      <c r="A1323" t="s">
        <v>3</v>
      </c>
      <c r="B1323" s="9">
        <v>0.14460000000000001</v>
      </c>
      <c r="C1323" s="1">
        <v>44057</v>
      </c>
      <c r="D1323">
        <f t="shared" si="21"/>
        <v>-1.9337839692574728</v>
      </c>
    </row>
    <row r="1324" spans="1:4" x14ac:dyDescent="0.25">
      <c r="A1324" t="s">
        <v>3</v>
      </c>
      <c r="B1324" s="9">
        <v>0.3377</v>
      </c>
      <c r="C1324" s="1">
        <v>44058</v>
      </c>
      <c r="D1324">
        <f t="shared" si="21"/>
        <v>-1.085597351590615</v>
      </c>
    </row>
    <row r="1325" spans="1:4" x14ac:dyDescent="0.25">
      <c r="A1325" t="s">
        <v>3</v>
      </c>
      <c r="B1325" s="9">
        <v>0.16520000000000001</v>
      </c>
      <c r="C1325" s="1">
        <v>44059</v>
      </c>
      <c r="D1325">
        <f t="shared" si="21"/>
        <v>-1.8005984178952592</v>
      </c>
    </row>
    <row r="1326" spans="1:4" x14ac:dyDescent="0.25">
      <c r="A1326" t="s">
        <v>3</v>
      </c>
      <c r="B1326" s="9">
        <v>0.28999999999999998</v>
      </c>
      <c r="C1326" s="1">
        <v>44060</v>
      </c>
      <c r="D1326">
        <f t="shared" si="21"/>
        <v>-1.2378743560016174</v>
      </c>
    </row>
    <row r="1327" spans="1:4" x14ac:dyDescent="0.25">
      <c r="A1327" t="s">
        <v>3</v>
      </c>
      <c r="B1327" s="9">
        <v>0.3659</v>
      </c>
      <c r="C1327" s="1">
        <v>44061</v>
      </c>
      <c r="D1327">
        <f t="shared" si="21"/>
        <v>-1.0053952069569758</v>
      </c>
    </row>
    <row r="1328" spans="1:4" x14ac:dyDescent="0.25">
      <c r="A1328" t="s">
        <v>3</v>
      </c>
      <c r="B1328" s="9">
        <v>0.441</v>
      </c>
      <c r="C1328" s="1">
        <v>44062</v>
      </c>
      <c r="D1328">
        <f t="shared" si="21"/>
        <v>-0.81871040353529101</v>
      </c>
    </row>
    <row r="1329" spans="1:4" x14ac:dyDescent="0.25">
      <c r="A1329" t="s">
        <v>3</v>
      </c>
      <c r="B1329" s="9">
        <v>0.2306</v>
      </c>
      <c r="C1329" s="1">
        <v>44063</v>
      </c>
      <c r="D1329">
        <f t="shared" si="21"/>
        <v>-1.4670706711471784</v>
      </c>
    </row>
    <row r="1330" spans="1:4" x14ac:dyDescent="0.25">
      <c r="A1330" t="s">
        <v>3</v>
      </c>
      <c r="B1330" s="9">
        <v>0.70620000000000005</v>
      </c>
      <c r="C1330" s="1">
        <v>44064</v>
      </c>
      <c r="D1330">
        <f t="shared" si="21"/>
        <v>-0.34785679548785092</v>
      </c>
    </row>
    <row r="1331" spans="1:4" x14ac:dyDescent="0.25">
      <c r="A1331" t="s">
        <v>3</v>
      </c>
      <c r="B1331" s="9">
        <v>0.41699999999999998</v>
      </c>
      <c r="C1331" s="1">
        <v>44065</v>
      </c>
      <c r="D1331">
        <f t="shared" si="21"/>
        <v>-0.87466905718333565</v>
      </c>
    </row>
    <row r="1332" spans="1:4" x14ac:dyDescent="0.25">
      <c r="A1332" t="s">
        <v>3</v>
      </c>
      <c r="B1332" s="9">
        <v>0.4914</v>
      </c>
      <c r="C1332" s="1">
        <v>44066</v>
      </c>
      <c r="D1332">
        <f t="shared" si="21"/>
        <v>-0.71049681889505834</v>
      </c>
    </row>
    <row r="1333" spans="1:4" x14ac:dyDescent="0.25">
      <c r="A1333" t="s">
        <v>3</v>
      </c>
      <c r="B1333" s="9">
        <v>0.2102</v>
      </c>
      <c r="C1333" s="1">
        <v>44067</v>
      </c>
      <c r="D1333">
        <f t="shared" si="21"/>
        <v>-1.5596958205392863</v>
      </c>
    </row>
    <row r="1334" spans="1:4" x14ac:dyDescent="0.25">
      <c r="A1334" t="s">
        <v>3</v>
      </c>
      <c r="B1334" s="9">
        <v>0.34100000000000003</v>
      </c>
      <c r="C1334" s="1">
        <v>44068</v>
      </c>
      <c r="D1334">
        <f t="shared" si="21"/>
        <v>-1.0758728016986201</v>
      </c>
    </row>
    <row r="1335" spans="1:4" x14ac:dyDescent="0.25">
      <c r="A1335" t="s">
        <v>3</v>
      </c>
      <c r="B1335" s="9">
        <v>9.4E-2</v>
      </c>
      <c r="C1335" s="1">
        <v>44069</v>
      </c>
      <c r="D1335">
        <f t="shared" si="21"/>
        <v>-2.364460496712133</v>
      </c>
    </row>
    <row r="1336" spans="1:4" x14ac:dyDescent="0.25">
      <c r="A1336" t="s">
        <v>3</v>
      </c>
      <c r="B1336" s="9">
        <v>0.37359999999999999</v>
      </c>
      <c r="C1336" s="1">
        <v>44070</v>
      </c>
      <c r="D1336">
        <f t="shared" si="21"/>
        <v>-0.98456957262744949</v>
      </c>
    </row>
    <row r="1337" spans="1:4" x14ac:dyDescent="0.25">
      <c r="A1337" t="s">
        <v>3</v>
      </c>
      <c r="B1337" s="9">
        <v>0.19889999999999999</v>
      </c>
      <c r="C1337" s="1">
        <v>44071</v>
      </c>
      <c r="D1337">
        <f t="shared" si="21"/>
        <v>-1.6149530931222105</v>
      </c>
    </row>
    <row r="1338" spans="1:4" x14ac:dyDescent="0.25">
      <c r="A1338" t="s">
        <v>3</v>
      </c>
      <c r="B1338" s="9">
        <v>0.64270000000000005</v>
      </c>
      <c r="C1338" s="1">
        <v>44072</v>
      </c>
      <c r="D1338">
        <f t="shared" si="21"/>
        <v>-0.44207722660489646</v>
      </c>
    </row>
    <row r="1339" spans="1:4" x14ac:dyDescent="0.25">
      <c r="A1339" t="s">
        <v>3</v>
      </c>
      <c r="B1339" s="9">
        <v>0.44340000000000002</v>
      </c>
      <c r="C1339" s="1">
        <v>44073</v>
      </c>
      <c r="D1339">
        <f t="shared" si="21"/>
        <v>-0.81328298179992597</v>
      </c>
    </row>
    <row r="1340" spans="1:4" x14ac:dyDescent="0.25">
      <c r="A1340" t="s">
        <v>3</v>
      </c>
      <c r="B1340" s="9">
        <v>0.2263</v>
      </c>
      <c r="C1340" s="1">
        <v>44074</v>
      </c>
      <c r="D1340">
        <f t="shared" si="21"/>
        <v>-1.4858937263426453</v>
      </c>
    </row>
    <row r="1341" spans="1:4" x14ac:dyDescent="0.25">
      <c r="A1341" t="s">
        <v>3</v>
      </c>
      <c r="B1341" s="9">
        <v>8.6900000000000005E-2</v>
      </c>
      <c r="C1341" s="1">
        <v>44075</v>
      </c>
      <c r="D1341">
        <f t="shared" si="21"/>
        <v>-2.4429972467107905</v>
      </c>
    </row>
    <row r="1342" spans="1:4" x14ac:dyDescent="0.25">
      <c r="A1342" t="s">
        <v>3</v>
      </c>
      <c r="B1342" s="9">
        <v>0.3352</v>
      </c>
      <c r="C1342" s="1">
        <v>44076</v>
      </c>
      <c r="D1342">
        <f t="shared" si="21"/>
        <v>-1.0930279103742091</v>
      </c>
    </row>
    <row r="1343" spans="1:4" x14ac:dyDescent="0.25">
      <c r="A1343" t="s">
        <v>3</v>
      </c>
      <c r="B1343" s="9">
        <v>0.1082</v>
      </c>
      <c r="C1343" s="1">
        <v>44077</v>
      </c>
      <c r="D1343">
        <f t="shared" si="21"/>
        <v>-2.2237739125697558</v>
      </c>
    </row>
    <row r="1344" spans="1:4" x14ac:dyDescent="0.25">
      <c r="A1344" t="s">
        <v>3</v>
      </c>
      <c r="B1344" s="9">
        <v>1.3811</v>
      </c>
      <c r="C1344" s="1">
        <v>44078</v>
      </c>
      <c r="D1344">
        <f t="shared" si="21"/>
        <v>0.32288028310174594</v>
      </c>
    </row>
    <row r="1345" spans="1:4" x14ac:dyDescent="0.25">
      <c r="A1345" t="s">
        <v>3</v>
      </c>
      <c r="B1345" s="9">
        <v>0.29559999999999997</v>
      </c>
      <c r="C1345" s="1">
        <v>44079</v>
      </c>
      <c r="D1345">
        <f t="shared" si="21"/>
        <v>-1.2187480899080905</v>
      </c>
    </row>
    <row r="1346" spans="1:4" x14ac:dyDescent="0.25">
      <c r="A1346" t="s">
        <v>3</v>
      </c>
      <c r="B1346" s="9">
        <v>7.6600000000000001E-2</v>
      </c>
      <c r="C1346" s="1">
        <v>44080</v>
      </c>
      <c r="D1346">
        <f t="shared" si="21"/>
        <v>-2.5691582022355912</v>
      </c>
    </row>
    <row r="1347" spans="1:4" x14ac:dyDescent="0.25">
      <c r="A1347" s="7" t="s">
        <v>3</v>
      </c>
      <c r="B1347" s="10">
        <v>2.8E-3</v>
      </c>
      <c r="C1347" s="8">
        <v>44081</v>
      </c>
      <c r="D1347" s="7">
        <f t="shared" si="21"/>
        <v>-5.8781358618009785</v>
      </c>
    </row>
    <row r="1348" spans="1:4" x14ac:dyDescent="0.25">
      <c r="A1348" s="7" t="s">
        <v>3</v>
      </c>
      <c r="B1348" s="10">
        <v>2.3E-3</v>
      </c>
      <c r="C1348" s="8">
        <v>44090</v>
      </c>
      <c r="D1348" s="7">
        <f t="shared" si="21"/>
        <v>-6.074846156047033</v>
      </c>
    </row>
    <row r="1349" spans="1:4" x14ac:dyDescent="0.25">
      <c r="A1349" t="s">
        <v>3</v>
      </c>
      <c r="B1349" s="9">
        <v>0.27589999999999998</v>
      </c>
      <c r="C1349" s="1">
        <v>44091</v>
      </c>
      <c r="D1349">
        <f t="shared" si="21"/>
        <v>-1.2877167977588968</v>
      </c>
    </row>
    <row r="1350" spans="1:4" x14ac:dyDescent="0.25">
      <c r="A1350" t="s">
        <v>3</v>
      </c>
      <c r="B1350" s="9">
        <v>0.63009999999999999</v>
      </c>
      <c r="C1350" s="1">
        <v>44092</v>
      </c>
      <c r="D1350">
        <f t="shared" si="21"/>
        <v>-0.46187674203412726</v>
      </c>
    </row>
    <row r="1351" spans="1:4" x14ac:dyDescent="0.25">
      <c r="A1351" t="s">
        <v>3</v>
      </c>
      <c r="B1351" s="9">
        <v>0.82769999999999999</v>
      </c>
      <c r="C1351" s="1">
        <v>44093</v>
      </c>
      <c r="D1351">
        <f t="shared" si="21"/>
        <v>-0.18910450909078697</v>
      </c>
    </row>
    <row r="1352" spans="1:4" x14ac:dyDescent="0.25">
      <c r="A1352" t="s">
        <v>3</v>
      </c>
      <c r="B1352" s="9">
        <v>1.1598999999999999</v>
      </c>
      <c r="C1352" s="1">
        <v>44094</v>
      </c>
      <c r="D1352">
        <f t="shared" si="21"/>
        <v>0.14833379450569342</v>
      </c>
    </row>
    <row r="1353" spans="1:4" x14ac:dyDescent="0.25">
      <c r="A1353" t="s">
        <v>3</v>
      </c>
      <c r="B1353" s="9">
        <v>0.45369999999999999</v>
      </c>
      <c r="C1353" s="1">
        <v>44095</v>
      </c>
      <c r="D1353">
        <f t="shared" si="21"/>
        <v>-0.79031909231221886</v>
      </c>
    </row>
    <row r="1354" spans="1:4" x14ac:dyDescent="0.25">
      <c r="A1354" t="s">
        <v>3</v>
      </c>
      <c r="B1354" s="9">
        <v>0.46189999999999998</v>
      </c>
      <c r="C1354" s="1">
        <v>44096</v>
      </c>
      <c r="D1354">
        <f t="shared" si="21"/>
        <v>-0.77240686154557736</v>
      </c>
    </row>
    <row r="1355" spans="1:4" x14ac:dyDescent="0.25">
      <c r="A1355" t="s">
        <v>3</v>
      </c>
      <c r="B1355" s="9">
        <v>0.2311</v>
      </c>
      <c r="C1355" s="1">
        <v>44097</v>
      </c>
      <c r="D1355">
        <f t="shared" si="21"/>
        <v>-1.4649047617018021</v>
      </c>
    </row>
    <row r="1356" spans="1:4" x14ac:dyDescent="0.25">
      <c r="A1356" t="s">
        <v>3</v>
      </c>
      <c r="B1356" s="9">
        <v>0.21629999999999999</v>
      </c>
      <c r="C1356" s="1">
        <v>44098</v>
      </c>
      <c r="D1356">
        <f t="shared" si="21"/>
        <v>-1.5310889460231241</v>
      </c>
    </row>
    <row r="1357" spans="1:4" x14ac:dyDescent="0.25">
      <c r="A1357" t="s">
        <v>3</v>
      </c>
      <c r="B1357" s="9">
        <v>0.21740000000000001</v>
      </c>
      <c r="C1357" s="1">
        <v>44099</v>
      </c>
      <c r="D1357">
        <f t="shared" si="21"/>
        <v>-1.5260163042950279</v>
      </c>
    </row>
    <row r="1358" spans="1:4" x14ac:dyDescent="0.25">
      <c r="A1358" t="s">
        <v>3</v>
      </c>
      <c r="B1358" s="9">
        <v>0.2321</v>
      </c>
      <c r="C1358" s="1">
        <v>44100</v>
      </c>
      <c r="D1358">
        <f t="shared" si="21"/>
        <v>-1.4605869657017456</v>
      </c>
    </row>
    <row r="1359" spans="1:4" x14ac:dyDescent="0.25">
      <c r="A1359" t="s">
        <v>3</v>
      </c>
      <c r="B1359" s="9">
        <v>0.41389999999999999</v>
      </c>
      <c r="C1359" s="1">
        <v>44101</v>
      </c>
      <c r="D1359">
        <f t="shared" si="21"/>
        <v>-0.88213088022745034</v>
      </c>
    </row>
    <row r="1360" spans="1:4" x14ac:dyDescent="0.25">
      <c r="A1360" t="s">
        <v>3</v>
      </c>
      <c r="B1360" s="9">
        <v>0.17330000000000001</v>
      </c>
      <c r="C1360" s="1">
        <v>44102</v>
      </c>
      <c r="D1360">
        <f t="shared" si="21"/>
        <v>-1.7527310822605766</v>
      </c>
    </row>
    <row r="1361" spans="1:4" x14ac:dyDescent="0.25">
      <c r="A1361" t="s">
        <v>3</v>
      </c>
      <c r="B1361" s="9">
        <v>7.8299999999999995E-2</v>
      </c>
      <c r="C1361" s="1">
        <v>44103</v>
      </c>
      <c r="D1361">
        <f t="shared" si="21"/>
        <v>-2.5472076759853799</v>
      </c>
    </row>
    <row r="1362" spans="1:4" x14ac:dyDescent="0.25">
      <c r="A1362" t="s">
        <v>3</v>
      </c>
      <c r="B1362" s="9">
        <v>0.2437</v>
      </c>
      <c r="C1362" s="1">
        <v>44104</v>
      </c>
      <c r="D1362">
        <f t="shared" si="21"/>
        <v>-1.4118173183509766</v>
      </c>
    </row>
    <row r="1363" spans="1:4" x14ac:dyDescent="0.25">
      <c r="A1363" t="s">
        <v>3</v>
      </c>
      <c r="B1363" s="9">
        <v>0.27310000000000001</v>
      </c>
      <c r="C1363" s="1">
        <v>44105</v>
      </c>
      <c r="D1363">
        <f t="shared" si="21"/>
        <v>-1.2979172505024776</v>
      </c>
    </row>
    <row r="1364" spans="1:4" x14ac:dyDescent="0.25">
      <c r="A1364" t="s">
        <v>3</v>
      </c>
      <c r="B1364" s="9">
        <v>8.0699999999999994E-2</v>
      </c>
      <c r="C1364" s="1">
        <v>44106</v>
      </c>
      <c r="D1364">
        <f t="shared" ref="D1364:D1427" si="22">LN(B1364)</f>
        <v>-2.5170167037062341</v>
      </c>
    </row>
    <row r="1365" spans="1:4" x14ac:dyDescent="0.25">
      <c r="A1365" t="s">
        <v>3</v>
      </c>
      <c r="B1365" s="9">
        <v>0.47420000000000001</v>
      </c>
      <c r="C1365" s="1">
        <v>44107</v>
      </c>
      <c r="D1365">
        <f t="shared" si="22"/>
        <v>-0.7461261053508319</v>
      </c>
    </row>
    <row r="1366" spans="1:4" x14ac:dyDescent="0.25">
      <c r="A1366" t="s">
        <v>3</v>
      </c>
      <c r="B1366" s="9">
        <v>8.7400000000000005E-2</v>
      </c>
      <c r="C1366" s="1">
        <v>44108</v>
      </c>
      <c r="D1366">
        <f t="shared" si="22"/>
        <v>-2.4372599963206474</v>
      </c>
    </row>
    <row r="1367" spans="1:4" x14ac:dyDescent="0.25">
      <c r="A1367" t="s">
        <v>3</v>
      </c>
      <c r="B1367" s="9">
        <v>5.1799999999999999E-2</v>
      </c>
      <c r="C1367" s="1">
        <v>44109</v>
      </c>
      <c r="D1367">
        <f t="shared" si="22"/>
        <v>-2.9603651297166995</v>
      </c>
    </row>
    <row r="1368" spans="1:4" x14ac:dyDescent="0.25">
      <c r="A1368" t="s">
        <v>3</v>
      </c>
      <c r="B1368" s="9">
        <v>3.6700000000000003E-2</v>
      </c>
      <c r="C1368" s="1">
        <v>44110</v>
      </c>
      <c r="D1368">
        <f t="shared" si="22"/>
        <v>-3.3049785239216125</v>
      </c>
    </row>
    <row r="1369" spans="1:4" x14ac:dyDescent="0.25">
      <c r="A1369" t="s">
        <v>3</v>
      </c>
      <c r="B1369" s="9">
        <v>6.7500000000000004E-2</v>
      </c>
      <c r="C1369" s="1">
        <v>44111</v>
      </c>
      <c r="D1369">
        <f t="shared" si="22"/>
        <v>-2.695627681103653</v>
      </c>
    </row>
    <row r="1370" spans="1:4" x14ac:dyDescent="0.25">
      <c r="A1370" t="s">
        <v>3</v>
      </c>
      <c r="B1370" s="9">
        <v>0.11210000000000001</v>
      </c>
      <c r="C1370" s="1">
        <v>44112</v>
      </c>
      <c r="D1370">
        <f t="shared" si="22"/>
        <v>-2.1883639489040227</v>
      </c>
    </row>
    <row r="1371" spans="1:4" x14ac:dyDescent="0.25">
      <c r="A1371" t="s">
        <v>3</v>
      </c>
      <c r="B1371" s="9">
        <v>1.1599999999999999E-2</v>
      </c>
      <c r="C1371" s="1">
        <v>44113</v>
      </c>
      <c r="D1371">
        <f t="shared" si="22"/>
        <v>-4.4567501808698182</v>
      </c>
    </row>
    <row r="1372" spans="1:4" x14ac:dyDescent="0.25">
      <c r="A1372" t="s">
        <v>3</v>
      </c>
      <c r="B1372" s="9">
        <v>0.1308</v>
      </c>
      <c r="C1372" s="1">
        <v>44114</v>
      </c>
      <c r="D1372">
        <f t="shared" si="22"/>
        <v>-2.0340858399590389</v>
      </c>
    </row>
    <row r="1373" spans="1:4" x14ac:dyDescent="0.25">
      <c r="A1373" t="s">
        <v>3</v>
      </c>
      <c r="B1373" s="9">
        <v>3.8529</v>
      </c>
      <c r="C1373" s="1">
        <v>44115</v>
      </c>
      <c r="D1373">
        <f t="shared" si="22"/>
        <v>1.3488261115049827</v>
      </c>
    </row>
    <row r="1374" spans="1:4" x14ac:dyDescent="0.25">
      <c r="A1374" t="s">
        <v>3</v>
      </c>
      <c r="B1374" s="9">
        <v>0.1822</v>
      </c>
      <c r="C1374" s="1">
        <v>44116</v>
      </c>
      <c r="D1374">
        <f t="shared" si="22"/>
        <v>-1.7026502941562791</v>
      </c>
    </row>
    <row r="1375" spans="1:4" x14ac:dyDescent="0.25">
      <c r="A1375" t="s">
        <v>3</v>
      </c>
      <c r="B1375" s="9">
        <v>3.9399999999999998E-2</v>
      </c>
      <c r="C1375" s="1">
        <v>44117</v>
      </c>
      <c r="D1375">
        <f t="shared" si="22"/>
        <v>-3.2339894626782488</v>
      </c>
    </row>
    <row r="1376" spans="1:4" x14ac:dyDescent="0.25">
      <c r="A1376" t="s">
        <v>3</v>
      </c>
      <c r="B1376" s="9">
        <v>0.1163</v>
      </c>
      <c r="C1376" s="1">
        <v>44118</v>
      </c>
      <c r="D1376">
        <f t="shared" si="22"/>
        <v>-2.1515822194575183</v>
      </c>
    </row>
    <row r="1377" spans="1:4" x14ac:dyDescent="0.25">
      <c r="A1377" t="s">
        <v>3</v>
      </c>
      <c r="B1377" s="9">
        <v>7.4800000000000005E-2</v>
      </c>
      <c r="C1377" s="1">
        <v>44119</v>
      </c>
      <c r="D1377">
        <f t="shared" si="22"/>
        <v>-2.5929373940017055</v>
      </c>
    </row>
    <row r="1378" spans="1:4" x14ac:dyDescent="0.25">
      <c r="A1378" t="s">
        <v>3</v>
      </c>
      <c r="B1378" s="9">
        <v>8.2299999999999998E-2</v>
      </c>
      <c r="C1378" s="1">
        <v>44120</v>
      </c>
      <c r="D1378">
        <f t="shared" si="22"/>
        <v>-2.4973841712991129</v>
      </c>
    </row>
    <row r="1379" spans="1:4" x14ac:dyDescent="0.25">
      <c r="A1379" t="s">
        <v>3</v>
      </c>
      <c r="B1379" s="9">
        <v>1.54E-2</v>
      </c>
      <c r="C1379" s="1">
        <v>44121</v>
      </c>
      <c r="D1379">
        <f t="shared" si="22"/>
        <v>-4.1733877695625532</v>
      </c>
    </row>
    <row r="1380" spans="1:4" x14ac:dyDescent="0.25">
      <c r="A1380" t="s">
        <v>3</v>
      </c>
      <c r="B1380" s="9">
        <v>9.7199999999999995E-2</v>
      </c>
      <c r="C1380" s="1">
        <v>44122</v>
      </c>
      <c r="D1380">
        <f t="shared" si="22"/>
        <v>-2.3309845675157437</v>
      </c>
    </row>
    <row r="1381" spans="1:4" x14ac:dyDescent="0.25">
      <c r="A1381" t="s">
        <v>3</v>
      </c>
      <c r="B1381" s="9">
        <v>0.27360000000000001</v>
      </c>
      <c r="C1381" s="1">
        <v>44123</v>
      </c>
      <c r="D1381">
        <f t="shared" si="22"/>
        <v>-1.2960880932337415</v>
      </c>
    </row>
    <row r="1382" spans="1:4" x14ac:dyDescent="0.25">
      <c r="A1382" t="s">
        <v>3</v>
      </c>
      <c r="B1382" s="9">
        <v>2.3E-2</v>
      </c>
      <c r="C1382" s="1">
        <v>44124</v>
      </c>
      <c r="D1382">
        <f t="shared" si="22"/>
        <v>-3.7722610630529876</v>
      </c>
    </row>
    <row r="1383" spans="1:4" x14ac:dyDescent="0.25">
      <c r="A1383" t="s">
        <v>3</v>
      </c>
      <c r="B1383" s="9">
        <v>3.5299999999999998E-2</v>
      </c>
      <c r="C1383" s="1">
        <v>44125</v>
      </c>
      <c r="D1383">
        <f t="shared" si="22"/>
        <v>-3.3438723150428862</v>
      </c>
    </row>
    <row r="1384" spans="1:4" x14ac:dyDescent="0.25">
      <c r="A1384" t="s">
        <v>3</v>
      </c>
      <c r="B1384" s="9">
        <v>2.5899999999999999E-2</v>
      </c>
      <c r="C1384" s="1">
        <v>44126</v>
      </c>
      <c r="D1384">
        <f t="shared" si="22"/>
        <v>-3.6535123102766449</v>
      </c>
    </row>
    <row r="1385" spans="1:4" x14ac:dyDescent="0.25">
      <c r="A1385" t="s">
        <v>3</v>
      </c>
      <c r="B1385" s="9">
        <v>2.1299999999999999E-2</v>
      </c>
      <c r="C1385" s="1">
        <v>44127</v>
      </c>
      <c r="D1385">
        <f t="shared" si="22"/>
        <v>-3.8490482062667577</v>
      </c>
    </row>
    <row r="1386" spans="1:4" x14ac:dyDescent="0.25">
      <c r="A1386" t="s">
        <v>3</v>
      </c>
      <c r="B1386" s="9">
        <v>0.57489999999999997</v>
      </c>
      <c r="C1386" s="1">
        <v>44128</v>
      </c>
      <c r="D1386">
        <f t="shared" si="22"/>
        <v>-0.55355916635289193</v>
      </c>
    </row>
    <row r="1387" spans="1:4" x14ac:dyDescent="0.25">
      <c r="A1387" t="s">
        <v>3</v>
      </c>
      <c r="B1387" s="9">
        <v>1.1669</v>
      </c>
      <c r="C1387" s="1">
        <v>44129</v>
      </c>
      <c r="D1387">
        <f t="shared" si="22"/>
        <v>0.1543506598299246</v>
      </c>
    </row>
    <row r="1388" spans="1:4" x14ac:dyDescent="0.25">
      <c r="A1388" t="s">
        <v>3</v>
      </c>
      <c r="B1388" s="9">
        <v>0.78749999999999998</v>
      </c>
      <c r="C1388" s="1">
        <v>44130</v>
      </c>
      <c r="D1388">
        <f t="shared" si="22"/>
        <v>-0.23889190828234896</v>
      </c>
    </row>
    <row r="1389" spans="1:4" x14ac:dyDescent="0.25">
      <c r="A1389" t="s">
        <v>3</v>
      </c>
      <c r="B1389" s="9">
        <v>0.31879999999999997</v>
      </c>
      <c r="C1389" s="1">
        <v>44131</v>
      </c>
      <c r="D1389">
        <f t="shared" si="22"/>
        <v>-1.1431913320660771</v>
      </c>
    </row>
    <row r="1390" spans="1:4" x14ac:dyDescent="0.25">
      <c r="A1390" t="s">
        <v>3</v>
      </c>
      <c r="B1390" s="9">
        <v>0.18579999999999999</v>
      </c>
      <c r="C1390" s="1">
        <v>44132</v>
      </c>
      <c r="D1390">
        <f t="shared" si="22"/>
        <v>-1.6830844526023989</v>
      </c>
    </row>
    <row r="1391" spans="1:4" x14ac:dyDescent="0.25">
      <c r="A1391" t="s">
        <v>3</v>
      </c>
      <c r="B1391" s="9">
        <v>0.14249999999999999</v>
      </c>
      <c r="C1391" s="1">
        <v>44133</v>
      </c>
      <c r="D1391">
        <f t="shared" si="22"/>
        <v>-1.9484132792734319</v>
      </c>
    </row>
    <row r="1392" spans="1:4" x14ac:dyDescent="0.25">
      <c r="A1392" t="s">
        <v>3</v>
      </c>
      <c r="B1392" s="9">
        <v>0.19570000000000001</v>
      </c>
      <c r="C1392" s="1">
        <v>44134</v>
      </c>
      <c r="D1392">
        <f t="shared" si="22"/>
        <v>-1.6311724045801064</v>
      </c>
    </row>
    <row r="1393" spans="1:4" x14ac:dyDescent="0.25">
      <c r="A1393" t="s">
        <v>3</v>
      </c>
      <c r="B1393" s="9">
        <v>0.35549999999999998</v>
      </c>
      <c r="C1393" s="1">
        <v>44135</v>
      </c>
      <c r="D1393">
        <f t="shared" si="22"/>
        <v>-1.0342300297388416</v>
      </c>
    </row>
    <row r="1394" spans="1:4" x14ac:dyDescent="0.25">
      <c r="A1394" t="s">
        <v>3</v>
      </c>
      <c r="B1394" s="9">
        <v>0.2006</v>
      </c>
      <c r="C1394" s="1">
        <v>44136</v>
      </c>
      <c r="D1394">
        <f t="shared" si="22"/>
        <v>-1.6064424034543019</v>
      </c>
    </row>
    <row r="1395" spans="1:4" x14ac:dyDescent="0.25">
      <c r="A1395" t="s">
        <v>3</v>
      </c>
      <c r="B1395" s="9">
        <v>0.19470000000000001</v>
      </c>
      <c r="C1395" s="1">
        <v>44137</v>
      </c>
      <c r="D1395">
        <f t="shared" si="22"/>
        <v>-1.636295366603983</v>
      </c>
    </row>
    <row r="1396" spans="1:4" x14ac:dyDescent="0.25">
      <c r="A1396" t="s">
        <v>3</v>
      </c>
      <c r="B1396" s="9">
        <v>0.33529999999999999</v>
      </c>
      <c r="C1396" s="1">
        <v>44138</v>
      </c>
      <c r="D1396">
        <f t="shared" si="22"/>
        <v>-1.0927296255099543</v>
      </c>
    </row>
    <row r="1397" spans="1:4" x14ac:dyDescent="0.25">
      <c r="A1397" t="s">
        <v>3</v>
      </c>
      <c r="B1397" s="9">
        <v>0.77910000000000001</v>
      </c>
      <c r="C1397" s="1">
        <v>44139</v>
      </c>
      <c r="D1397">
        <f t="shared" si="22"/>
        <v>-0.24961587164532459</v>
      </c>
    </row>
    <row r="1398" spans="1:4" x14ac:dyDescent="0.25">
      <c r="A1398" t="s">
        <v>3</v>
      </c>
      <c r="B1398" s="9">
        <v>0.10150000000000001</v>
      </c>
      <c r="C1398" s="1">
        <v>44140</v>
      </c>
      <c r="D1398">
        <f t="shared" si="22"/>
        <v>-2.2876964805002951</v>
      </c>
    </row>
    <row r="1399" spans="1:4" x14ac:dyDescent="0.25">
      <c r="A1399" t="s">
        <v>3</v>
      </c>
      <c r="B1399" s="9">
        <v>2.2395</v>
      </c>
      <c r="C1399" s="1">
        <v>44141</v>
      </c>
      <c r="D1399">
        <f t="shared" si="22"/>
        <v>0.80625262666521769</v>
      </c>
    </row>
    <row r="1400" spans="1:4" x14ac:dyDescent="0.25">
      <c r="A1400" t="s">
        <v>3</v>
      </c>
      <c r="B1400" s="9">
        <v>1.4114</v>
      </c>
      <c r="C1400" s="1">
        <v>44142</v>
      </c>
      <c r="D1400">
        <f t="shared" si="22"/>
        <v>0.34458211958459278</v>
      </c>
    </row>
    <row r="1401" spans="1:4" x14ac:dyDescent="0.25">
      <c r="A1401" t="s">
        <v>3</v>
      </c>
      <c r="B1401" s="9">
        <v>0.51519999999999999</v>
      </c>
      <c r="C1401" s="1">
        <v>44143</v>
      </c>
      <c r="D1401">
        <f t="shared" si="22"/>
        <v>-0.66320010419199316</v>
      </c>
    </row>
    <row r="1402" spans="1:4" x14ac:dyDescent="0.25">
      <c r="A1402" t="s">
        <v>3</v>
      </c>
      <c r="B1402" s="9">
        <v>0.63080000000000003</v>
      </c>
      <c r="C1402" s="1">
        <v>44144</v>
      </c>
      <c r="D1402">
        <f t="shared" si="22"/>
        <v>-0.46076642389325367</v>
      </c>
    </row>
    <row r="1403" spans="1:4" x14ac:dyDescent="0.25">
      <c r="A1403" t="s">
        <v>3</v>
      </c>
      <c r="B1403" s="9">
        <v>9.2999999999999992E-3</v>
      </c>
      <c r="C1403" s="1">
        <v>44145</v>
      </c>
      <c r="D1403">
        <f t="shared" si="22"/>
        <v>-4.6777408788229264</v>
      </c>
    </row>
    <row r="1404" spans="1:4" x14ac:dyDescent="0.25">
      <c r="A1404" t="s">
        <v>3</v>
      </c>
      <c r="B1404" s="9">
        <v>0.1105</v>
      </c>
      <c r="C1404" s="1">
        <v>44146</v>
      </c>
      <c r="D1404">
        <f t="shared" si="22"/>
        <v>-2.2027397580243298</v>
      </c>
    </row>
    <row r="1405" spans="1:4" x14ac:dyDescent="0.25">
      <c r="A1405" t="s">
        <v>3</v>
      </c>
      <c r="B1405" s="9">
        <v>6.3100000000000003E-2</v>
      </c>
      <c r="C1405" s="1">
        <v>44147</v>
      </c>
      <c r="D1405">
        <f t="shared" si="22"/>
        <v>-2.7630345094349695</v>
      </c>
    </row>
    <row r="1406" spans="1:4" x14ac:dyDescent="0.25">
      <c r="A1406" t="s">
        <v>3</v>
      </c>
      <c r="B1406" s="9">
        <v>0.38</v>
      </c>
      <c r="C1406" s="1">
        <v>44148</v>
      </c>
      <c r="D1406">
        <f t="shared" si="22"/>
        <v>-0.96758402626170559</v>
      </c>
    </row>
    <row r="1407" spans="1:4" x14ac:dyDescent="0.25">
      <c r="A1407" t="s">
        <v>3</v>
      </c>
      <c r="B1407" s="9">
        <v>1.6066</v>
      </c>
      <c r="C1407" s="1">
        <v>44149</v>
      </c>
      <c r="D1407">
        <f t="shared" si="22"/>
        <v>0.47412014475757513</v>
      </c>
    </row>
    <row r="1408" spans="1:4" x14ac:dyDescent="0.25">
      <c r="A1408" t="s">
        <v>3</v>
      </c>
      <c r="B1408" s="9">
        <v>7.3400000000000007E-2</v>
      </c>
      <c r="C1408" s="1">
        <v>44150</v>
      </c>
      <c r="D1408">
        <f t="shared" si="22"/>
        <v>-2.6118313433616671</v>
      </c>
    </row>
    <row r="1409" spans="1:4" x14ac:dyDescent="0.25">
      <c r="A1409" t="s">
        <v>3</v>
      </c>
      <c r="B1409" s="9">
        <v>5.1799999999999999E-2</v>
      </c>
      <c r="C1409" s="1">
        <v>44151</v>
      </c>
      <c r="D1409">
        <f t="shared" si="22"/>
        <v>-2.9603651297166995</v>
      </c>
    </row>
    <row r="1410" spans="1:4" x14ac:dyDescent="0.25">
      <c r="A1410" t="s">
        <v>3</v>
      </c>
      <c r="B1410" s="9">
        <v>0.34639999999999999</v>
      </c>
      <c r="C1410" s="1">
        <v>44152</v>
      </c>
      <c r="D1410">
        <f t="shared" si="22"/>
        <v>-1.0601611022938571</v>
      </c>
    </row>
    <row r="1411" spans="1:4" x14ac:dyDescent="0.25">
      <c r="A1411" t="s">
        <v>3</v>
      </c>
      <c r="B1411" s="9">
        <v>0.4088</v>
      </c>
      <c r="C1411" s="1">
        <v>44153</v>
      </c>
      <c r="D1411">
        <f t="shared" si="22"/>
        <v>-0.89452924009264234</v>
      </c>
    </row>
    <row r="1412" spans="1:4" x14ac:dyDescent="0.25">
      <c r="A1412" t="s">
        <v>3</v>
      </c>
      <c r="B1412" s="9">
        <v>5.0099999999999999E-2</v>
      </c>
      <c r="C1412" s="1">
        <v>44154</v>
      </c>
      <c r="D1412">
        <f t="shared" si="22"/>
        <v>-2.9937342708913182</v>
      </c>
    </row>
    <row r="1413" spans="1:4" x14ac:dyDescent="0.25">
      <c r="A1413" t="s">
        <v>3</v>
      </c>
      <c r="B1413" s="9">
        <v>0.20830000000000001</v>
      </c>
      <c r="C1413" s="1">
        <v>44155</v>
      </c>
      <c r="D1413">
        <f t="shared" si="22"/>
        <v>-1.5687759307152107</v>
      </c>
    </row>
    <row r="1414" spans="1:4" x14ac:dyDescent="0.25">
      <c r="A1414" t="s">
        <v>3</v>
      </c>
      <c r="B1414" s="9">
        <v>1.21E-2</v>
      </c>
      <c r="C1414" s="1">
        <v>44156</v>
      </c>
      <c r="D1414">
        <f t="shared" si="22"/>
        <v>-4.4145498263794414</v>
      </c>
    </row>
    <row r="1415" spans="1:4" x14ac:dyDescent="0.25">
      <c r="A1415" t="s">
        <v>3</v>
      </c>
      <c r="B1415" s="9">
        <v>1.4200000000000001E-2</v>
      </c>
      <c r="C1415" s="1">
        <v>44157</v>
      </c>
      <c r="D1415">
        <f t="shared" si="22"/>
        <v>-4.2545133143749219</v>
      </c>
    </row>
    <row r="1416" spans="1:4" x14ac:dyDescent="0.25">
      <c r="A1416" t="s">
        <v>3</v>
      </c>
      <c r="B1416" s="9">
        <v>0.221</v>
      </c>
      <c r="C1416" s="1">
        <v>44158</v>
      </c>
      <c r="D1416">
        <f t="shared" si="22"/>
        <v>-1.5095925774643841</v>
      </c>
    </row>
    <row r="1417" spans="1:4" x14ac:dyDescent="0.25">
      <c r="A1417" t="s">
        <v>3</v>
      </c>
      <c r="B1417" s="9">
        <v>6.8400000000000002E-2</v>
      </c>
      <c r="C1417" s="1">
        <v>44159</v>
      </c>
      <c r="D1417">
        <f t="shared" si="22"/>
        <v>-2.6823824543536321</v>
      </c>
    </row>
    <row r="1418" spans="1:4" x14ac:dyDescent="0.25">
      <c r="A1418" t="s">
        <v>3</v>
      </c>
      <c r="B1418" s="9">
        <v>0.52759999999999996</v>
      </c>
      <c r="C1418" s="1">
        <v>44160</v>
      </c>
      <c r="D1418">
        <f t="shared" si="22"/>
        <v>-0.63941685813897764</v>
      </c>
    </row>
    <row r="1419" spans="1:4" x14ac:dyDescent="0.25">
      <c r="A1419" t="s">
        <v>3</v>
      </c>
      <c r="B1419" s="9">
        <v>1.9300000000000001E-2</v>
      </c>
      <c r="C1419" s="1">
        <v>44161</v>
      </c>
      <c r="D1419">
        <f t="shared" si="22"/>
        <v>-3.9476501830712971</v>
      </c>
    </row>
    <row r="1420" spans="1:4" x14ac:dyDescent="0.25">
      <c r="A1420" t="s">
        <v>3</v>
      </c>
      <c r="B1420" s="9">
        <v>8.1199999999999994E-2</v>
      </c>
      <c r="C1420" s="1">
        <v>44162</v>
      </c>
      <c r="D1420">
        <f t="shared" si="22"/>
        <v>-2.5108400318145048</v>
      </c>
    </row>
    <row r="1421" spans="1:4" x14ac:dyDescent="0.25">
      <c r="A1421" t="s">
        <v>3</v>
      </c>
      <c r="B1421" s="9">
        <v>1.44E-2</v>
      </c>
      <c r="C1421" s="1">
        <v>44163</v>
      </c>
      <c r="D1421">
        <f t="shared" si="22"/>
        <v>-4.240527072400182</v>
      </c>
    </row>
    <row r="1422" spans="1:4" x14ac:dyDescent="0.25">
      <c r="A1422" t="s">
        <v>3</v>
      </c>
      <c r="B1422" s="9">
        <v>3.7400000000000003E-2</v>
      </c>
      <c r="C1422" s="1">
        <v>44164</v>
      </c>
      <c r="D1422">
        <f t="shared" si="22"/>
        <v>-3.2860845745616509</v>
      </c>
    </row>
    <row r="1423" spans="1:4" x14ac:dyDescent="0.25">
      <c r="A1423" t="s">
        <v>3</v>
      </c>
      <c r="B1423" s="9">
        <v>4.9799999999999997E-2</v>
      </c>
      <c r="C1423" s="1">
        <v>44165</v>
      </c>
      <c r="D1423">
        <f t="shared" si="22"/>
        <v>-2.9997402949515299</v>
      </c>
    </row>
    <row r="1424" spans="1:4" x14ac:dyDescent="0.25">
      <c r="A1424" t="s">
        <v>3</v>
      </c>
      <c r="B1424" s="9">
        <v>5.6300000000000003E-2</v>
      </c>
      <c r="C1424" s="1">
        <v>44166</v>
      </c>
      <c r="D1424">
        <f t="shared" si="22"/>
        <v>-2.8770607438364921</v>
      </c>
    </row>
    <row r="1425" spans="1:4" x14ac:dyDescent="0.25">
      <c r="A1425" t="s">
        <v>3</v>
      </c>
      <c r="B1425" s="9">
        <v>7.8299999999999995E-2</v>
      </c>
      <c r="C1425" s="1">
        <v>44167</v>
      </c>
      <c r="D1425">
        <f t="shared" si="22"/>
        <v>-2.5472076759853799</v>
      </c>
    </row>
    <row r="1426" spans="1:4" x14ac:dyDescent="0.25">
      <c r="A1426" t="s">
        <v>3</v>
      </c>
      <c r="B1426" s="9">
        <v>0.1133</v>
      </c>
      <c r="C1426" s="1">
        <v>44168</v>
      </c>
      <c r="D1426">
        <f t="shared" si="22"/>
        <v>-2.1777161109481766</v>
      </c>
    </row>
    <row r="1427" spans="1:4" x14ac:dyDescent="0.25">
      <c r="A1427" t="s">
        <v>3</v>
      </c>
      <c r="B1427" s="9">
        <v>2.7300000000000001E-2</v>
      </c>
      <c r="C1427" s="1">
        <v>44169</v>
      </c>
      <c r="D1427">
        <f t="shared" si="22"/>
        <v>-3.600868576791223</v>
      </c>
    </row>
    <row r="1428" spans="1:4" x14ac:dyDescent="0.25">
      <c r="A1428" t="s">
        <v>3</v>
      </c>
      <c r="B1428" s="9">
        <v>1.37E-2</v>
      </c>
      <c r="C1428" s="1">
        <v>44170</v>
      </c>
      <c r="D1428">
        <f t="shared" ref="D1428:D1491" si="23">LN(B1428)</f>
        <v>-4.2903594461480576</v>
      </c>
    </row>
    <row r="1429" spans="1:4" x14ac:dyDescent="0.25">
      <c r="A1429" t="s">
        <v>3</v>
      </c>
      <c r="B1429" s="9">
        <v>1.1858</v>
      </c>
      <c r="C1429" s="1">
        <v>44171</v>
      </c>
      <c r="D1429">
        <f t="shared" si="23"/>
        <v>0.17041765229113023</v>
      </c>
    </row>
    <row r="1430" spans="1:4" x14ac:dyDescent="0.25">
      <c r="A1430" t="s">
        <v>3</v>
      </c>
      <c r="B1430" s="9">
        <v>0.38400000000000001</v>
      </c>
      <c r="C1430" s="1">
        <v>44172</v>
      </c>
      <c r="D1430">
        <f t="shared" si="23"/>
        <v>-0.95711272639441014</v>
      </c>
    </row>
    <row r="1431" spans="1:4" x14ac:dyDescent="0.25">
      <c r="A1431" t="s">
        <v>3</v>
      </c>
      <c r="B1431" s="9">
        <v>0.17499999999999999</v>
      </c>
      <c r="C1431" s="1">
        <v>44173</v>
      </c>
      <c r="D1431">
        <f t="shared" si="23"/>
        <v>-1.742969305058623</v>
      </c>
    </row>
    <row r="1432" spans="1:4" x14ac:dyDescent="0.25">
      <c r="A1432" t="s">
        <v>3</v>
      </c>
      <c r="B1432" s="9">
        <v>3.0599999999999999E-2</v>
      </c>
      <c r="C1432" s="1">
        <v>44174</v>
      </c>
      <c r="D1432">
        <f t="shared" si="23"/>
        <v>-3.486755270023802</v>
      </c>
    </row>
    <row r="1433" spans="1:4" x14ac:dyDescent="0.25">
      <c r="A1433" t="s">
        <v>3</v>
      </c>
      <c r="B1433" s="9">
        <v>9.3700000000000006E-2</v>
      </c>
      <c r="C1433" s="1">
        <v>44175</v>
      </c>
      <c r="D1433">
        <f t="shared" si="23"/>
        <v>-2.3676570897377607</v>
      </c>
    </row>
    <row r="1434" spans="1:4" x14ac:dyDescent="0.25">
      <c r="A1434" t="s">
        <v>3</v>
      </c>
      <c r="B1434" s="9">
        <v>0.36919999999999997</v>
      </c>
      <c r="C1434" s="1">
        <v>44176</v>
      </c>
      <c r="D1434">
        <f t="shared" si="23"/>
        <v>-0.99641677635344006</v>
      </c>
    </row>
    <row r="1435" spans="1:4" x14ac:dyDescent="0.25">
      <c r="A1435" t="s">
        <v>3</v>
      </c>
      <c r="B1435" s="9">
        <v>7.8100000000000003E-2</v>
      </c>
      <c r="C1435" s="1">
        <v>44177</v>
      </c>
      <c r="D1435">
        <f t="shared" si="23"/>
        <v>-2.5497652221364966</v>
      </c>
    </row>
    <row r="1436" spans="1:4" x14ac:dyDescent="0.25">
      <c r="A1436" t="s">
        <v>3</v>
      </c>
      <c r="B1436" s="9">
        <v>7.3599999999999999E-2</v>
      </c>
      <c r="C1436" s="1">
        <v>44178</v>
      </c>
      <c r="D1436">
        <f t="shared" si="23"/>
        <v>-2.6091102532473065</v>
      </c>
    </row>
    <row r="1437" spans="1:4" x14ac:dyDescent="0.25">
      <c r="A1437" t="s">
        <v>3</v>
      </c>
      <c r="B1437" s="9">
        <v>0.1037</v>
      </c>
      <c r="C1437" s="1">
        <v>44179</v>
      </c>
      <c r="D1437">
        <f t="shared" si="23"/>
        <v>-2.2662531637466552</v>
      </c>
    </row>
    <row r="1438" spans="1:4" x14ac:dyDescent="0.25">
      <c r="A1438" t="s">
        <v>3</v>
      </c>
      <c r="B1438" s="9">
        <v>4.0599999999999997E-2</v>
      </c>
      <c r="C1438" s="1">
        <v>44180</v>
      </c>
      <c r="D1438">
        <f t="shared" si="23"/>
        <v>-3.2039872123744502</v>
      </c>
    </row>
    <row r="1439" spans="1:4" x14ac:dyDescent="0.25">
      <c r="A1439" t="s">
        <v>3</v>
      </c>
      <c r="B1439" s="9">
        <v>3.3000000000000002E-2</v>
      </c>
      <c r="C1439" s="1">
        <v>44181</v>
      </c>
      <c r="D1439">
        <f t="shared" si="23"/>
        <v>-3.4112477175156566</v>
      </c>
    </row>
    <row r="1440" spans="1:4" x14ac:dyDescent="0.25">
      <c r="A1440" t="s">
        <v>3</v>
      </c>
      <c r="B1440" s="9">
        <v>0.61199999999999999</v>
      </c>
      <c r="C1440" s="1">
        <v>44182</v>
      </c>
      <c r="D1440">
        <f t="shared" si="23"/>
        <v>-0.49102299646981101</v>
      </c>
    </row>
    <row r="1441" spans="1:4" x14ac:dyDescent="0.25">
      <c r="A1441" t="s">
        <v>3</v>
      </c>
      <c r="B1441" s="9">
        <v>2.7300000000000001E-2</v>
      </c>
      <c r="C1441" s="1">
        <v>44183</v>
      </c>
      <c r="D1441">
        <f t="shared" si="23"/>
        <v>-3.600868576791223</v>
      </c>
    </row>
    <row r="1442" spans="1:4" x14ac:dyDescent="0.25">
      <c r="A1442" t="s">
        <v>3</v>
      </c>
      <c r="B1442" s="9">
        <v>0.28839999999999999</v>
      </c>
      <c r="C1442" s="1">
        <v>44184</v>
      </c>
      <c r="D1442">
        <f t="shared" si="23"/>
        <v>-1.2434068735713431</v>
      </c>
    </row>
    <row r="1443" spans="1:4" x14ac:dyDescent="0.25">
      <c r="A1443" t="s">
        <v>3</v>
      </c>
      <c r="B1443" s="9">
        <v>2.98E-2</v>
      </c>
      <c r="C1443" s="1">
        <v>44185</v>
      </c>
      <c r="D1443">
        <f t="shared" si="23"/>
        <v>-3.5132468854707781</v>
      </c>
    </row>
    <row r="1444" spans="1:4" x14ac:dyDescent="0.25">
      <c r="A1444" t="s">
        <v>3</v>
      </c>
      <c r="B1444" s="9">
        <v>4.7300000000000002E-2</v>
      </c>
      <c r="C1444" s="1">
        <v>44186</v>
      </c>
      <c r="D1444">
        <f t="shared" si="23"/>
        <v>-3.0512449834842497</v>
      </c>
    </row>
    <row r="1445" spans="1:4" x14ac:dyDescent="0.25">
      <c r="A1445" t="s">
        <v>3</v>
      </c>
      <c r="B1445" s="9">
        <v>0.15090000000000001</v>
      </c>
      <c r="C1445" s="1">
        <v>44187</v>
      </c>
      <c r="D1445">
        <f t="shared" si="23"/>
        <v>-1.8911379132083337</v>
      </c>
    </row>
    <row r="1446" spans="1:4" x14ac:dyDescent="0.25">
      <c r="A1446" t="s">
        <v>3</v>
      </c>
      <c r="B1446" s="9">
        <v>0.1363</v>
      </c>
      <c r="C1446" s="1">
        <v>44188</v>
      </c>
      <c r="D1446">
        <f t="shared" si="23"/>
        <v>-1.9928969402796501</v>
      </c>
    </row>
    <row r="1447" spans="1:4" x14ac:dyDescent="0.25">
      <c r="A1447" t="s">
        <v>3</v>
      </c>
      <c r="B1447" s="9">
        <v>4.0300000000000002E-2</v>
      </c>
      <c r="C1447" s="1">
        <v>44189</v>
      </c>
      <c r="D1447">
        <f t="shared" si="23"/>
        <v>-3.2114038100294997</v>
      </c>
    </row>
    <row r="1448" spans="1:4" x14ac:dyDescent="0.25">
      <c r="A1448" t="s">
        <v>3</v>
      </c>
      <c r="B1448" s="9">
        <v>2.1299999999999999E-2</v>
      </c>
      <c r="C1448" s="1">
        <v>44190</v>
      </c>
      <c r="D1448">
        <f t="shared" si="23"/>
        <v>-3.8490482062667577</v>
      </c>
    </row>
    <row r="1449" spans="1:4" x14ac:dyDescent="0.25">
      <c r="A1449" t="s">
        <v>3</v>
      </c>
      <c r="B1449" s="9">
        <v>0.25480000000000003</v>
      </c>
      <c r="C1449" s="1">
        <v>44191</v>
      </c>
      <c r="D1449">
        <f t="shared" si="23"/>
        <v>-1.3672763552841287</v>
      </c>
    </row>
    <row r="1450" spans="1:4" x14ac:dyDescent="0.25">
      <c r="A1450" t="s">
        <v>3</v>
      </c>
      <c r="B1450" s="9">
        <v>3.6200000000000003E-2</v>
      </c>
      <c r="C1450" s="1">
        <v>44192</v>
      </c>
      <c r="D1450">
        <f t="shared" si="23"/>
        <v>-3.3186961601504117</v>
      </c>
    </row>
    <row r="1451" spans="1:4" x14ac:dyDescent="0.25">
      <c r="A1451" t="s">
        <v>3</v>
      </c>
      <c r="B1451" s="9">
        <v>0.11020000000000001</v>
      </c>
      <c r="C1451" s="1">
        <v>44193</v>
      </c>
      <c r="D1451">
        <f t="shared" si="23"/>
        <v>-2.2054583822633229</v>
      </c>
    </row>
    <row r="1452" spans="1:4" x14ac:dyDescent="0.25">
      <c r="A1452" t="s">
        <v>3</v>
      </c>
      <c r="B1452" s="9">
        <v>0.28439999999999999</v>
      </c>
      <c r="C1452" s="1">
        <v>44194</v>
      </c>
      <c r="D1452">
        <f t="shared" si="23"/>
        <v>-1.2573735810530513</v>
      </c>
    </row>
    <row r="1453" spans="1:4" x14ac:dyDescent="0.25">
      <c r="A1453" t="s">
        <v>3</v>
      </c>
      <c r="B1453" s="9">
        <v>4.1399999999999999E-2</v>
      </c>
      <c r="C1453" s="1">
        <v>44195</v>
      </c>
      <c r="D1453">
        <f t="shared" si="23"/>
        <v>-3.1844743981508685</v>
      </c>
    </row>
    <row r="1454" spans="1:4" x14ac:dyDescent="0.25">
      <c r="A1454" t="s">
        <v>3</v>
      </c>
      <c r="B1454" s="9">
        <v>0.21940000000000001</v>
      </c>
      <c r="C1454" s="1">
        <v>44196</v>
      </c>
      <c r="D1454">
        <f t="shared" si="23"/>
        <v>-1.5168587311410071</v>
      </c>
    </row>
    <row r="1455" spans="1:4" x14ac:dyDescent="0.25">
      <c r="A1455" t="s">
        <v>3</v>
      </c>
      <c r="B1455" s="9">
        <v>5.0000000000000001E-3</v>
      </c>
      <c r="C1455" s="1">
        <v>44197</v>
      </c>
      <c r="D1455">
        <f t="shared" si="23"/>
        <v>-5.2983173665480363</v>
      </c>
    </row>
    <row r="1456" spans="1:4" x14ac:dyDescent="0.25">
      <c r="A1456" t="s">
        <v>3</v>
      </c>
      <c r="B1456" s="9">
        <v>0.3488</v>
      </c>
      <c r="C1456" s="1">
        <v>44198</v>
      </c>
      <c r="D1456">
        <f t="shared" si="23"/>
        <v>-1.0532565869473125</v>
      </c>
    </row>
    <row r="1457" spans="1:4" x14ac:dyDescent="0.25">
      <c r="A1457" t="s">
        <v>3</v>
      </c>
      <c r="B1457" s="9">
        <v>4.4000000000000003E-3</v>
      </c>
      <c r="C1457" s="1">
        <v>44199</v>
      </c>
      <c r="D1457">
        <f t="shared" si="23"/>
        <v>-5.4261507380579213</v>
      </c>
    </row>
    <row r="1458" spans="1:4" x14ac:dyDescent="0.25">
      <c r="A1458" t="s">
        <v>3</v>
      </c>
      <c r="B1458" s="9">
        <v>0.1976</v>
      </c>
      <c r="C1458" s="1">
        <v>44200</v>
      </c>
      <c r="D1458">
        <f t="shared" si="23"/>
        <v>-1.6215104936683695</v>
      </c>
    </row>
    <row r="1459" spans="1:4" x14ac:dyDescent="0.25">
      <c r="A1459" t="s">
        <v>3</v>
      </c>
      <c r="B1459" s="9">
        <v>0.18890000000000001</v>
      </c>
      <c r="C1459" s="1">
        <v>44201</v>
      </c>
      <c r="D1459">
        <f t="shared" si="23"/>
        <v>-1.6665375044746731</v>
      </c>
    </row>
    <row r="1460" spans="1:4" x14ac:dyDescent="0.25">
      <c r="A1460" t="s">
        <v>3</v>
      </c>
      <c r="B1460" s="9">
        <v>0.41110000000000002</v>
      </c>
      <c r="C1460" s="1">
        <v>44202</v>
      </c>
      <c r="D1460">
        <f t="shared" si="23"/>
        <v>-0.88891878507830424</v>
      </c>
    </row>
    <row r="1461" spans="1:4" x14ac:dyDescent="0.25">
      <c r="A1461" t="s">
        <v>3</v>
      </c>
      <c r="B1461" s="9">
        <v>1.15E-2</v>
      </c>
      <c r="C1461" s="1">
        <v>44203</v>
      </c>
      <c r="D1461">
        <f t="shared" si="23"/>
        <v>-4.4654082436129325</v>
      </c>
    </row>
    <row r="1462" spans="1:4" x14ac:dyDescent="0.25">
      <c r="A1462" t="s">
        <v>3</v>
      </c>
      <c r="B1462" s="9">
        <v>3.6700000000000003E-2</v>
      </c>
      <c r="C1462" s="1">
        <v>44204</v>
      </c>
      <c r="D1462">
        <f t="shared" si="23"/>
        <v>-3.3049785239216125</v>
      </c>
    </row>
    <row r="1463" spans="1:4" x14ac:dyDescent="0.25">
      <c r="A1463" t="s">
        <v>3</v>
      </c>
      <c r="B1463" s="9">
        <v>0.2329</v>
      </c>
      <c r="C1463" s="1">
        <v>44205</v>
      </c>
      <c r="D1463">
        <f t="shared" si="23"/>
        <v>-1.4571461020918417</v>
      </c>
    </row>
    <row r="1464" spans="1:4" x14ac:dyDescent="0.25">
      <c r="A1464" t="s">
        <v>3</v>
      </c>
      <c r="B1464" s="9">
        <v>7.1300000000000002E-2</v>
      </c>
      <c r="C1464" s="1">
        <v>44206</v>
      </c>
      <c r="D1464">
        <f t="shared" si="23"/>
        <v>-2.6408589515618868</v>
      </c>
    </row>
    <row r="1465" spans="1:4" x14ac:dyDescent="0.25">
      <c r="A1465" t="s">
        <v>3</v>
      </c>
      <c r="B1465" s="9">
        <v>1.41E-2</v>
      </c>
      <c r="C1465" s="1">
        <v>44207</v>
      </c>
      <c r="D1465">
        <f t="shared" si="23"/>
        <v>-4.2615804815980143</v>
      </c>
    </row>
    <row r="1466" spans="1:4" x14ac:dyDescent="0.25">
      <c r="A1466" t="s">
        <v>3</v>
      </c>
      <c r="B1466" s="9">
        <v>0.27189999999999998</v>
      </c>
      <c r="C1466" s="1">
        <v>44208</v>
      </c>
      <c r="D1466">
        <f t="shared" si="23"/>
        <v>-1.3023209273437122</v>
      </c>
    </row>
    <row r="1467" spans="1:4" x14ac:dyDescent="0.25">
      <c r="A1467" t="s">
        <v>3</v>
      </c>
      <c r="B1467" s="9">
        <v>1.46E-2</v>
      </c>
      <c r="C1467" s="1">
        <v>44209</v>
      </c>
      <c r="D1467">
        <f t="shared" si="23"/>
        <v>-4.2267337502678464</v>
      </c>
    </row>
    <row r="1468" spans="1:4" x14ac:dyDescent="0.25">
      <c r="A1468" t="s">
        <v>3</v>
      </c>
      <c r="B1468" s="9">
        <v>4.8800000000000003E-2</v>
      </c>
      <c r="C1468" s="1">
        <v>44210</v>
      </c>
      <c r="D1468">
        <f t="shared" si="23"/>
        <v>-3.0200249661230356</v>
      </c>
    </row>
    <row r="1469" spans="1:4" x14ac:dyDescent="0.25">
      <c r="A1469" t="s">
        <v>3</v>
      </c>
      <c r="B1469" s="9">
        <v>2.0999999999999999E-3</v>
      </c>
      <c r="C1469" s="1">
        <v>44211</v>
      </c>
      <c r="D1469">
        <f t="shared" si="23"/>
        <v>-6.1658179342527601</v>
      </c>
    </row>
    <row r="1470" spans="1:4" x14ac:dyDescent="0.25">
      <c r="A1470" t="s">
        <v>3</v>
      </c>
      <c r="B1470" s="9">
        <v>1.77E-2</v>
      </c>
      <c r="C1470" s="1">
        <v>44212</v>
      </c>
      <c r="D1470">
        <f t="shared" si="23"/>
        <v>-4.0341906394023539</v>
      </c>
    </row>
    <row r="1471" spans="1:4" x14ac:dyDescent="0.25">
      <c r="A1471" t="s">
        <v>3</v>
      </c>
      <c r="B1471" s="9">
        <v>3.5499999999999997E-2</v>
      </c>
      <c r="C1471" s="1">
        <v>44213</v>
      </c>
      <c r="D1471">
        <f t="shared" si="23"/>
        <v>-3.3382225825007672</v>
      </c>
    </row>
    <row r="1472" spans="1:4" x14ac:dyDescent="0.25">
      <c r="A1472" t="s">
        <v>3</v>
      </c>
      <c r="B1472" s="9">
        <v>0.1236</v>
      </c>
      <c r="C1472" s="1">
        <v>44214</v>
      </c>
      <c r="D1472">
        <f t="shared" si="23"/>
        <v>-2.0907047339585465</v>
      </c>
    </row>
    <row r="1473" spans="1:4" x14ac:dyDescent="0.25">
      <c r="A1473" t="s">
        <v>3</v>
      </c>
      <c r="B1473" s="9">
        <v>1.1289</v>
      </c>
      <c r="C1473" s="1">
        <v>44215</v>
      </c>
      <c r="D1473">
        <f t="shared" si="23"/>
        <v>0.12124370728536422</v>
      </c>
    </row>
    <row r="1474" spans="1:4" x14ac:dyDescent="0.25">
      <c r="A1474" t="s">
        <v>3</v>
      </c>
      <c r="B1474" s="9">
        <v>0.16189999999999999</v>
      </c>
      <c r="C1474" s="1">
        <v>44216</v>
      </c>
      <c r="D1474">
        <f t="shared" si="23"/>
        <v>-1.8207764182985477</v>
      </c>
    </row>
    <row r="1475" spans="1:4" x14ac:dyDescent="0.25">
      <c r="A1475" t="s">
        <v>3</v>
      </c>
      <c r="B1475" s="9">
        <v>8.0000000000000004E-4</v>
      </c>
      <c r="C1475" s="1">
        <v>44217</v>
      </c>
      <c r="D1475">
        <f t="shared" si="23"/>
        <v>-7.1308988302963465</v>
      </c>
    </row>
    <row r="1476" spans="1:4" x14ac:dyDescent="0.25">
      <c r="A1476" t="s">
        <v>3</v>
      </c>
      <c r="B1476" s="9">
        <v>0.26279999999999998</v>
      </c>
      <c r="C1476" s="1">
        <v>44218</v>
      </c>
      <c r="D1476">
        <f t="shared" si="23"/>
        <v>-1.3363619923716816</v>
      </c>
    </row>
    <row r="1477" spans="1:4" x14ac:dyDescent="0.25">
      <c r="A1477" t="s">
        <v>3</v>
      </c>
      <c r="B1477" s="9">
        <v>0.98809999999999998</v>
      </c>
      <c r="C1477" s="1">
        <v>44219</v>
      </c>
      <c r="D1477">
        <f t="shared" si="23"/>
        <v>-1.1971371781219958E-2</v>
      </c>
    </row>
    <row r="1478" spans="1:4" x14ac:dyDescent="0.25">
      <c r="A1478" t="s">
        <v>3</v>
      </c>
      <c r="B1478" s="9">
        <v>2.1700000000000001E-2</v>
      </c>
      <c r="C1478" s="1">
        <v>44220</v>
      </c>
      <c r="D1478">
        <f t="shared" si="23"/>
        <v>-3.830443018435723</v>
      </c>
    </row>
    <row r="1479" spans="1:4" x14ac:dyDescent="0.25">
      <c r="A1479" t="s">
        <v>3</v>
      </c>
      <c r="B1479" s="9">
        <v>0.48480000000000001</v>
      </c>
      <c r="C1479" s="1">
        <v>44221</v>
      </c>
      <c r="D1479">
        <f t="shared" si="23"/>
        <v>-0.72401884422703233</v>
      </c>
    </row>
    <row r="1480" spans="1:4" x14ac:dyDescent="0.25">
      <c r="A1480" t="s">
        <v>3</v>
      </c>
      <c r="B1480" s="9">
        <v>0.1227</v>
      </c>
      <c r="C1480" s="1">
        <v>44222</v>
      </c>
      <c r="D1480">
        <f t="shared" si="23"/>
        <v>-2.0980129272652714</v>
      </c>
    </row>
    <row r="1481" spans="1:4" x14ac:dyDescent="0.25">
      <c r="A1481" t="s">
        <v>3</v>
      </c>
      <c r="B1481" s="9">
        <v>5.3499999999999999E-2</v>
      </c>
      <c r="C1481" s="1">
        <v>44223</v>
      </c>
      <c r="D1481">
        <f t="shared" si="23"/>
        <v>-2.928073625080176</v>
      </c>
    </row>
    <row r="1482" spans="1:4" x14ac:dyDescent="0.25">
      <c r="A1482" t="s">
        <v>3</v>
      </c>
      <c r="B1482" s="9">
        <v>0.34960000000000002</v>
      </c>
      <c r="C1482" s="1">
        <v>44224</v>
      </c>
      <c r="D1482">
        <f t="shared" si="23"/>
        <v>-1.0509656352007566</v>
      </c>
    </row>
    <row r="1483" spans="1:4" x14ac:dyDescent="0.25">
      <c r="A1483" t="s">
        <v>3</v>
      </c>
      <c r="B1483" s="9">
        <v>0.46639999999999998</v>
      </c>
      <c r="C1483" s="1">
        <v>44225</v>
      </c>
      <c r="D1483">
        <f t="shared" si="23"/>
        <v>-0.76271164394585445</v>
      </c>
    </row>
    <row r="1484" spans="1:4" x14ac:dyDescent="0.25">
      <c r="A1484" t="s">
        <v>3</v>
      </c>
      <c r="B1484" s="9">
        <v>0.54769999999999996</v>
      </c>
      <c r="C1484" s="1">
        <v>44226</v>
      </c>
      <c r="D1484">
        <f t="shared" si="23"/>
        <v>-0.60202758719246152</v>
      </c>
    </row>
    <row r="1485" spans="1:4" x14ac:dyDescent="0.25">
      <c r="A1485" t="s">
        <v>3</v>
      </c>
      <c r="B1485" s="9">
        <v>7.8799999999999995E-2</v>
      </c>
      <c r="C1485" s="1">
        <v>44227</v>
      </c>
      <c r="D1485">
        <f t="shared" si="23"/>
        <v>-2.5408422821183039</v>
      </c>
    </row>
    <row r="1486" spans="1:4" x14ac:dyDescent="0.25">
      <c r="A1486" t="s">
        <v>3</v>
      </c>
      <c r="B1486" s="9">
        <v>1.32E-2</v>
      </c>
      <c r="C1486" s="1">
        <v>44228</v>
      </c>
      <c r="D1486">
        <f t="shared" si="23"/>
        <v>-4.3275384493898121</v>
      </c>
    </row>
    <row r="1487" spans="1:4" x14ac:dyDescent="0.25">
      <c r="A1487" t="s">
        <v>3</v>
      </c>
      <c r="B1487" s="9">
        <v>9.6199999999999994E-2</v>
      </c>
      <c r="C1487" s="1">
        <v>44229</v>
      </c>
      <c r="D1487">
        <f t="shared" si="23"/>
        <v>-2.3413259213104762</v>
      </c>
    </row>
    <row r="1488" spans="1:4" x14ac:dyDescent="0.25">
      <c r="A1488" t="s">
        <v>3</v>
      </c>
      <c r="B1488" s="9">
        <v>0.19800000000000001</v>
      </c>
      <c r="C1488" s="1">
        <v>44230</v>
      </c>
      <c r="D1488">
        <f t="shared" si="23"/>
        <v>-1.6194882482876019</v>
      </c>
    </row>
    <row r="1489" spans="1:4" x14ac:dyDescent="0.25">
      <c r="A1489" t="s">
        <v>3</v>
      </c>
      <c r="B1489" s="9">
        <v>0.39429999999999998</v>
      </c>
      <c r="C1489" s="1">
        <v>44231</v>
      </c>
      <c r="D1489">
        <f t="shared" si="23"/>
        <v>-0.93064323809855565</v>
      </c>
    </row>
    <row r="1490" spans="1:4" x14ac:dyDescent="0.25">
      <c r="A1490" t="s">
        <v>3</v>
      </c>
      <c r="B1490" s="9">
        <v>0.15179999999999999</v>
      </c>
      <c r="C1490" s="1">
        <v>44232</v>
      </c>
      <c r="D1490">
        <f t="shared" si="23"/>
        <v>-1.8851914140206076</v>
      </c>
    </row>
    <row r="1491" spans="1:4" x14ac:dyDescent="0.25">
      <c r="A1491" t="s">
        <v>3</v>
      </c>
      <c r="B1491" s="9">
        <v>0.14680000000000001</v>
      </c>
      <c r="C1491" s="1">
        <v>44233</v>
      </c>
      <c r="D1491">
        <f t="shared" si="23"/>
        <v>-1.9186841628017217</v>
      </c>
    </row>
    <row r="1492" spans="1:4" x14ac:dyDescent="0.25">
      <c r="A1492" t="s">
        <v>3</v>
      </c>
      <c r="B1492" s="9">
        <v>0.05</v>
      </c>
      <c r="C1492" s="1">
        <v>44234</v>
      </c>
      <c r="D1492">
        <f t="shared" ref="D1492:D1555" si="24">LN(B1492)</f>
        <v>-2.9957322735539909</v>
      </c>
    </row>
    <row r="1493" spans="1:4" x14ac:dyDescent="0.25">
      <c r="A1493" t="s">
        <v>3</v>
      </c>
      <c r="B1493" s="9">
        <v>4.5199999999999997E-2</v>
      </c>
      <c r="C1493" s="1">
        <v>44235</v>
      </c>
      <c r="D1493">
        <f t="shared" si="24"/>
        <v>-3.0966581921439515</v>
      </c>
    </row>
    <row r="1494" spans="1:4" x14ac:dyDescent="0.25">
      <c r="A1494" t="s">
        <v>3</v>
      </c>
      <c r="B1494" s="9">
        <v>0.14979999999999999</v>
      </c>
      <c r="C1494" s="1">
        <v>44236</v>
      </c>
      <c r="D1494">
        <f t="shared" si="24"/>
        <v>-1.8984542078990181</v>
      </c>
    </row>
    <row r="1495" spans="1:4" x14ac:dyDescent="0.25">
      <c r="A1495" t="s">
        <v>3</v>
      </c>
      <c r="B1495" s="9">
        <v>0.44019999999999998</v>
      </c>
      <c r="C1495" s="1">
        <v>44237</v>
      </c>
      <c r="D1495">
        <f t="shared" si="24"/>
        <v>-0.82052610988977581</v>
      </c>
    </row>
    <row r="1496" spans="1:4" x14ac:dyDescent="0.25">
      <c r="A1496" t="s">
        <v>3</v>
      </c>
      <c r="B1496" s="9">
        <v>3.9300000000000002E-2</v>
      </c>
      <c r="C1496" s="1">
        <v>44238</v>
      </c>
      <c r="D1496">
        <f t="shared" si="24"/>
        <v>-3.2365307601069215</v>
      </c>
    </row>
    <row r="1497" spans="1:4" x14ac:dyDescent="0.25">
      <c r="A1497" t="s">
        <v>3</v>
      </c>
      <c r="B1497" s="9">
        <v>0.2954</v>
      </c>
      <c r="C1497" s="1">
        <v>44239</v>
      </c>
      <c r="D1497">
        <f t="shared" si="24"/>
        <v>-1.2194249088848577</v>
      </c>
    </row>
    <row r="1498" spans="1:4" x14ac:dyDescent="0.25">
      <c r="A1498" t="s">
        <v>3</v>
      </c>
      <c r="B1498" s="9">
        <v>0.31059999999999999</v>
      </c>
      <c r="C1498" s="1">
        <v>44240</v>
      </c>
      <c r="D1498">
        <f t="shared" si="24"/>
        <v>-1.1692493682675504</v>
      </c>
    </row>
    <row r="1499" spans="1:4" x14ac:dyDescent="0.25">
      <c r="A1499" t="s">
        <v>3</v>
      </c>
      <c r="B1499" s="9">
        <v>8.0500000000000002E-2</v>
      </c>
      <c r="C1499" s="1">
        <v>44241</v>
      </c>
      <c r="D1499">
        <f t="shared" si="24"/>
        <v>-2.5194980945576195</v>
      </c>
    </row>
    <row r="1500" spans="1:4" x14ac:dyDescent="0.25">
      <c r="A1500" t="s">
        <v>3</v>
      </c>
      <c r="B1500" s="9">
        <v>1.7492000000000001</v>
      </c>
      <c r="C1500" s="1">
        <v>44242</v>
      </c>
      <c r="D1500">
        <f t="shared" si="24"/>
        <v>0.5591585405566285</v>
      </c>
    </row>
    <row r="1501" spans="1:4" x14ac:dyDescent="0.25">
      <c r="A1501" t="s">
        <v>3</v>
      </c>
      <c r="B1501" s="9">
        <v>0.13669999999999999</v>
      </c>
      <c r="C1501" s="1">
        <v>44243</v>
      </c>
      <c r="D1501">
        <f t="shared" si="24"/>
        <v>-1.9899665352522333</v>
      </c>
    </row>
    <row r="1502" spans="1:4" x14ac:dyDescent="0.25">
      <c r="A1502" t="s">
        <v>3</v>
      </c>
      <c r="B1502" s="9">
        <v>0.16700000000000001</v>
      </c>
      <c r="C1502" s="1">
        <v>44244</v>
      </c>
      <c r="D1502">
        <f t="shared" si="24"/>
        <v>-1.7897614665653818</v>
      </c>
    </row>
    <row r="1503" spans="1:4" x14ac:dyDescent="0.25">
      <c r="A1503" t="s">
        <v>3</v>
      </c>
      <c r="B1503" s="9">
        <v>2.24E-2</v>
      </c>
      <c r="C1503" s="1">
        <v>44245</v>
      </c>
      <c r="D1503">
        <f t="shared" si="24"/>
        <v>-3.7986943201211427</v>
      </c>
    </row>
    <row r="1504" spans="1:4" x14ac:dyDescent="0.25">
      <c r="A1504" t="s">
        <v>3</v>
      </c>
      <c r="B1504" s="9">
        <v>2.35E-2</v>
      </c>
      <c r="C1504" s="1">
        <v>44246</v>
      </c>
      <c r="D1504">
        <f t="shared" si="24"/>
        <v>-3.7507548578320238</v>
      </c>
    </row>
    <row r="1505" spans="1:4" x14ac:dyDescent="0.25">
      <c r="A1505" t="s">
        <v>3</v>
      </c>
      <c r="B1505" s="9">
        <v>0.152</v>
      </c>
      <c r="C1505" s="1">
        <v>44247</v>
      </c>
      <c r="D1505">
        <f t="shared" si="24"/>
        <v>-1.8838747581358606</v>
      </c>
    </row>
    <row r="1506" spans="1:4" x14ac:dyDescent="0.25">
      <c r="A1506" t="s">
        <v>3</v>
      </c>
      <c r="B1506" s="9">
        <v>0.14660000000000001</v>
      </c>
      <c r="C1506" s="1">
        <v>44248</v>
      </c>
      <c r="D1506">
        <f t="shared" si="24"/>
        <v>-1.9200474895295858</v>
      </c>
    </row>
    <row r="1507" spans="1:4" x14ac:dyDescent="0.25">
      <c r="A1507" t="s">
        <v>3</v>
      </c>
      <c r="B1507" s="9">
        <v>2.2800000000000001E-2</v>
      </c>
      <c r="C1507" s="1">
        <v>44249</v>
      </c>
      <c r="D1507">
        <f t="shared" si="24"/>
        <v>-3.7809947430217421</v>
      </c>
    </row>
    <row r="1508" spans="1:4" x14ac:dyDescent="0.25">
      <c r="A1508" t="s">
        <v>3</v>
      </c>
      <c r="B1508" s="9">
        <v>0.13639999999999999</v>
      </c>
      <c r="C1508" s="1">
        <v>44250</v>
      </c>
      <c r="D1508">
        <f t="shared" si="24"/>
        <v>-1.9921635335727754</v>
      </c>
    </row>
    <row r="1509" spans="1:4" x14ac:dyDescent="0.25">
      <c r="A1509" t="s">
        <v>3</v>
      </c>
      <c r="B1509" s="9">
        <v>0.2336</v>
      </c>
      <c r="C1509" s="1">
        <v>44251</v>
      </c>
      <c r="D1509">
        <f t="shared" si="24"/>
        <v>-1.454145028028065</v>
      </c>
    </row>
    <row r="1510" spans="1:4" x14ac:dyDescent="0.25">
      <c r="A1510" t="s">
        <v>3</v>
      </c>
      <c r="B1510" s="9">
        <v>5.79E-2</v>
      </c>
      <c r="C1510" s="1">
        <v>44252</v>
      </c>
      <c r="D1510">
        <f t="shared" si="24"/>
        <v>-2.8490378944031876</v>
      </c>
    </row>
    <row r="1511" spans="1:4" x14ac:dyDescent="0.25">
      <c r="A1511" t="s">
        <v>3</v>
      </c>
      <c r="B1511" s="9">
        <v>0.2268</v>
      </c>
      <c r="C1511" s="1">
        <v>44253</v>
      </c>
      <c r="D1511">
        <f t="shared" si="24"/>
        <v>-1.48368670712854</v>
      </c>
    </row>
    <row r="1512" spans="1:4" x14ac:dyDescent="0.25">
      <c r="A1512" t="s">
        <v>3</v>
      </c>
      <c r="B1512" s="9">
        <v>1.2999999999999999E-2</v>
      </c>
      <c r="C1512" s="1">
        <v>44254</v>
      </c>
      <c r="D1512">
        <f t="shared" si="24"/>
        <v>-4.3428059215206005</v>
      </c>
    </row>
    <row r="1513" spans="1:4" x14ac:dyDescent="0.25">
      <c r="A1513" t="s">
        <v>3</v>
      </c>
      <c r="B1513" s="9">
        <v>3.8E-3</v>
      </c>
      <c r="C1513" s="1">
        <v>44255</v>
      </c>
      <c r="D1513">
        <f t="shared" si="24"/>
        <v>-5.5727542122497971</v>
      </c>
    </row>
    <row r="1514" spans="1:4" x14ac:dyDescent="0.25">
      <c r="A1514" t="s">
        <v>3</v>
      </c>
      <c r="B1514" s="9">
        <v>0.02</v>
      </c>
      <c r="C1514" s="1">
        <v>44256</v>
      </c>
      <c r="D1514">
        <f t="shared" si="24"/>
        <v>-3.912023005428146</v>
      </c>
    </row>
    <row r="1515" spans="1:4" x14ac:dyDescent="0.25">
      <c r="A1515" t="s">
        <v>3</v>
      </c>
      <c r="B1515" s="9">
        <v>0.4123</v>
      </c>
      <c r="C1515" s="1">
        <v>44257</v>
      </c>
      <c r="D1515">
        <f t="shared" si="24"/>
        <v>-0.88600403926928273</v>
      </c>
    </row>
    <row r="1516" spans="1:4" x14ac:dyDescent="0.25">
      <c r="A1516" t="s">
        <v>3</v>
      </c>
      <c r="B1516" s="9">
        <v>3.78E-2</v>
      </c>
      <c r="C1516" s="1">
        <v>44258</v>
      </c>
      <c r="D1516">
        <f t="shared" si="24"/>
        <v>-3.2754461763565952</v>
      </c>
    </row>
    <row r="1517" spans="1:4" x14ac:dyDescent="0.25">
      <c r="A1517" t="s">
        <v>3</v>
      </c>
      <c r="B1517" s="9">
        <v>9.9599999999999994E-2</v>
      </c>
      <c r="C1517" s="1">
        <v>44259</v>
      </c>
      <c r="D1517">
        <f t="shared" si="24"/>
        <v>-2.3065931143915845</v>
      </c>
    </row>
    <row r="1518" spans="1:4" x14ac:dyDescent="0.25">
      <c r="A1518" t="s">
        <v>3</v>
      </c>
      <c r="B1518" s="9">
        <v>0.21429999999999999</v>
      </c>
      <c r="C1518" s="1">
        <v>44260</v>
      </c>
      <c r="D1518">
        <f t="shared" si="24"/>
        <v>-1.5403783765026058</v>
      </c>
    </row>
    <row r="1519" spans="1:4" x14ac:dyDescent="0.25">
      <c r="A1519" t="s">
        <v>3</v>
      </c>
      <c r="B1519" s="9">
        <v>0.94530000000000003</v>
      </c>
      <c r="C1519" s="1">
        <v>44261</v>
      </c>
      <c r="D1519">
        <f t="shared" si="24"/>
        <v>-5.6252941550798408E-2</v>
      </c>
    </row>
    <row r="1520" spans="1:4" x14ac:dyDescent="0.25">
      <c r="A1520" t="s">
        <v>3</v>
      </c>
      <c r="B1520" s="9">
        <v>1.4200000000000001E-2</v>
      </c>
      <c r="C1520" s="1">
        <v>44262</v>
      </c>
      <c r="D1520">
        <f t="shared" si="24"/>
        <v>-4.2545133143749219</v>
      </c>
    </row>
    <row r="1521" spans="1:4" x14ac:dyDescent="0.25">
      <c r="A1521" t="s">
        <v>3</v>
      </c>
      <c r="B1521" s="9">
        <v>0.20319999999999999</v>
      </c>
      <c r="C1521" s="1">
        <v>44263</v>
      </c>
      <c r="D1521">
        <f t="shared" si="24"/>
        <v>-1.5935645632778104</v>
      </c>
    </row>
    <row r="1522" spans="1:4" x14ac:dyDescent="0.25">
      <c r="A1522" t="s">
        <v>3</v>
      </c>
      <c r="B1522" s="9">
        <v>0.21759999999999999</v>
      </c>
      <c r="C1522" s="1">
        <v>44264</v>
      </c>
      <c r="D1522">
        <f t="shared" si="24"/>
        <v>-1.5250967640003494</v>
      </c>
    </row>
    <row r="1523" spans="1:4" x14ac:dyDescent="0.25">
      <c r="A1523" t="s">
        <v>3</v>
      </c>
      <c r="B1523" s="9">
        <v>0.14080000000000001</v>
      </c>
      <c r="C1523" s="1">
        <v>44265</v>
      </c>
      <c r="D1523">
        <f t="shared" si="24"/>
        <v>-1.9604148352581949</v>
      </c>
    </row>
    <row r="1524" spans="1:4" x14ac:dyDescent="0.25">
      <c r="A1524" t="s">
        <v>3</v>
      </c>
      <c r="B1524" s="9">
        <v>0.63549999999999995</v>
      </c>
      <c r="C1524" s="1">
        <v>44266</v>
      </c>
      <c r="D1524">
        <f t="shared" si="24"/>
        <v>-0.45334318835262838</v>
      </c>
    </row>
    <row r="1525" spans="1:4" x14ac:dyDescent="0.25">
      <c r="A1525" t="s">
        <v>3</v>
      </c>
      <c r="B1525" s="9">
        <v>0.22209999999999999</v>
      </c>
      <c r="C1525" s="1">
        <v>44267</v>
      </c>
      <c r="D1525">
        <f t="shared" si="24"/>
        <v>-1.5046275480817553</v>
      </c>
    </row>
    <row r="1526" spans="1:4" x14ac:dyDescent="0.25">
      <c r="A1526" t="s">
        <v>3</v>
      </c>
      <c r="B1526" s="9">
        <v>0.22850000000000001</v>
      </c>
      <c r="C1526" s="1">
        <v>44268</v>
      </c>
      <c r="D1526">
        <f t="shared" si="24"/>
        <v>-1.4762190686478776</v>
      </c>
    </row>
    <row r="1527" spans="1:4" x14ac:dyDescent="0.25">
      <c r="A1527" t="s">
        <v>3</v>
      </c>
      <c r="B1527" s="9">
        <v>4.5999999999999999E-2</v>
      </c>
      <c r="C1527" s="1">
        <v>44269</v>
      </c>
      <c r="D1527">
        <f t="shared" si="24"/>
        <v>-3.0791138824930422</v>
      </c>
    </row>
    <row r="1528" spans="1:4" x14ac:dyDescent="0.25">
      <c r="A1528" t="s">
        <v>3</v>
      </c>
      <c r="B1528" s="9">
        <v>4.0399999999999998E-2</v>
      </c>
      <c r="C1528" s="1">
        <v>44270</v>
      </c>
      <c r="D1528">
        <f t="shared" si="24"/>
        <v>-3.2089254940150327</v>
      </c>
    </row>
    <row r="1529" spans="1:4" x14ac:dyDescent="0.25">
      <c r="A1529" t="s">
        <v>3</v>
      </c>
      <c r="B1529" s="9">
        <v>0.1956</v>
      </c>
      <c r="C1529" s="1">
        <v>44271</v>
      </c>
      <c r="D1529">
        <f t="shared" si="24"/>
        <v>-1.63168352138142</v>
      </c>
    </row>
    <row r="1530" spans="1:4" x14ac:dyDescent="0.25">
      <c r="A1530" t="s">
        <v>3</v>
      </c>
      <c r="B1530" s="9">
        <v>3.3700000000000001E-2</v>
      </c>
      <c r="C1530" s="1">
        <v>44272</v>
      </c>
      <c r="D1530">
        <f t="shared" si="24"/>
        <v>-3.3902574416238211</v>
      </c>
    </row>
    <row r="1531" spans="1:4" x14ac:dyDescent="0.25">
      <c r="A1531" t="s">
        <v>3</v>
      </c>
      <c r="B1531" s="9">
        <v>0.16159999999999999</v>
      </c>
      <c r="C1531" s="1">
        <v>44273</v>
      </c>
      <c r="D1531">
        <f t="shared" si="24"/>
        <v>-1.8226311328951421</v>
      </c>
    </row>
    <row r="1532" spans="1:4" x14ac:dyDescent="0.25">
      <c r="A1532" t="s">
        <v>3</v>
      </c>
      <c r="B1532" s="9">
        <v>0.1515</v>
      </c>
      <c r="C1532" s="1">
        <v>44274</v>
      </c>
      <c r="D1532">
        <f t="shared" si="24"/>
        <v>-1.8871696540327132</v>
      </c>
    </row>
    <row r="1533" spans="1:4" x14ac:dyDescent="0.25">
      <c r="A1533" t="s">
        <v>3</v>
      </c>
      <c r="B1533" s="9">
        <v>0.97509999999999997</v>
      </c>
      <c r="C1533" s="1">
        <v>44275</v>
      </c>
      <c r="D1533">
        <f t="shared" si="24"/>
        <v>-2.5215249141063763E-2</v>
      </c>
    </row>
    <row r="1534" spans="1:4" x14ac:dyDescent="0.25">
      <c r="A1534" t="s">
        <v>3</v>
      </c>
      <c r="B1534" s="9">
        <v>6.8699999999999997E-2</v>
      </c>
      <c r="C1534" s="1">
        <v>44276</v>
      </c>
      <c r="D1534">
        <f t="shared" si="24"/>
        <v>-2.6780060797538336</v>
      </c>
    </row>
    <row r="1535" spans="1:4" x14ac:dyDescent="0.25">
      <c r="A1535" t="s">
        <v>3</v>
      </c>
      <c r="B1535" s="9">
        <v>8.3099999999999993E-2</v>
      </c>
      <c r="C1535" s="1">
        <v>44277</v>
      </c>
      <c r="D1535">
        <f t="shared" si="24"/>
        <v>-2.4877105771207346</v>
      </c>
    </row>
    <row r="1536" spans="1:4" x14ac:dyDescent="0.25">
      <c r="A1536" t="s">
        <v>3</v>
      </c>
      <c r="B1536" s="9">
        <v>0.25490000000000002</v>
      </c>
      <c r="C1536" s="1">
        <v>44278</v>
      </c>
      <c r="D1536">
        <f t="shared" si="24"/>
        <v>-1.3668839676000673</v>
      </c>
    </row>
    <row r="1537" spans="1:4" x14ac:dyDescent="0.25">
      <c r="A1537" t="s">
        <v>3</v>
      </c>
      <c r="B1537" s="9">
        <v>5.5199999999999999E-2</v>
      </c>
      <c r="C1537" s="1">
        <v>44279</v>
      </c>
      <c r="D1537">
        <f t="shared" si="24"/>
        <v>-2.8967923256990873</v>
      </c>
    </row>
    <row r="1538" spans="1:4" x14ac:dyDescent="0.25">
      <c r="A1538" t="s">
        <v>3</v>
      </c>
      <c r="B1538" s="9">
        <v>8.2100000000000006E-2</v>
      </c>
      <c r="C1538" s="1">
        <v>44280</v>
      </c>
      <c r="D1538">
        <f t="shared" si="24"/>
        <v>-2.4998172625237545</v>
      </c>
    </row>
    <row r="1539" spans="1:4" x14ac:dyDescent="0.25">
      <c r="A1539" t="s">
        <v>3</v>
      </c>
      <c r="B1539" s="9">
        <v>0.62939999999999996</v>
      </c>
      <c r="C1539" s="1">
        <v>44281</v>
      </c>
      <c r="D1539">
        <f t="shared" si="24"/>
        <v>-0.46298829435183064</v>
      </c>
    </row>
    <row r="1540" spans="1:4" x14ac:dyDescent="0.25">
      <c r="A1540" t="s">
        <v>3</v>
      </c>
      <c r="B1540" s="9">
        <v>7.6999999999999999E-2</v>
      </c>
      <c r="C1540" s="1">
        <v>44282</v>
      </c>
      <c r="D1540">
        <f t="shared" si="24"/>
        <v>-2.5639498571284531</v>
      </c>
    </row>
    <row r="1541" spans="1:4" x14ac:dyDescent="0.25">
      <c r="A1541" t="s">
        <v>3</v>
      </c>
      <c r="B1541" s="9">
        <v>7.7600000000000002E-2</v>
      </c>
      <c r="C1541" s="1">
        <v>44283</v>
      </c>
      <c r="D1541">
        <f t="shared" si="24"/>
        <v>-2.5561878517929641</v>
      </c>
    </row>
    <row r="1542" spans="1:4" x14ac:dyDescent="0.25">
      <c r="A1542" t="s">
        <v>3</v>
      </c>
      <c r="B1542" s="9">
        <v>0.18229999999999999</v>
      </c>
      <c r="C1542" s="1">
        <v>44284</v>
      </c>
      <c r="D1542">
        <f t="shared" si="24"/>
        <v>-1.7021015972975198</v>
      </c>
    </row>
    <row r="1543" spans="1:4" x14ac:dyDescent="0.25">
      <c r="A1543" t="s">
        <v>3</v>
      </c>
      <c r="B1543" s="9">
        <v>7.2700000000000001E-2</v>
      </c>
      <c r="C1543" s="1">
        <v>44285</v>
      </c>
      <c r="D1543">
        <f t="shared" si="24"/>
        <v>-2.6214138944426635</v>
      </c>
    </row>
    <row r="1544" spans="1:4" x14ac:dyDescent="0.25">
      <c r="A1544" t="s">
        <v>3</v>
      </c>
      <c r="B1544" s="9">
        <v>8.0000000000000002E-3</v>
      </c>
      <c r="C1544" s="1">
        <v>44286</v>
      </c>
      <c r="D1544">
        <f t="shared" si="24"/>
        <v>-4.8283137373023015</v>
      </c>
    </row>
    <row r="1545" spans="1:4" x14ac:dyDescent="0.25">
      <c r="A1545" t="s">
        <v>3</v>
      </c>
      <c r="B1545" s="9">
        <v>0.23880000000000001</v>
      </c>
      <c r="C1545" s="1">
        <v>44287</v>
      </c>
      <c r="D1545">
        <f t="shared" si="24"/>
        <v>-1.4321288974636899</v>
      </c>
    </row>
    <row r="1546" spans="1:4" x14ac:dyDescent="0.25">
      <c r="A1546" t="s">
        <v>3</v>
      </c>
      <c r="B1546" s="9">
        <v>1.1654</v>
      </c>
      <c r="C1546" s="1">
        <v>44288</v>
      </c>
      <c r="D1546">
        <f t="shared" si="24"/>
        <v>0.15306437572683676</v>
      </c>
    </row>
    <row r="1547" spans="1:4" x14ac:dyDescent="0.25">
      <c r="A1547" t="s">
        <v>3</v>
      </c>
      <c r="B1547" s="9">
        <v>0.14399999999999999</v>
      </c>
      <c r="C1547" s="1">
        <v>44289</v>
      </c>
      <c r="D1547">
        <f t="shared" si="24"/>
        <v>-1.9379419794061366</v>
      </c>
    </row>
    <row r="1548" spans="1:4" x14ac:dyDescent="0.25">
      <c r="A1548" t="s">
        <v>3</v>
      </c>
      <c r="B1548" s="9">
        <v>0.1094</v>
      </c>
      <c r="C1548" s="1">
        <v>44290</v>
      </c>
      <c r="D1548">
        <f t="shared" si="24"/>
        <v>-2.2127443889942562</v>
      </c>
    </row>
    <row r="1549" spans="1:4" x14ac:dyDescent="0.25">
      <c r="A1549" t="s">
        <v>3</v>
      </c>
      <c r="B1549" s="9">
        <v>0.26050000000000001</v>
      </c>
      <c r="C1549" s="1">
        <v>44291</v>
      </c>
      <c r="D1549">
        <f t="shared" si="24"/>
        <v>-1.3451524177887153</v>
      </c>
    </row>
    <row r="1550" spans="1:4" x14ac:dyDescent="0.25">
      <c r="A1550" t="s">
        <v>3</v>
      </c>
      <c r="B1550" s="9">
        <v>0.34760000000000002</v>
      </c>
      <c r="C1550" s="1">
        <v>44292</v>
      </c>
      <c r="D1550">
        <f t="shared" si="24"/>
        <v>-1.0567028855909</v>
      </c>
    </row>
    <row r="1551" spans="1:4" x14ac:dyDescent="0.25">
      <c r="A1551" t="s">
        <v>3</v>
      </c>
      <c r="B1551" s="9">
        <v>0.1699</v>
      </c>
      <c r="C1551" s="1">
        <v>44293</v>
      </c>
      <c r="D1551">
        <f t="shared" si="24"/>
        <v>-1.7725452503042507</v>
      </c>
    </row>
    <row r="1552" spans="1:4" x14ac:dyDescent="0.25">
      <c r="A1552" t="s">
        <v>3</v>
      </c>
      <c r="B1552" s="9">
        <v>0.3231</v>
      </c>
      <c r="C1552" s="1">
        <v>44294</v>
      </c>
      <c r="D1552">
        <f t="shared" si="24"/>
        <v>-1.1297934061516846</v>
      </c>
    </row>
    <row r="1553" spans="1:4" x14ac:dyDescent="0.25">
      <c r="A1553" t="s">
        <v>3</v>
      </c>
      <c r="B1553" s="9">
        <v>8.2199999999999995E-2</v>
      </c>
      <c r="C1553" s="1">
        <v>44295</v>
      </c>
      <c r="D1553">
        <f t="shared" si="24"/>
        <v>-2.4985999769200027</v>
      </c>
    </row>
    <row r="1554" spans="1:4" x14ac:dyDescent="0.25">
      <c r="A1554" t="s">
        <v>3</v>
      </c>
      <c r="B1554" s="9">
        <v>1.84E-2</v>
      </c>
      <c r="C1554" s="1">
        <v>44296</v>
      </c>
      <c r="D1554">
        <f t="shared" si="24"/>
        <v>-3.9954046143671973</v>
      </c>
    </row>
    <row r="1555" spans="1:4" x14ac:dyDescent="0.25">
      <c r="A1555" t="s">
        <v>3</v>
      </c>
      <c r="B1555" s="9">
        <v>1.0800000000000001E-2</v>
      </c>
      <c r="C1555" s="1">
        <v>44297</v>
      </c>
      <c r="D1555">
        <f t="shared" si="24"/>
        <v>-4.5282091448519628</v>
      </c>
    </row>
    <row r="1556" spans="1:4" x14ac:dyDescent="0.25">
      <c r="A1556" t="s">
        <v>3</v>
      </c>
      <c r="B1556" s="9">
        <v>7.2700000000000001E-2</v>
      </c>
      <c r="C1556" s="1">
        <v>44298</v>
      </c>
      <c r="D1556">
        <f t="shared" ref="D1556:D1619" si="25">LN(B1556)</f>
        <v>-2.6214138944426635</v>
      </c>
    </row>
    <row r="1557" spans="1:4" x14ac:dyDescent="0.25">
      <c r="A1557" t="s">
        <v>3</v>
      </c>
      <c r="B1557" s="9">
        <v>1.5204</v>
      </c>
      <c r="C1557" s="1">
        <v>44299</v>
      </c>
      <c r="D1557">
        <f t="shared" si="25"/>
        <v>0.41897345813295661</v>
      </c>
    </row>
    <row r="1558" spans="1:4" x14ac:dyDescent="0.25">
      <c r="A1558" t="s">
        <v>3</v>
      </c>
      <c r="B1558" s="9">
        <v>1.7357</v>
      </c>
      <c r="C1558" s="1">
        <v>44300</v>
      </c>
      <c r="D1558">
        <f t="shared" si="25"/>
        <v>0.55141079024469886</v>
      </c>
    </row>
    <row r="1559" spans="1:4" x14ac:dyDescent="0.25">
      <c r="A1559" t="s">
        <v>3</v>
      </c>
      <c r="B1559" s="9">
        <v>0.15870000000000001</v>
      </c>
      <c r="C1559" s="1">
        <v>44301</v>
      </c>
      <c r="D1559">
        <f t="shared" si="25"/>
        <v>-1.8407396514497736</v>
      </c>
    </row>
    <row r="1560" spans="1:4" x14ac:dyDescent="0.25">
      <c r="A1560" t="s">
        <v>3</v>
      </c>
      <c r="B1560" s="9">
        <v>0.35239999999999999</v>
      </c>
      <c r="C1560" s="1">
        <v>44302</v>
      </c>
      <c r="D1560">
        <f t="shared" si="25"/>
        <v>-1.0429883849201127</v>
      </c>
    </row>
    <row r="1561" spans="1:4" x14ac:dyDescent="0.25">
      <c r="A1561" t="s">
        <v>3</v>
      </c>
      <c r="B1561" s="9">
        <v>0.13170000000000001</v>
      </c>
      <c r="C1561" s="1">
        <v>44303</v>
      </c>
      <c r="D1561">
        <f t="shared" si="25"/>
        <v>-2.0272286702329017</v>
      </c>
    </row>
    <row r="1562" spans="1:4" x14ac:dyDescent="0.25">
      <c r="A1562" t="s">
        <v>3</v>
      </c>
      <c r="B1562" s="9">
        <v>0.52159999999999995</v>
      </c>
      <c r="C1562" s="1">
        <v>44304</v>
      </c>
      <c r="D1562">
        <f t="shared" si="25"/>
        <v>-0.65085426836969396</v>
      </c>
    </row>
    <row r="1563" spans="1:4" x14ac:dyDescent="0.25">
      <c r="A1563" t="s">
        <v>3</v>
      </c>
      <c r="B1563" s="9">
        <v>0.46679999999999999</v>
      </c>
      <c r="C1563" s="1">
        <v>44305</v>
      </c>
      <c r="D1563">
        <f t="shared" si="25"/>
        <v>-0.76185437856973615</v>
      </c>
    </row>
    <row r="1564" spans="1:4" x14ac:dyDescent="0.25">
      <c r="A1564" t="s">
        <v>3</v>
      </c>
      <c r="B1564" s="9">
        <v>0.16259999999999999</v>
      </c>
      <c r="C1564" s="1">
        <v>44306</v>
      </c>
      <c r="D1564">
        <f t="shared" si="25"/>
        <v>-1.8164620818684269</v>
      </c>
    </row>
    <row r="1565" spans="1:4" x14ac:dyDescent="0.25">
      <c r="A1565" t="s">
        <v>3</v>
      </c>
      <c r="B1565" s="9">
        <v>7.5499999999999998E-2</v>
      </c>
      <c r="C1565" s="1">
        <v>44307</v>
      </c>
      <c r="D1565">
        <f t="shared" si="25"/>
        <v>-2.5836226227271579</v>
      </c>
    </row>
    <row r="1566" spans="1:4" x14ac:dyDescent="0.25">
      <c r="A1566" t="s">
        <v>3</v>
      </c>
      <c r="B1566" s="9">
        <v>9.5100000000000004E-2</v>
      </c>
      <c r="C1566" s="1">
        <v>44308</v>
      </c>
      <c r="D1566">
        <f t="shared" si="25"/>
        <v>-2.3528263094307924</v>
      </c>
    </row>
    <row r="1567" spans="1:4" x14ac:dyDescent="0.25">
      <c r="A1567" t="s">
        <v>3</v>
      </c>
      <c r="B1567" s="9">
        <v>0.15</v>
      </c>
      <c r="C1567" s="1">
        <v>44309</v>
      </c>
      <c r="D1567">
        <f t="shared" si="25"/>
        <v>-1.8971199848858813</v>
      </c>
    </row>
    <row r="1568" spans="1:4" x14ac:dyDescent="0.25">
      <c r="A1568" t="s">
        <v>3</v>
      </c>
      <c r="B1568" s="9">
        <v>2.63E-2</v>
      </c>
      <c r="C1568" s="1">
        <v>44310</v>
      </c>
      <c r="D1568">
        <f t="shared" si="25"/>
        <v>-3.638186339798418</v>
      </c>
    </row>
    <row r="1569" spans="1:4" x14ac:dyDescent="0.25">
      <c r="A1569" t="s">
        <v>3</v>
      </c>
      <c r="B1569" s="9">
        <v>0.1512</v>
      </c>
      <c r="C1569" s="1">
        <v>44311</v>
      </c>
      <c r="D1569">
        <f t="shared" si="25"/>
        <v>-1.8891518152367044</v>
      </c>
    </row>
    <row r="1570" spans="1:4" x14ac:dyDescent="0.25">
      <c r="A1570" t="s">
        <v>3</v>
      </c>
      <c r="B1570" s="9">
        <v>0.57530000000000003</v>
      </c>
      <c r="C1570" s="1">
        <v>44312</v>
      </c>
      <c r="D1570">
        <f t="shared" si="25"/>
        <v>-0.55286363511288927</v>
      </c>
    </row>
    <row r="1571" spans="1:4" x14ac:dyDescent="0.25">
      <c r="A1571" t="s">
        <v>3</v>
      </c>
      <c r="B1571" s="9">
        <v>0.35809999999999997</v>
      </c>
      <c r="C1571" s="1">
        <v>44313</v>
      </c>
      <c r="D1571">
        <f t="shared" si="25"/>
        <v>-1.0269430019777501</v>
      </c>
    </row>
    <row r="1572" spans="1:4" x14ac:dyDescent="0.25">
      <c r="A1572" t="s">
        <v>3</v>
      </c>
      <c r="B1572" s="9">
        <v>0.1087</v>
      </c>
      <c r="C1572" s="1">
        <v>44314</v>
      </c>
      <c r="D1572">
        <f t="shared" si="25"/>
        <v>-2.2191634848549731</v>
      </c>
    </row>
    <row r="1573" spans="1:4" x14ac:dyDescent="0.25">
      <c r="A1573" t="s">
        <v>3</v>
      </c>
      <c r="B1573" s="9">
        <v>9.8000000000000004E-2</v>
      </c>
      <c r="C1573" s="1">
        <v>44315</v>
      </c>
      <c r="D1573">
        <f t="shared" si="25"/>
        <v>-2.322787800311565</v>
      </c>
    </row>
    <row r="1574" spans="1:4" x14ac:dyDescent="0.25">
      <c r="A1574" t="s">
        <v>3</v>
      </c>
      <c r="B1574" s="9">
        <v>9.5699999999999993E-2</v>
      </c>
      <c r="C1574" s="1">
        <v>44316</v>
      </c>
      <c r="D1574">
        <f t="shared" si="25"/>
        <v>-2.3465369805232283</v>
      </c>
    </row>
    <row r="1575" spans="1:4" x14ac:dyDescent="0.25">
      <c r="A1575" t="s">
        <v>3</v>
      </c>
      <c r="B1575" s="9">
        <v>0.38090000000000002</v>
      </c>
      <c r="C1575" s="1">
        <v>44317</v>
      </c>
      <c r="D1575">
        <f t="shared" si="25"/>
        <v>-0.96521840549757865</v>
      </c>
    </row>
    <row r="1576" spans="1:4" x14ac:dyDescent="0.25">
      <c r="A1576" t="s">
        <v>3</v>
      </c>
      <c r="B1576" s="9">
        <v>0.1162</v>
      </c>
      <c r="C1576" s="1">
        <v>44318</v>
      </c>
      <c r="D1576">
        <f t="shared" si="25"/>
        <v>-2.152442434564326</v>
      </c>
    </row>
    <row r="1577" spans="1:4" x14ac:dyDescent="0.25">
      <c r="A1577" t="s">
        <v>3</v>
      </c>
      <c r="B1577" s="9">
        <v>4.3900000000000002E-2</v>
      </c>
      <c r="C1577" s="1">
        <v>44319</v>
      </c>
      <c r="D1577">
        <f t="shared" si="25"/>
        <v>-3.1258409589010112</v>
      </c>
    </row>
    <row r="1578" spans="1:4" x14ac:dyDescent="0.25">
      <c r="A1578" t="s">
        <v>3</v>
      </c>
      <c r="B1578" s="9">
        <v>4.65E-2</v>
      </c>
      <c r="C1578" s="1">
        <v>44320</v>
      </c>
      <c r="D1578">
        <f t="shared" si="25"/>
        <v>-3.0683029663888264</v>
      </c>
    </row>
    <row r="1579" spans="1:4" x14ac:dyDescent="0.25">
      <c r="A1579" t="s">
        <v>3</v>
      </c>
      <c r="B1579" s="9">
        <v>6.8400000000000002E-2</v>
      </c>
      <c r="C1579" s="1">
        <v>44321</v>
      </c>
      <c r="D1579">
        <f t="shared" si="25"/>
        <v>-2.6823824543536321</v>
      </c>
    </row>
    <row r="1580" spans="1:4" x14ac:dyDescent="0.25">
      <c r="A1580" t="s">
        <v>3</v>
      </c>
      <c r="B1580" s="9">
        <v>0.16139999999999999</v>
      </c>
      <c r="C1580" s="1">
        <v>44322</v>
      </c>
      <c r="D1580">
        <f t="shared" si="25"/>
        <v>-1.8238695231462887</v>
      </c>
    </row>
    <row r="1581" spans="1:4" x14ac:dyDescent="0.25">
      <c r="A1581" t="s">
        <v>3</v>
      </c>
      <c r="B1581" s="9">
        <v>0.23680000000000001</v>
      </c>
      <c r="C1581" s="1">
        <v>44323</v>
      </c>
      <c r="D1581">
        <f t="shared" si="25"/>
        <v>-1.4405393759722864</v>
      </c>
    </row>
    <row r="1582" spans="1:4" x14ac:dyDescent="0.25">
      <c r="A1582" t="s">
        <v>3</v>
      </c>
      <c r="B1582" s="9">
        <v>0.38829999999999998</v>
      </c>
      <c r="C1582" s="1">
        <v>44324</v>
      </c>
      <c r="D1582">
        <f t="shared" si="25"/>
        <v>-0.94597704224451551</v>
      </c>
    </row>
    <row r="1583" spans="1:4" x14ac:dyDescent="0.25">
      <c r="A1583" t="s">
        <v>3</v>
      </c>
      <c r="B1583" s="9">
        <v>6.4999999999999997E-3</v>
      </c>
      <c r="C1583" s="1">
        <v>44325</v>
      </c>
      <c r="D1583">
        <f t="shared" si="25"/>
        <v>-5.0359531020805459</v>
      </c>
    </row>
    <row r="1584" spans="1:4" x14ac:dyDescent="0.25">
      <c r="A1584" t="s">
        <v>3</v>
      </c>
      <c r="B1584" s="9">
        <v>1.35E-2</v>
      </c>
      <c r="C1584" s="1">
        <v>44326</v>
      </c>
      <c r="D1584">
        <f t="shared" si="25"/>
        <v>-4.3050655935377531</v>
      </c>
    </row>
    <row r="1585" spans="1:4" x14ac:dyDescent="0.25">
      <c r="A1585" t="s">
        <v>3</v>
      </c>
      <c r="B1585" s="9">
        <v>0.60240000000000005</v>
      </c>
      <c r="C1585" s="1">
        <v>44327</v>
      </c>
      <c r="D1585">
        <f t="shared" si="25"/>
        <v>-0.50683360249645315</v>
      </c>
    </row>
    <row r="1586" spans="1:4" x14ac:dyDescent="0.25">
      <c r="A1586" t="s">
        <v>3</v>
      </c>
      <c r="B1586" s="9">
        <v>6.7599999999999993E-2</v>
      </c>
      <c r="C1586" s="1">
        <v>44328</v>
      </c>
      <c r="D1586">
        <f t="shared" si="25"/>
        <v>-2.6941472959332189</v>
      </c>
    </row>
    <row r="1587" spans="1:4" x14ac:dyDescent="0.25">
      <c r="A1587" t="s">
        <v>3</v>
      </c>
      <c r="B1587" s="9">
        <v>0.24540000000000001</v>
      </c>
      <c r="C1587" s="1">
        <v>44329</v>
      </c>
      <c r="D1587">
        <f t="shared" si="25"/>
        <v>-1.404865746705326</v>
      </c>
    </row>
    <row r="1588" spans="1:4" x14ac:dyDescent="0.25">
      <c r="A1588" t="s">
        <v>3</v>
      </c>
      <c r="B1588" s="9">
        <v>0.65510000000000002</v>
      </c>
      <c r="C1588" s="1">
        <v>44330</v>
      </c>
      <c r="D1588">
        <f t="shared" si="25"/>
        <v>-0.42296738324430638</v>
      </c>
    </row>
    <row r="1589" spans="1:4" x14ac:dyDescent="0.25">
      <c r="A1589" t="s">
        <v>3</v>
      </c>
      <c r="B1589" s="9">
        <v>0.41149999999999998</v>
      </c>
      <c r="C1589" s="1">
        <v>44331</v>
      </c>
      <c r="D1589">
        <f t="shared" si="25"/>
        <v>-0.88794625886501266</v>
      </c>
    </row>
    <row r="1590" spans="1:4" x14ac:dyDescent="0.25">
      <c r="A1590" t="s">
        <v>3</v>
      </c>
      <c r="B1590" s="9">
        <v>0.77459999999999996</v>
      </c>
      <c r="C1590" s="1">
        <v>44332</v>
      </c>
      <c r="D1590">
        <f t="shared" si="25"/>
        <v>-0.25540851190148528</v>
      </c>
    </row>
    <row r="1591" spans="1:4" x14ac:dyDescent="0.25">
      <c r="A1591" t="s">
        <v>3</v>
      </c>
      <c r="B1591" s="9">
        <v>0.16270000000000001</v>
      </c>
      <c r="C1591" s="1">
        <v>44333</v>
      </c>
      <c r="D1591">
        <f t="shared" si="25"/>
        <v>-1.8158472647571449</v>
      </c>
    </row>
    <row r="1592" spans="1:4" x14ac:dyDescent="0.25">
      <c r="A1592" t="s">
        <v>3</v>
      </c>
      <c r="B1592" s="9">
        <v>0.11559999999999999</v>
      </c>
      <c r="C1592" s="1">
        <v>44334</v>
      </c>
      <c r="D1592">
        <f t="shared" si="25"/>
        <v>-2.15761932274386</v>
      </c>
    </row>
    <row r="1593" spans="1:4" x14ac:dyDescent="0.25">
      <c r="A1593" t="s">
        <v>3</v>
      </c>
      <c r="B1593" s="9">
        <v>0.95099999999999996</v>
      </c>
      <c r="C1593" s="1">
        <v>44335</v>
      </c>
      <c r="D1593">
        <f t="shared" si="25"/>
        <v>-5.024121643674679E-2</v>
      </c>
    </row>
    <row r="1594" spans="1:4" x14ac:dyDescent="0.25">
      <c r="A1594" t="s">
        <v>3</v>
      </c>
      <c r="B1594" s="9">
        <v>0.1628</v>
      </c>
      <c r="C1594" s="1">
        <v>44336</v>
      </c>
      <c r="D1594">
        <f t="shared" si="25"/>
        <v>-1.8152328254136971</v>
      </c>
    </row>
    <row r="1595" spans="1:4" x14ac:dyDescent="0.25">
      <c r="A1595" t="s">
        <v>3</v>
      </c>
      <c r="B1595" s="9">
        <v>0.35539999999999999</v>
      </c>
      <c r="C1595" s="1">
        <v>44337</v>
      </c>
      <c r="D1595">
        <f t="shared" si="25"/>
        <v>-1.0345113632615861</v>
      </c>
    </row>
    <row r="1596" spans="1:4" x14ac:dyDescent="0.25">
      <c r="A1596" t="s">
        <v>3</v>
      </c>
      <c r="B1596" s="9">
        <v>0.1042</v>
      </c>
      <c r="C1596" s="1">
        <v>44338</v>
      </c>
      <c r="D1596">
        <f t="shared" si="25"/>
        <v>-2.2614431496628704</v>
      </c>
    </row>
    <row r="1597" spans="1:4" x14ac:dyDescent="0.25">
      <c r="A1597" t="s">
        <v>3</v>
      </c>
      <c r="B1597" s="9">
        <v>2.0470000000000002</v>
      </c>
      <c r="C1597" s="1">
        <v>44339</v>
      </c>
      <c r="D1597">
        <f t="shared" si="25"/>
        <v>0.7163753066791525</v>
      </c>
    </row>
    <row r="1598" spans="1:4" x14ac:dyDescent="0.25">
      <c r="A1598" t="s">
        <v>3</v>
      </c>
      <c r="B1598" s="9">
        <v>7.2099999999999997E-2</v>
      </c>
      <c r="C1598" s="1">
        <v>44340</v>
      </c>
      <c r="D1598">
        <f t="shared" si="25"/>
        <v>-2.6297012346912338</v>
      </c>
    </row>
    <row r="1599" spans="1:4" x14ac:dyDescent="0.25">
      <c r="A1599" t="s">
        <v>3</v>
      </c>
      <c r="B1599" s="9">
        <v>3.2899999999999999E-2</v>
      </c>
      <c r="C1599" s="1">
        <v>44341</v>
      </c>
      <c r="D1599">
        <f t="shared" si="25"/>
        <v>-3.4142826212108108</v>
      </c>
    </row>
    <row r="1600" spans="1:4" x14ac:dyDescent="0.25">
      <c r="A1600" t="s">
        <v>3</v>
      </c>
      <c r="B1600" s="9">
        <v>0.15740000000000001</v>
      </c>
      <c r="C1600" s="1">
        <v>44342</v>
      </c>
      <c r="D1600">
        <f t="shared" si="25"/>
        <v>-1.8489649429988342</v>
      </c>
    </row>
    <row r="1601" spans="1:4" x14ac:dyDescent="0.25">
      <c r="A1601" t="s">
        <v>3</v>
      </c>
      <c r="B1601" s="9">
        <v>0.1694</v>
      </c>
      <c r="C1601" s="1">
        <v>44343</v>
      </c>
      <c r="D1601">
        <f t="shared" si="25"/>
        <v>-1.775492496764183</v>
      </c>
    </row>
    <row r="1602" spans="1:4" x14ac:dyDescent="0.25">
      <c r="A1602" t="s">
        <v>3</v>
      </c>
      <c r="B1602" s="9">
        <v>5.7700000000000001E-2</v>
      </c>
      <c r="C1602" s="1">
        <v>44344</v>
      </c>
      <c r="D1602">
        <f t="shared" si="25"/>
        <v>-2.8524981054680834</v>
      </c>
    </row>
    <row r="1603" spans="1:4" x14ac:dyDescent="0.25">
      <c r="A1603" t="s">
        <v>3</v>
      </c>
      <c r="B1603" s="9">
        <v>6.4799999999999996E-2</v>
      </c>
      <c r="C1603" s="1">
        <v>44345</v>
      </c>
      <c r="D1603">
        <f t="shared" si="25"/>
        <v>-2.7364496756239083</v>
      </c>
    </row>
    <row r="1604" spans="1:4" x14ac:dyDescent="0.25">
      <c r="A1604" t="s">
        <v>3</v>
      </c>
      <c r="B1604" s="9">
        <v>0.91180000000000005</v>
      </c>
      <c r="C1604" s="1">
        <v>44346</v>
      </c>
      <c r="D1604">
        <f t="shared" si="25"/>
        <v>-9.2334611202795958E-2</v>
      </c>
    </row>
    <row r="1605" spans="1:4" x14ac:dyDescent="0.25">
      <c r="A1605" t="s">
        <v>3</v>
      </c>
      <c r="B1605" s="9">
        <v>0.4909</v>
      </c>
      <c r="C1605" s="1">
        <v>44347</v>
      </c>
      <c r="D1605">
        <f t="shared" si="25"/>
        <v>-0.71151483791813019</v>
      </c>
    </row>
    <row r="1606" spans="1:4" x14ac:dyDescent="0.25">
      <c r="A1606" t="s">
        <v>3</v>
      </c>
      <c r="B1606" s="9">
        <v>8.4599999999999995E-2</v>
      </c>
      <c r="C1606" s="1">
        <v>44348</v>
      </c>
      <c r="D1606">
        <f t="shared" si="25"/>
        <v>-2.4698210123699593</v>
      </c>
    </row>
    <row r="1607" spans="1:4" x14ac:dyDescent="0.25">
      <c r="A1607" t="s">
        <v>3</v>
      </c>
      <c r="B1607" s="9">
        <v>0.45400000000000001</v>
      </c>
      <c r="C1607" s="1">
        <v>44349</v>
      </c>
      <c r="D1607">
        <f t="shared" si="25"/>
        <v>-0.78965808094078904</v>
      </c>
    </row>
    <row r="1608" spans="1:4" x14ac:dyDescent="0.25">
      <c r="A1608" t="s">
        <v>3</v>
      </c>
      <c r="B1608" s="9">
        <v>0.52529999999999999</v>
      </c>
      <c r="C1608" s="1">
        <v>44350</v>
      </c>
      <c r="D1608">
        <f t="shared" si="25"/>
        <v>-0.64378575102222124</v>
      </c>
    </row>
    <row r="1609" spans="1:4" x14ac:dyDescent="0.25">
      <c r="A1609" t="s">
        <v>3</v>
      </c>
      <c r="B1609" s="9">
        <v>0.43740000000000001</v>
      </c>
      <c r="C1609" s="1">
        <v>44351</v>
      </c>
      <c r="D1609">
        <f t="shared" si="25"/>
        <v>-0.82690717073946951</v>
      </c>
    </row>
    <row r="1610" spans="1:4" x14ac:dyDescent="0.25">
      <c r="A1610" t="s">
        <v>3</v>
      </c>
      <c r="B1610" s="9">
        <v>0.9365</v>
      </c>
      <c r="C1610" s="1">
        <v>44352</v>
      </c>
      <c r="D1610">
        <f t="shared" si="25"/>
        <v>-6.560575709799385E-2</v>
      </c>
    </row>
    <row r="1611" spans="1:4" x14ac:dyDescent="0.25">
      <c r="A1611" t="s">
        <v>3</v>
      </c>
      <c r="B1611" s="9">
        <v>0.10340000000000001</v>
      </c>
      <c r="C1611" s="1">
        <v>44353</v>
      </c>
      <c r="D1611">
        <f t="shared" si="25"/>
        <v>-2.2691503169078082</v>
      </c>
    </row>
    <row r="1612" spans="1:4" x14ac:dyDescent="0.25">
      <c r="A1612" t="s">
        <v>3</v>
      </c>
      <c r="B1612" s="9">
        <v>0.16289999999999999</v>
      </c>
      <c r="C1612" s="1">
        <v>44354</v>
      </c>
      <c r="D1612">
        <f t="shared" si="25"/>
        <v>-1.8146187633741377</v>
      </c>
    </row>
    <row r="1613" spans="1:4" x14ac:dyDescent="0.25">
      <c r="A1613" t="s">
        <v>3</v>
      </c>
      <c r="B1613" s="9">
        <v>0.3196</v>
      </c>
      <c r="C1613" s="1">
        <v>44355</v>
      </c>
      <c r="D1613">
        <f t="shared" si="25"/>
        <v>-1.1406850650900175</v>
      </c>
    </row>
    <row r="1614" spans="1:4" x14ac:dyDescent="0.25">
      <c r="A1614" t="s">
        <v>3</v>
      </c>
      <c r="B1614" s="9">
        <v>1.0283</v>
      </c>
      <c r="C1614" s="1">
        <v>44356</v>
      </c>
      <c r="D1614">
        <f t="shared" si="25"/>
        <v>2.7906953253007866E-2</v>
      </c>
    </row>
    <row r="1615" spans="1:4" x14ac:dyDescent="0.25">
      <c r="A1615" t="s">
        <v>3</v>
      </c>
      <c r="B1615" s="9">
        <v>0.15620000000000001</v>
      </c>
      <c r="C1615" s="1">
        <v>44357</v>
      </c>
      <c r="D1615">
        <f t="shared" si="25"/>
        <v>-1.8566180415765514</v>
      </c>
    </row>
    <row r="1616" spans="1:4" x14ac:dyDescent="0.25">
      <c r="A1616" t="s">
        <v>3</v>
      </c>
      <c r="B1616" s="9">
        <v>0.32350000000000001</v>
      </c>
      <c r="C1616" s="1">
        <v>44358</v>
      </c>
      <c r="D1616">
        <f t="shared" si="25"/>
        <v>-1.1285561650411817</v>
      </c>
    </row>
    <row r="1617" spans="1:4" x14ac:dyDescent="0.25">
      <c r="A1617" t="s">
        <v>3</v>
      </c>
      <c r="B1617" s="9">
        <v>0.21759999999999999</v>
      </c>
      <c r="C1617" s="1">
        <v>44359</v>
      </c>
      <c r="D1617">
        <f t="shared" si="25"/>
        <v>-1.5250967640003494</v>
      </c>
    </row>
    <row r="1618" spans="1:4" x14ac:dyDescent="0.25">
      <c r="A1618" t="s">
        <v>3</v>
      </c>
      <c r="B1618" s="9">
        <v>0.58909999999999996</v>
      </c>
      <c r="C1618" s="1">
        <v>44360</v>
      </c>
      <c r="D1618">
        <f t="shared" si="25"/>
        <v>-0.52915933045449548</v>
      </c>
    </row>
    <row r="1619" spans="1:4" x14ac:dyDescent="0.25">
      <c r="A1619" t="s">
        <v>3</v>
      </c>
      <c r="B1619" s="9">
        <v>0.59719999999999995</v>
      </c>
      <c r="C1619" s="1">
        <v>44361</v>
      </c>
      <c r="D1619">
        <f t="shared" si="25"/>
        <v>-0.5155032133171018</v>
      </c>
    </row>
    <row r="1620" spans="1:4" x14ac:dyDescent="0.25">
      <c r="A1620" t="s">
        <v>3</v>
      </c>
      <c r="B1620" s="9">
        <v>0.46989999999999998</v>
      </c>
      <c r="C1620" s="1">
        <v>44362</v>
      </c>
      <c r="D1620">
        <f t="shared" ref="D1620:D1683" si="26">LN(B1620)</f>
        <v>-0.75523537287336706</v>
      </c>
    </row>
    <row r="1621" spans="1:4" x14ac:dyDescent="0.25">
      <c r="A1621" t="s">
        <v>3</v>
      </c>
      <c r="B1621" s="9">
        <v>0.5464</v>
      </c>
      <c r="C1621" s="1">
        <v>44363</v>
      </c>
      <c r="D1621">
        <f t="shared" si="26"/>
        <v>-0.60440397072555674</v>
      </c>
    </row>
    <row r="1622" spans="1:4" x14ac:dyDescent="0.25">
      <c r="A1622" t="s">
        <v>3</v>
      </c>
      <c r="B1622" s="9">
        <v>0.44740000000000002</v>
      </c>
      <c r="C1622" s="1">
        <v>44364</v>
      </c>
      <c r="D1622">
        <f t="shared" si="26"/>
        <v>-0.80430222992610778</v>
      </c>
    </row>
    <row r="1623" spans="1:4" x14ac:dyDescent="0.25">
      <c r="A1623" t="s">
        <v>3</v>
      </c>
      <c r="B1623" s="9">
        <v>0.59830000000000005</v>
      </c>
      <c r="C1623" s="1">
        <v>44365</v>
      </c>
      <c r="D1623">
        <f t="shared" si="26"/>
        <v>-0.51366297858615084</v>
      </c>
    </row>
    <row r="1624" spans="1:4" x14ac:dyDescent="0.25">
      <c r="A1624" t="s">
        <v>3</v>
      </c>
      <c r="B1624" s="9">
        <v>0.1071</v>
      </c>
      <c r="C1624" s="1">
        <v>44366</v>
      </c>
      <c r="D1624">
        <f t="shared" si="26"/>
        <v>-2.233992301528434</v>
      </c>
    </row>
    <row r="1625" spans="1:4" x14ac:dyDescent="0.25">
      <c r="A1625" t="s">
        <v>3</v>
      </c>
      <c r="B1625" s="9">
        <v>0.2273</v>
      </c>
      <c r="C1625" s="1">
        <v>44367</v>
      </c>
      <c r="D1625">
        <f t="shared" si="26"/>
        <v>-1.4814845481236396</v>
      </c>
    </row>
    <row r="1626" spans="1:4" x14ac:dyDescent="0.25">
      <c r="A1626" t="s">
        <v>3</v>
      </c>
      <c r="B1626" s="9">
        <v>4.8899999999999999E-2</v>
      </c>
      <c r="C1626" s="1">
        <v>44368</v>
      </c>
      <c r="D1626">
        <f t="shared" si="26"/>
        <v>-3.0179778825013108</v>
      </c>
    </row>
    <row r="1627" spans="1:4" x14ac:dyDescent="0.25">
      <c r="A1627" t="s">
        <v>3</v>
      </c>
      <c r="B1627" s="9">
        <v>0.15809999999999999</v>
      </c>
      <c r="C1627" s="1">
        <v>44369</v>
      </c>
      <c r="D1627">
        <f t="shared" si="26"/>
        <v>-1.8445275347667107</v>
      </c>
    </row>
    <row r="1628" spans="1:4" x14ac:dyDescent="0.25">
      <c r="A1628" t="s">
        <v>3</v>
      </c>
      <c r="B1628" s="9">
        <v>8.8200000000000001E-2</v>
      </c>
      <c r="C1628" s="1">
        <v>44370</v>
      </c>
      <c r="D1628">
        <f t="shared" si="26"/>
        <v>-2.4281483159693913</v>
      </c>
    </row>
    <row r="1629" spans="1:4" x14ac:dyDescent="0.25">
      <c r="A1629" t="s">
        <v>3</v>
      </c>
      <c r="B1629" s="9">
        <v>0.52980000000000005</v>
      </c>
      <c r="C1629" s="1">
        <v>44371</v>
      </c>
      <c r="D1629">
        <f t="shared" si="26"/>
        <v>-0.6352557021441676</v>
      </c>
    </row>
    <row r="1630" spans="1:4" x14ac:dyDescent="0.25">
      <c r="A1630" t="s">
        <v>3</v>
      </c>
      <c r="B1630" s="9">
        <v>7.4499999999999997E-2</v>
      </c>
      <c r="C1630" s="1">
        <v>44372</v>
      </c>
      <c r="D1630">
        <f t="shared" si="26"/>
        <v>-2.5969561535966235</v>
      </c>
    </row>
    <row r="1631" spans="1:4" x14ac:dyDescent="0.25">
      <c r="A1631" t="s">
        <v>3</v>
      </c>
      <c r="B1631" s="9">
        <v>0.40529999999999999</v>
      </c>
      <c r="C1631" s="1">
        <v>44373</v>
      </c>
      <c r="D1631">
        <f t="shared" si="26"/>
        <v>-0.90312774534787421</v>
      </c>
    </row>
    <row r="1632" spans="1:4" x14ac:dyDescent="0.25">
      <c r="A1632" t="s">
        <v>3</v>
      </c>
      <c r="B1632" s="9">
        <v>0.36499999999999999</v>
      </c>
      <c r="C1632" s="1">
        <v>44374</v>
      </c>
      <c r="D1632">
        <f t="shared" si="26"/>
        <v>-1.0078579253996456</v>
      </c>
    </row>
    <row r="1633" spans="1:4" x14ac:dyDescent="0.25">
      <c r="A1633" t="s">
        <v>3</v>
      </c>
      <c r="B1633" s="9">
        <v>0.10829999999999999</v>
      </c>
      <c r="C1633" s="1">
        <v>44375</v>
      </c>
      <c r="D1633">
        <f t="shared" si="26"/>
        <v>-2.2228501249751922</v>
      </c>
    </row>
    <row r="1634" spans="1:4" x14ac:dyDescent="0.25">
      <c r="A1634" t="s">
        <v>3</v>
      </c>
      <c r="B1634" s="9">
        <v>0.65039999999999998</v>
      </c>
      <c r="C1634" s="1">
        <v>44376</v>
      </c>
      <c r="D1634">
        <f t="shared" si="26"/>
        <v>-0.43016772074853626</v>
      </c>
    </row>
    <row r="1635" spans="1:4" x14ac:dyDescent="0.25">
      <c r="A1635" t="s">
        <v>3</v>
      </c>
      <c r="B1635" s="9">
        <v>0.17380000000000001</v>
      </c>
      <c r="C1635" s="1">
        <v>44377</v>
      </c>
      <c r="D1635">
        <f t="shared" si="26"/>
        <v>-1.7498500661508454</v>
      </c>
    </row>
    <row r="1636" spans="1:4" x14ac:dyDescent="0.25">
      <c r="A1636" t="s">
        <v>3</v>
      </c>
      <c r="B1636" s="9">
        <v>0.23599999999999999</v>
      </c>
      <c r="C1636" s="1">
        <v>44378</v>
      </c>
      <c r="D1636">
        <f t="shared" si="26"/>
        <v>-1.443923473956527</v>
      </c>
    </row>
    <row r="1637" spans="1:4" x14ac:dyDescent="0.25">
      <c r="A1637" t="s">
        <v>3</v>
      </c>
      <c r="B1637" s="9">
        <v>0.186</v>
      </c>
      <c r="C1637" s="1">
        <v>44379</v>
      </c>
      <c r="D1637">
        <f t="shared" si="26"/>
        <v>-1.6820086052689358</v>
      </c>
    </row>
    <row r="1638" spans="1:4" x14ac:dyDescent="0.25">
      <c r="A1638" t="s">
        <v>3</v>
      </c>
      <c r="B1638" s="9">
        <v>2.1158999999999999</v>
      </c>
      <c r="C1638" s="1">
        <v>44380</v>
      </c>
      <c r="D1638">
        <f t="shared" si="26"/>
        <v>0.74948025390010609</v>
      </c>
    </row>
    <row r="1639" spans="1:4" x14ac:dyDescent="0.25">
      <c r="A1639" t="s">
        <v>3</v>
      </c>
      <c r="B1639" s="9">
        <v>0.1726</v>
      </c>
      <c r="C1639" s="1">
        <v>44381</v>
      </c>
      <c r="D1639">
        <f t="shared" si="26"/>
        <v>-1.7567785003328094</v>
      </c>
    </row>
    <row r="1640" spans="1:4" x14ac:dyDescent="0.25">
      <c r="A1640" t="s">
        <v>3</v>
      </c>
      <c r="B1640" s="9">
        <v>0.27089999999999997</v>
      </c>
      <c r="C1640" s="1">
        <v>44382</v>
      </c>
      <c r="D1640">
        <f t="shared" si="26"/>
        <v>-1.3060055298910878</v>
      </c>
    </row>
    <row r="1641" spans="1:4" x14ac:dyDescent="0.25">
      <c r="A1641" t="s">
        <v>3</v>
      </c>
      <c r="B1641" s="9">
        <v>0.2082</v>
      </c>
      <c r="C1641" s="1">
        <v>44383</v>
      </c>
      <c r="D1641">
        <f t="shared" si="26"/>
        <v>-1.5692561228012685</v>
      </c>
    </row>
    <row r="1642" spans="1:4" x14ac:dyDescent="0.25">
      <c r="A1642" t="s">
        <v>3</v>
      </c>
      <c r="B1642" s="9">
        <v>0.45440000000000003</v>
      </c>
      <c r="C1642" s="1">
        <v>44384</v>
      </c>
      <c r="D1642">
        <f t="shared" si="26"/>
        <v>-0.78877741157519543</v>
      </c>
    </row>
    <row r="1643" spans="1:4" x14ac:dyDescent="0.25">
      <c r="A1643" t="s">
        <v>3</v>
      </c>
      <c r="B1643" s="9">
        <v>0.4224</v>
      </c>
      <c r="C1643" s="1">
        <v>44385</v>
      </c>
      <c r="D1643">
        <f t="shared" si="26"/>
        <v>-0.86180254659008537</v>
      </c>
    </row>
    <row r="1644" spans="1:4" x14ac:dyDescent="0.25">
      <c r="A1644" t="s">
        <v>3</v>
      </c>
      <c r="B1644" s="9">
        <v>0.52380000000000004</v>
      </c>
      <c r="C1644" s="1">
        <v>44386</v>
      </c>
      <c r="D1644">
        <f t="shared" si="26"/>
        <v>-0.64664534690852549</v>
      </c>
    </row>
    <row r="1645" spans="1:4" x14ac:dyDescent="0.25">
      <c r="A1645" t="s">
        <v>3</v>
      </c>
      <c r="B1645" s="9">
        <v>5.62E-2</v>
      </c>
      <c r="C1645" s="1">
        <v>44387</v>
      </c>
      <c r="D1645">
        <f t="shared" si="26"/>
        <v>-2.8788385220824915</v>
      </c>
    </row>
    <row r="1646" spans="1:4" x14ac:dyDescent="0.25">
      <c r="A1646" t="s">
        <v>3</v>
      </c>
      <c r="B1646" s="9">
        <v>0.27689999999999998</v>
      </c>
      <c r="C1646" s="1">
        <v>44388</v>
      </c>
      <c r="D1646">
        <f t="shared" si="26"/>
        <v>-1.284098848805221</v>
      </c>
    </row>
    <row r="1647" spans="1:4" x14ac:dyDescent="0.25">
      <c r="A1647" t="s">
        <v>3</v>
      </c>
      <c r="B1647" s="9">
        <v>1.1092</v>
      </c>
      <c r="C1647" s="1">
        <v>44389</v>
      </c>
      <c r="D1647">
        <f t="shared" si="26"/>
        <v>0.10363903475948588</v>
      </c>
    </row>
    <row r="1648" spans="1:4" x14ac:dyDescent="0.25">
      <c r="A1648" t="s">
        <v>3</v>
      </c>
      <c r="B1648" s="9">
        <v>0.20649999999999999</v>
      </c>
      <c r="C1648" s="1">
        <v>44390</v>
      </c>
      <c r="D1648">
        <f t="shared" si="26"/>
        <v>-1.5774548665810497</v>
      </c>
    </row>
    <row r="1649" spans="1:4" x14ac:dyDescent="0.25">
      <c r="A1649" t="s">
        <v>3</v>
      </c>
      <c r="B1649" s="9">
        <v>1.2836000000000001</v>
      </c>
      <c r="C1649" s="1">
        <v>44391</v>
      </c>
      <c r="D1649">
        <f t="shared" si="26"/>
        <v>0.24966863025356481</v>
      </c>
    </row>
    <row r="1650" spans="1:4" x14ac:dyDescent="0.25">
      <c r="A1650" t="s">
        <v>3</v>
      </c>
      <c r="B1650" s="9">
        <v>0.19370000000000001</v>
      </c>
      <c r="C1650" s="1">
        <v>44392</v>
      </c>
      <c r="D1650">
        <f t="shared" si="26"/>
        <v>-1.6414447085691868</v>
      </c>
    </row>
    <row r="1651" spans="1:4" x14ac:dyDescent="0.25">
      <c r="A1651" t="s">
        <v>3</v>
      </c>
      <c r="B1651" s="9">
        <v>0.50649999999999995</v>
      </c>
      <c r="C1651" s="1">
        <v>44393</v>
      </c>
      <c r="D1651">
        <f t="shared" si="26"/>
        <v>-0.68023095529339905</v>
      </c>
    </row>
    <row r="1652" spans="1:4" x14ac:dyDescent="0.25">
      <c r="A1652" t="s">
        <v>3</v>
      </c>
      <c r="B1652" s="9">
        <v>0.25130000000000002</v>
      </c>
      <c r="C1652" s="1">
        <v>44394</v>
      </c>
      <c r="D1652">
        <f t="shared" si="26"/>
        <v>-1.3811078344325904</v>
      </c>
    </row>
    <row r="1653" spans="1:4" x14ac:dyDescent="0.25">
      <c r="A1653" t="s">
        <v>3</v>
      </c>
      <c r="B1653" s="9">
        <v>0.79559999999999997</v>
      </c>
      <c r="C1653" s="1">
        <v>44395</v>
      </c>
      <c r="D1653">
        <f t="shared" si="26"/>
        <v>-0.22865873200231995</v>
      </c>
    </row>
    <row r="1654" spans="1:4" x14ac:dyDescent="0.25">
      <c r="A1654" t="s">
        <v>3</v>
      </c>
      <c r="B1654" s="9">
        <v>0.1021</v>
      </c>
      <c r="C1654" s="1">
        <v>44396</v>
      </c>
      <c r="D1654">
        <f t="shared" si="26"/>
        <v>-2.2818025538115174</v>
      </c>
    </row>
    <row r="1655" spans="1:4" x14ac:dyDescent="0.25">
      <c r="A1655" t="s">
        <v>3</v>
      </c>
      <c r="B1655" s="9">
        <v>0.36259999999999998</v>
      </c>
      <c r="C1655" s="1">
        <v>44397</v>
      </c>
      <c r="D1655">
        <f t="shared" si="26"/>
        <v>-1.0144549806613865</v>
      </c>
    </row>
    <row r="1656" spans="1:4" x14ac:dyDescent="0.25">
      <c r="A1656" t="s">
        <v>3</v>
      </c>
      <c r="B1656" s="9">
        <v>0.1741</v>
      </c>
      <c r="C1656" s="1">
        <v>44398</v>
      </c>
      <c r="D1656">
        <f t="shared" si="26"/>
        <v>-1.7481254322079938</v>
      </c>
    </row>
    <row r="1657" spans="1:4" x14ac:dyDescent="0.25">
      <c r="A1657" t="s">
        <v>3</v>
      </c>
      <c r="B1657" s="9">
        <v>3.4531999999999998</v>
      </c>
      <c r="C1657" s="1">
        <v>44399</v>
      </c>
      <c r="D1657">
        <f t="shared" si="26"/>
        <v>1.2393013373792305</v>
      </c>
    </row>
    <row r="1658" spans="1:4" x14ac:dyDescent="0.25">
      <c r="A1658" t="s">
        <v>3</v>
      </c>
      <c r="B1658" s="9">
        <v>0.58799999999999997</v>
      </c>
      <c r="C1658" s="1">
        <v>44400</v>
      </c>
      <c r="D1658">
        <f t="shared" si="26"/>
        <v>-0.53102833108351022</v>
      </c>
    </row>
    <row r="1659" spans="1:4" x14ac:dyDescent="0.25">
      <c r="A1659" t="s">
        <v>3</v>
      </c>
      <c r="B1659" s="9">
        <v>9.5500000000000002E-2</v>
      </c>
      <c r="C1659" s="1">
        <v>44401</v>
      </c>
      <c r="D1659">
        <f t="shared" si="26"/>
        <v>-2.3486290314954523</v>
      </c>
    </row>
    <row r="1660" spans="1:4" x14ac:dyDescent="0.25">
      <c r="A1660" t="s">
        <v>3</v>
      </c>
      <c r="B1660" s="9">
        <v>0.16739999999999999</v>
      </c>
      <c r="C1660" s="1">
        <v>44402</v>
      </c>
      <c r="D1660">
        <f t="shared" si="26"/>
        <v>-1.7873691209267621</v>
      </c>
    </row>
    <row r="1661" spans="1:4" x14ac:dyDescent="0.25">
      <c r="A1661" t="s">
        <v>3</v>
      </c>
      <c r="B1661" s="9">
        <v>0.81399999999999995</v>
      </c>
      <c r="C1661" s="1">
        <v>44403</v>
      </c>
      <c r="D1661">
        <f t="shared" si="26"/>
        <v>-0.20579491297959682</v>
      </c>
    </row>
    <row r="1662" spans="1:4" x14ac:dyDescent="0.25">
      <c r="A1662" t="s">
        <v>3</v>
      </c>
      <c r="B1662" s="9">
        <v>0.34439999999999998</v>
      </c>
      <c r="C1662" s="1">
        <v>44404</v>
      </c>
      <c r="D1662">
        <f t="shared" si="26"/>
        <v>-1.0659515064285614</v>
      </c>
    </row>
    <row r="1663" spans="1:4" x14ac:dyDescent="0.25">
      <c r="A1663" t="s">
        <v>3</v>
      </c>
      <c r="B1663" s="9">
        <v>0.74919999999999998</v>
      </c>
      <c r="C1663" s="1">
        <v>44405</v>
      </c>
      <c r="D1663">
        <f t="shared" si="26"/>
        <v>-0.28874930841220364</v>
      </c>
    </row>
    <row r="1664" spans="1:4" x14ac:dyDescent="0.25">
      <c r="A1664" t="s">
        <v>3</v>
      </c>
      <c r="B1664" s="9">
        <v>0.32940000000000003</v>
      </c>
      <c r="C1664" s="1">
        <v>44406</v>
      </c>
      <c r="D1664">
        <f t="shared" si="26"/>
        <v>-1.1104824612385971</v>
      </c>
    </row>
    <row r="1665" spans="1:4" x14ac:dyDescent="0.25">
      <c r="A1665" t="s">
        <v>3</v>
      </c>
      <c r="B1665" s="9">
        <v>1.1466000000000001</v>
      </c>
      <c r="C1665" s="1">
        <v>44407</v>
      </c>
      <c r="D1665">
        <f t="shared" si="26"/>
        <v>0.13680104149214536</v>
      </c>
    </row>
    <row r="1666" spans="1:4" x14ac:dyDescent="0.25">
      <c r="A1666" t="s">
        <v>3</v>
      </c>
      <c r="B1666" s="9">
        <v>0.23169999999999999</v>
      </c>
      <c r="C1666" s="1">
        <v>44408</v>
      </c>
      <c r="D1666">
        <f t="shared" si="26"/>
        <v>-1.4623118475438066</v>
      </c>
    </row>
    <row r="1667" spans="1:4" x14ac:dyDescent="0.25">
      <c r="A1667" t="s">
        <v>3</v>
      </c>
      <c r="B1667" s="9">
        <v>0.46550000000000002</v>
      </c>
      <c r="C1667" s="1">
        <v>44409</v>
      </c>
      <c r="D1667">
        <f t="shared" si="26"/>
        <v>-0.76464318226501526</v>
      </c>
    </row>
    <row r="1668" spans="1:4" x14ac:dyDescent="0.25">
      <c r="A1668" t="s">
        <v>3</v>
      </c>
      <c r="B1668" s="9">
        <v>0.30980000000000002</v>
      </c>
      <c r="C1668" s="1">
        <v>44410</v>
      </c>
      <c r="D1668">
        <f t="shared" si="26"/>
        <v>-1.1718283509993688</v>
      </c>
    </row>
    <row r="1669" spans="1:4" x14ac:dyDescent="0.25">
      <c r="A1669" t="s">
        <v>3</v>
      </c>
      <c r="B1669" s="9">
        <v>0.39960000000000001</v>
      </c>
      <c r="C1669" s="1">
        <v>44411</v>
      </c>
      <c r="D1669">
        <f t="shared" si="26"/>
        <v>-0.91729123220773856</v>
      </c>
    </row>
    <row r="1670" spans="1:4" x14ac:dyDescent="0.25">
      <c r="A1670" t="s">
        <v>3</v>
      </c>
      <c r="B1670" s="9">
        <v>0.1966</v>
      </c>
      <c r="C1670" s="1">
        <v>44412</v>
      </c>
      <c r="D1670">
        <f t="shared" si="26"/>
        <v>-1.6265840712690709</v>
      </c>
    </row>
    <row r="1671" spans="1:4" x14ac:dyDescent="0.25">
      <c r="A1671" t="s">
        <v>3</v>
      </c>
      <c r="B1671" s="9">
        <v>0.47910000000000003</v>
      </c>
      <c r="C1671" s="1">
        <v>44413</v>
      </c>
      <c r="D1671">
        <f t="shared" si="26"/>
        <v>-0.73584593509306051</v>
      </c>
    </row>
    <row r="1672" spans="1:4" x14ac:dyDescent="0.25">
      <c r="A1672" t="s">
        <v>3</v>
      </c>
      <c r="B1672" s="9">
        <v>0.121</v>
      </c>
      <c r="C1672" s="1">
        <v>44414</v>
      </c>
      <c r="D1672">
        <f t="shared" si="26"/>
        <v>-2.1119647333853959</v>
      </c>
    </row>
    <row r="1673" spans="1:4" x14ac:dyDescent="0.25">
      <c r="A1673" t="s">
        <v>3</v>
      </c>
      <c r="B1673" s="9">
        <v>8.6900000000000005E-2</v>
      </c>
      <c r="C1673" s="1">
        <v>44415</v>
      </c>
      <c r="D1673">
        <f t="shared" si="26"/>
        <v>-2.4429972467107905</v>
      </c>
    </row>
    <row r="1674" spans="1:4" x14ac:dyDescent="0.25">
      <c r="A1674" t="s">
        <v>3</v>
      </c>
      <c r="B1674" s="9">
        <v>0.15279999999999999</v>
      </c>
      <c r="C1674" s="1">
        <v>44416</v>
      </c>
      <c r="D1674">
        <f t="shared" si="26"/>
        <v>-1.8786254022497171</v>
      </c>
    </row>
    <row r="1675" spans="1:4" x14ac:dyDescent="0.25">
      <c r="A1675" t="s">
        <v>3</v>
      </c>
      <c r="B1675" s="9">
        <v>0.32690000000000002</v>
      </c>
      <c r="C1675" s="1">
        <v>44417</v>
      </c>
      <c r="D1675">
        <f t="shared" si="26"/>
        <v>-1.118100965251972</v>
      </c>
    </row>
    <row r="1676" spans="1:4" x14ac:dyDescent="0.25">
      <c r="A1676" t="s">
        <v>3</v>
      </c>
      <c r="B1676" s="9">
        <v>1.03E-2</v>
      </c>
      <c r="C1676" s="1">
        <v>44418</v>
      </c>
      <c r="D1676">
        <f t="shared" si="26"/>
        <v>-4.5756113837465469</v>
      </c>
    </row>
    <row r="1677" spans="1:4" x14ac:dyDescent="0.25">
      <c r="A1677" t="s">
        <v>3</v>
      </c>
      <c r="B1677" s="9">
        <v>8.2199999999999995E-2</v>
      </c>
      <c r="C1677" s="1">
        <v>44419</v>
      </c>
      <c r="D1677">
        <f t="shared" si="26"/>
        <v>-2.4985999769200027</v>
      </c>
    </row>
    <row r="1678" spans="1:4" x14ac:dyDescent="0.25">
      <c r="A1678" t="s">
        <v>3</v>
      </c>
      <c r="B1678" s="9">
        <v>0.97640000000000005</v>
      </c>
      <c r="C1678" s="1">
        <v>44420</v>
      </c>
      <c r="D1678">
        <f t="shared" si="26"/>
        <v>-2.3882940463332003E-2</v>
      </c>
    </row>
    <row r="1679" spans="1:4" x14ac:dyDescent="0.25">
      <c r="A1679" t="s">
        <v>3</v>
      </c>
      <c r="B1679" s="9">
        <v>8.3400000000000002E-2</v>
      </c>
      <c r="C1679" s="1">
        <v>44421</v>
      </c>
      <c r="D1679">
        <f t="shared" si="26"/>
        <v>-2.4841069696174358</v>
      </c>
    </row>
    <row r="1680" spans="1:4" x14ac:dyDescent="0.25">
      <c r="A1680" t="s">
        <v>3</v>
      </c>
      <c r="B1680" s="9">
        <v>0.13189999999999999</v>
      </c>
      <c r="C1680" s="1">
        <v>44422</v>
      </c>
      <c r="D1680">
        <f t="shared" si="26"/>
        <v>-2.0257112192588682</v>
      </c>
    </row>
    <row r="1681" spans="1:4" x14ac:dyDescent="0.25">
      <c r="A1681" t="s">
        <v>3</v>
      </c>
      <c r="B1681" s="9">
        <v>9.1999999999999998E-2</v>
      </c>
      <c r="C1681" s="1">
        <v>44423</v>
      </c>
      <c r="D1681">
        <f t="shared" si="26"/>
        <v>-2.3859667019330968</v>
      </c>
    </row>
    <row r="1682" spans="1:4" x14ac:dyDescent="0.25">
      <c r="A1682" t="s">
        <v>3</v>
      </c>
      <c r="B1682" s="9">
        <v>8.4400000000000003E-2</v>
      </c>
      <c r="C1682" s="1">
        <v>44424</v>
      </c>
      <c r="D1682">
        <f t="shared" si="26"/>
        <v>-2.4721878773802257</v>
      </c>
    </row>
    <row r="1683" spans="1:4" x14ac:dyDescent="0.25">
      <c r="A1683" t="s">
        <v>3</v>
      </c>
      <c r="B1683" s="9">
        <v>2.1690999999999998</v>
      </c>
      <c r="C1683" s="1">
        <v>44425</v>
      </c>
      <c r="D1683">
        <f t="shared" si="26"/>
        <v>0.77431233497745322</v>
      </c>
    </row>
    <row r="1684" spans="1:4" x14ac:dyDescent="0.25">
      <c r="A1684" t="s">
        <v>3</v>
      </c>
      <c r="B1684" s="9">
        <v>2.0468000000000002</v>
      </c>
      <c r="C1684" s="1">
        <v>44426</v>
      </c>
      <c r="D1684">
        <f t="shared" ref="D1684:D1715" si="27">LN(B1684)</f>
        <v>0.71627759794879975</v>
      </c>
    </row>
    <row r="1685" spans="1:4" x14ac:dyDescent="0.25">
      <c r="A1685" t="s">
        <v>3</v>
      </c>
      <c r="B1685" s="9">
        <v>0.38190000000000002</v>
      </c>
      <c r="C1685" s="1">
        <v>44427</v>
      </c>
      <c r="D1685">
        <f t="shared" si="27"/>
        <v>-0.9625964847506665</v>
      </c>
    </row>
    <row r="1686" spans="1:4" x14ac:dyDescent="0.25">
      <c r="A1686" t="s">
        <v>3</v>
      </c>
      <c r="B1686" s="9">
        <v>1.1405000000000001</v>
      </c>
      <c r="C1686" s="1">
        <v>44428</v>
      </c>
      <c r="D1686">
        <f t="shared" si="27"/>
        <v>0.13146676274230573</v>
      </c>
    </row>
    <row r="1687" spans="1:4" x14ac:dyDescent="0.25">
      <c r="A1687" t="s">
        <v>3</v>
      </c>
      <c r="B1687" s="9">
        <v>1.7701</v>
      </c>
      <c r="C1687" s="1">
        <v>44429</v>
      </c>
      <c r="D1687">
        <f t="shared" si="27"/>
        <v>0.57103604216497372</v>
      </c>
    </row>
    <row r="1688" spans="1:4" x14ac:dyDescent="0.25">
      <c r="A1688" t="s">
        <v>3</v>
      </c>
      <c r="B1688" s="9">
        <v>0.51600000000000001</v>
      </c>
      <c r="C1688" s="1">
        <v>44430</v>
      </c>
      <c r="D1688">
        <f t="shared" si="27"/>
        <v>-0.6616485135005743</v>
      </c>
    </row>
    <row r="1689" spans="1:4" x14ac:dyDescent="0.25">
      <c r="A1689" t="s">
        <v>3</v>
      </c>
      <c r="B1689" s="9">
        <v>9.9599999999999994E-2</v>
      </c>
      <c r="C1689" s="1">
        <v>44431</v>
      </c>
      <c r="D1689">
        <f t="shared" si="27"/>
        <v>-2.3065931143915845</v>
      </c>
    </row>
    <row r="1690" spans="1:4" x14ac:dyDescent="0.25">
      <c r="A1690" t="s">
        <v>3</v>
      </c>
      <c r="B1690" s="9">
        <v>3.9399999999999998E-2</v>
      </c>
      <c r="C1690" s="1">
        <v>44432</v>
      </c>
      <c r="D1690">
        <f t="shared" si="27"/>
        <v>-3.2339894626782488</v>
      </c>
    </row>
    <row r="1691" spans="1:4" x14ac:dyDescent="0.25">
      <c r="A1691" t="s">
        <v>3</v>
      </c>
      <c r="B1691" s="9">
        <v>0.92</v>
      </c>
      <c r="C1691" s="1">
        <v>44433</v>
      </c>
      <c r="D1691">
        <f t="shared" si="27"/>
        <v>-8.3381608939051013E-2</v>
      </c>
    </row>
    <row r="1692" spans="1:4" x14ac:dyDescent="0.25">
      <c r="A1692" t="s">
        <v>3</v>
      </c>
      <c r="B1692" s="9">
        <v>0.30249999999999999</v>
      </c>
      <c r="C1692" s="1">
        <v>44434</v>
      </c>
      <c r="D1692">
        <f t="shared" si="27"/>
        <v>-1.195674001511241</v>
      </c>
    </row>
    <row r="1693" spans="1:4" x14ac:dyDescent="0.25">
      <c r="A1693" t="s">
        <v>3</v>
      </c>
      <c r="B1693" s="9">
        <v>5.4899999999999997E-2</v>
      </c>
      <c r="C1693" s="1">
        <v>44435</v>
      </c>
      <c r="D1693">
        <f t="shared" si="27"/>
        <v>-2.9022419304666522</v>
      </c>
    </row>
    <row r="1694" spans="1:4" x14ac:dyDescent="0.25">
      <c r="A1694" t="s">
        <v>3</v>
      </c>
      <c r="B1694" s="9">
        <v>8.0699999999999994E-2</v>
      </c>
      <c r="C1694" s="1">
        <v>44436</v>
      </c>
      <c r="D1694">
        <f t="shared" si="27"/>
        <v>-2.5170167037062341</v>
      </c>
    </row>
    <row r="1695" spans="1:4" x14ac:dyDescent="0.25">
      <c r="A1695" t="s">
        <v>3</v>
      </c>
      <c r="B1695" s="9">
        <v>4.3499999999999997E-2</v>
      </c>
      <c r="C1695" s="1">
        <v>44437</v>
      </c>
      <c r="D1695">
        <f t="shared" si="27"/>
        <v>-3.1349943408874985</v>
      </c>
    </row>
    <row r="1696" spans="1:4" x14ac:dyDescent="0.25">
      <c r="A1696" t="s">
        <v>3</v>
      </c>
      <c r="B1696" s="9">
        <v>0.1812</v>
      </c>
      <c r="C1696" s="1">
        <v>44438</v>
      </c>
      <c r="D1696">
        <f t="shared" si="27"/>
        <v>-1.7081538853732581</v>
      </c>
    </row>
    <row r="1697" spans="1:4" x14ac:dyDescent="0.25">
      <c r="A1697" t="s">
        <v>3</v>
      </c>
      <c r="B1697" s="9">
        <v>0.85729999999999995</v>
      </c>
      <c r="C1697" s="1">
        <v>44439</v>
      </c>
      <c r="D1697">
        <f t="shared" si="27"/>
        <v>-0.15396736329742686</v>
      </c>
    </row>
    <row r="1698" spans="1:4" x14ac:dyDescent="0.25">
      <c r="A1698" t="s">
        <v>3</v>
      </c>
      <c r="B1698" s="9">
        <v>0.155</v>
      </c>
      <c r="C1698" s="1">
        <v>44440</v>
      </c>
      <c r="D1698">
        <f t="shared" si="27"/>
        <v>-1.8643301620628905</v>
      </c>
    </row>
    <row r="1699" spans="1:4" x14ac:dyDescent="0.25">
      <c r="A1699" t="s">
        <v>3</v>
      </c>
      <c r="B1699" s="9">
        <v>0.20180000000000001</v>
      </c>
      <c r="C1699" s="1">
        <v>44441</v>
      </c>
      <c r="D1699">
        <f t="shared" si="27"/>
        <v>-1.6004781710626284</v>
      </c>
    </row>
    <row r="1700" spans="1:4" x14ac:dyDescent="0.25">
      <c r="A1700" t="s">
        <v>3</v>
      </c>
      <c r="B1700" s="9">
        <v>0.25659999999999999</v>
      </c>
      <c r="C1700" s="1">
        <v>44442</v>
      </c>
      <c r="D1700">
        <f t="shared" si="27"/>
        <v>-1.3602368268006011</v>
      </c>
    </row>
    <row r="1701" spans="1:4" x14ac:dyDescent="0.25">
      <c r="A1701" t="s">
        <v>3</v>
      </c>
      <c r="B1701" s="9">
        <v>3.7999999999999999E-2</v>
      </c>
      <c r="C1701" s="1">
        <v>44443</v>
      </c>
      <c r="D1701">
        <f t="shared" si="27"/>
        <v>-3.2701691192557512</v>
      </c>
    </row>
    <row r="1702" spans="1:4" x14ac:dyDescent="0.25">
      <c r="A1702" t="s">
        <v>3</v>
      </c>
      <c r="B1702" s="9">
        <v>6.4199999999999993E-2</v>
      </c>
      <c r="C1702" s="1">
        <v>44444</v>
      </c>
      <c r="D1702">
        <f t="shared" si="27"/>
        <v>-2.7457520682862215</v>
      </c>
    </row>
    <row r="1703" spans="1:4" x14ac:dyDescent="0.25">
      <c r="A1703" t="s">
        <v>3</v>
      </c>
      <c r="B1703" s="9">
        <v>0.1537</v>
      </c>
      <c r="C1703" s="1">
        <v>44445</v>
      </c>
      <c r="D1703">
        <f t="shared" si="27"/>
        <v>-1.8727526284375868</v>
      </c>
    </row>
    <row r="1704" spans="1:4" x14ac:dyDescent="0.25">
      <c r="A1704" t="s">
        <v>3</v>
      </c>
      <c r="B1704" s="9">
        <v>0.17510000000000001</v>
      </c>
      <c r="C1704" s="1">
        <v>44446</v>
      </c>
      <c r="D1704">
        <f t="shared" si="27"/>
        <v>-1.7423980396903309</v>
      </c>
    </row>
    <row r="1705" spans="1:4" x14ac:dyDescent="0.25">
      <c r="A1705" t="s">
        <v>3</v>
      </c>
      <c r="B1705" s="9">
        <v>0.72570000000000001</v>
      </c>
      <c r="C1705" s="1">
        <v>44447</v>
      </c>
      <c r="D1705">
        <f t="shared" si="27"/>
        <v>-0.32061857269804578</v>
      </c>
    </row>
    <row r="1706" spans="1:4" x14ac:dyDescent="0.25">
      <c r="A1706" t="s">
        <v>3</v>
      </c>
      <c r="B1706" s="9">
        <v>9.9000000000000005E-2</v>
      </c>
      <c r="C1706" s="1">
        <v>44448</v>
      </c>
      <c r="D1706">
        <f t="shared" si="27"/>
        <v>-2.312635428847547</v>
      </c>
    </row>
    <row r="1707" spans="1:4" x14ac:dyDescent="0.25">
      <c r="A1707" t="s">
        <v>3</v>
      </c>
      <c r="B1707" s="9">
        <v>0.99019999999999997</v>
      </c>
      <c r="C1707" s="1">
        <v>44449</v>
      </c>
      <c r="D1707">
        <f t="shared" si="27"/>
        <v>-9.8483360548144057E-3</v>
      </c>
    </row>
    <row r="1708" spans="1:4" x14ac:dyDescent="0.25">
      <c r="A1708" t="s">
        <v>3</v>
      </c>
      <c r="B1708" s="9">
        <v>0.1663</v>
      </c>
      <c r="C1708" s="1">
        <v>44450</v>
      </c>
      <c r="D1708">
        <f t="shared" si="27"/>
        <v>-1.793961892783255</v>
      </c>
    </row>
    <row r="1709" spans="1:4" x14ac:dyDescent="0.25">
      <c r="A1709" t="s">
        <v>3</v>
      </c>
      <c r="B1709" s="9">
        <v>5.5800000000000002E-2</v>
      </c>
      <c r="C1709" s="1">
        <v>44451</v>
      </c>
      <c r="D1709">
        <f t="shared" si="27"/>
        <v>-2.8859814095948719</v>
      </c>
    </row>
    <row r="1710" spans="1:4" x14ac:dyDescent="0.25">
      <c r="A1710" t="s">
        <v>3</v>
      </c>
      <c r="B1710" s="9">
        <v>8.8300000000000003E-2</v>
      </c>
      <c r="C1710" s="1">
        <v>44452</v>
      </c>
      <c r="D1710">
        <f t="shared" si="27"/>
        <v>-2.4270151713722226</v>
      </c>
    </row>
    <row r="1711" spans="1:4" x14ac:dyDescent="0.25">
      <c r="A1711" t="s">
        <v>3</v>
      </c>
      <c r="B1711" s="9">
        <v>0.14199999999999999</v>
      </c>
      <c r="C1711" s="1">
        <v>44453</v>
      </c>
      <c r="D1711">
        <f t="shared" si="27"/>
        <v>-1.9519282213808764</v>
      </c>
    </row>
    <row r="1712" spans="1:4" x14ac:dyDescent="0.25">
      <c r="A1712" t="s">
        <v>3</v>
      </c>
      <c r="B1712" s="9">
        <v>0.27900000000000003</v>
      </c>
      <c r="C1712" s="1">
        <v>44454</v>
      </c>
      <c r="D1712">
        <f t="shared" si="27"/>
        <v>-1.2765434971607714</v>
      </c>
    </row>
    <row r="1713" spans="1:4" x14ac:dyDescent="0.25">
      <c r="A1713" t="s">
        <v>3</v>
      </c>
      <c r="B1713" s="9">
        <v>0.58179999999999998</v>
      </c>
      <c r="C1713" s="1">
        <v>44455</v>
      </c>
      <c r="D1713">
        <f t="shared" si="27"/>
        <v>-0.54162853292103585</v>
      </c>
    </row>
    <row r="1714" spans="1:4" x14ac:dyDescent="0.25">
      <c r="A1714" t="s">
        <v>3</v>
      </c>
      <c r="B1714" s="9">
        <v>0.25209999999999999</v>
      </c>
      <c r="C1714" s="1">
        <v>44456</v>
      </c>
      <c r="D1714">
        <f t="shared" si="27"/>
        <v>-1.3779294447882628</v>
      </c>
    </row>
    <row r="1715" spans="1:4" x14ac:dyDescent="0.25">
      <c r="A1715" t="s">
        <v>3</v>
      </c>
      <c r="B1715" s="9">
        <v>0.1249</v>
      </c>
      <c r="C1715" s="1">
        <v>44457</v>
      </c>
      <c r="D1715">
        <f t="shared" si="27"/>
        <v>-2.0802418618506051</v>
      </c>
    </row>
    <row r="1716" spans="1:4" x14ac:dyDescent="0.25">
      <c r="A1716" t="s">
        <v>3</v>
      </c>
      <c r="B1716" s="9">
        <v>0.2336</v>
      </c>
      <c r="C1716" s="1">
        <v>44458</v>
      </c>
      <c r="D1716">
        <f t="shared" ref="D1716:D1747" si="28">LN(B1716)</f>
        <v>-1.454145028028065</v>
      </c>
    </row>
    <row r="1717" spans="1:4" x14ac:dyDescent="0.25">
      <c r="A1717" t="s">
        <v>3</v>
      </c>
      <c r="B1717" s="9">
        <v>0.16159999999999999</v>
      </c>
      <c r="C1717" s="1">
        <v>44459</v>
      </c>
      <c r="D1717">
        <f t="shared" si="28"/>
        <v>-1.8226311328951421</v>
      </c>
    </row>
    <row r="1718" spans="1:4" x14ac:dyDescent="0.25">
      <c r="A1718" t="s">
        <v>3</v>
      </c>
      <c r="B1718" s="9">
        <v>5.4199999999999998E-2</v>
      </c>
      <c r="C1718" s="1">
        <v>44460</v>
      </c>
      <c r="D1718">
        <f t="shared" si="28"/>
        <v>-2.9150743705365367</v>
      </c>
    </row>
    <row r="1719" spans="1:4" x14ac:dyDescent="0.25">
      <c r="A1719" t="s">
        <v>3</v>
      </c>
      <c r="B1719" s="9">
        <v>0.28749999999999998</v>
      </c>
      <c r="C1719" s="1">
        <v>44461</v>
      </c>
      <c r="D1719">
        <f t="shared" si="28"/>
        <v>-1.246532418744732</v>
      </c>
    </row>
    <row r="1720" spans="1:4" x14ac:dyDescent="0.25">
      <c r="A1720" t="s">
        <v>3</v>
      </c>
      <c r="B1720" s="9">
        <v>0.34360000000000002</v>
      </c>
      <c r="C1720" s="1">
        <v>44462</v>
      </c>
      <c r="D1720">
        <f t="shared" si="28"/>
        <v>-1.0682770888720368</v>
      </c>
    </row>
    <row r="1721" spans="1:4" x14ac:dyDescent="0.25">
      <c r="A1721" t="s">
        <v>3</v>
      </c>
      <c r="B1721" s="9">
        <v>7.8799999999999995E-2</v>
      </c>
      <c r="C1721" s="1">
        <v>44463</v>
      </c>
      <c r="D1721">
        <f t="shared" si="28"/>
        <v>-2.5408422821183039</v>
      </c>
    </row>
    <row r="1722" spans="1:4" x14ac:dyDescent="0.25">
      <c r="A1722" t="s">
        <v>3</v>
      </c>
      <c r="B1722" s="9">
        <v>0.1145</v>
      </c>
      <c r="C1722" s="1">
        <v>44464</v>
      </c>
      <c r="D1722">
        <f t="shared" si="28"/>
        <v>-2.1671804559878427</v>
      </c>
    </row>
    <row r="1723" spans="1:4" x14ac:dyDescent="0.25">
      <c r="A1723" t="s">
        <v>3</v>
      </c>
      <c r="B1723" s="9">
        <v>4.2999999999999997E-2</v>
      </c>
      <c r="C1723" s="1">
        <v>44465</v>
      </c>
      <c r="D1723">
        <f t="shared" si="28"/>
        <v>-3.1465551632885749</v>
      </c>
    </row>
    <row r="1724" spans="1:4" x14ac:dyDescent="0.25">
      <c r="A1724" t="s">
        <v>3</v>
      </c>
      <c r="B1724" s="9">
        <v>8.0100000000000005E-2</v>
      </c>
      <c r="C1724" s="1">
        <v>44466</v>
      </c>
      <c r="D1724">
        <f t="shared" si="28"/>
        <v>-2.5244794249078235</v>
      </c>
    </row>
    <row r="1725" spans="1:4" x14ac:dyDescent="0.25">
      <c r="A1725" t="s">
        <v>3</v>
      </c>
      <c r="B1725" s="9">
        <v>0.24340000000000001</v>
      </c>
      <c r="C1725" s="1">
        <v>44467</v>
      </c>
      <c r="D1725">
        <f t="shared" si="28"/>
        <v>-1.4130490984287103</v>
      </c>
    </row>
    <row r="1726" spans="1:4" x14ac:dyDescent="0.25">
      <c r="A1726" t="s">
        <v>3</v>
      </c>
      <c r="B1726" s="9">
        <v>0.28870000000000001</v>
      </c>
      <c r="C1726" s="1">
        <v>44468</v>
      </c>
      <c r="D1726">
        <f t="shared" si="28"/>
        <v>-1.2423671923132475</v>
      </c>
    </row>
    <row r="1727" spans="1:4" x14ac:dyDescent="0.25">
      <c r="A1727" t="s">
        <v>3</v>
      </c>
      <c r="B1727" s="9">
        <v>8.6599999999999996E-2</v>
      </c>
      <c r="C1727" s="1">
        <v>44469</v>
      </c>
      <c r="D1727">
        <f t="shared" si="28"/>
        <v>-2.4464554634137476</v>
      </c>
    </row>
    <row r="1728" spans="1:4" x14ac:dyDescent="0.25">
      <c r="A1728" t="s">
        <v>3</v>
      </c>
      <c r="B1728" s="9">
        <v>5.8500000000000003E-2</v>
      </c>
      <c r="C1728" s="1">
        <v>44470</v>
      </c>
      <c r="D1728">
        <f t="shared" si="28"/>
        <v>-2.8387285247443264</v>
      </c>
    </row>
    <row r="1729" spans="1:4" x14ac:dyDescent="0.25">
      <c r="A1729" t="s">
        <v>3</v>
      </c>
      <c r="B1729" s="9">
        <v>0.10349999999999999</v>
      </c>
      <c r="C1729" s="1">
        <v>44471</v>
      </c>
      <c r="D1729">
        <f t="shared" si="28"/>
        <v>-2.2681836662767134</v>
      </c>
    </row>
    <row r="1730" spans="1:4" x14ac:dyDescent="0.25">
      <c r="A1730" t="s">
        <v>3</v>
      </c>
      <c r="B1730" s="9">
        <v>1.6162000000000001</v>
      </c>
      <c r="C1730" s="1">
        <v>44472</v>
      </c>
      <c r="D1730">
        <f t="shared" si="28"/>
        <v>0.48007771481721023</v>
      </c>
    </row>
    <row r="1731" spans="1:4" x14ac:dyDescent="0.25">
      <c r="A1731" t="s">
        <v>3</v>
      </c>
      <c r="B1731" s="9">
        <v>1.46E-2</v>
      </c>
      <c r="C1731" s="1">
        <v>44473</v>
      </c>
      <c r="D1731">
        <f t="shared" si="28"/>
        <v>-4.2267337502678464</v>
      </c>
    </row>
    <row r="1732" spans="1:4" x14ac:dyDescent="0.25">
      <c r="A1732" t="s">
        <v>3</v>
      </c>
      <c r="B1732" s="9">
        <v>2.8400000000000002E-2</v>
      </c>
      <c r="C1732" s="1">
        <v>44474</v>
      </c>
      <c r="D1732">
        <f t="shared" si="28"/>
        <v>-3.5613661338149765</v>
      </c>
    </row>
    <row r="1733" spans="1:4" x14ac:dyDescent="0.25">
      <c r="A1733" t="s">
        <v>3</v>
      </c>
      <c r="B1733" s="9">
        <v>0.1951</v>
      </c>
      <c r="C1733" s="1">
        <v>44475</v>
      </c>
      <c r="D1733">
        <f t="shared" si="28"/>
        <v>-1.6342430313530716</v>
      </c>
    </row>
    <row r="1734" spans="1:4" x14ac:dyDescent="0.25">
      <c r="A1734" t="s">
        <v>3</v>
      </c>
      <c r="B1734" s="9">
        <v>0.27279999999999999</v>
      </c>
      <c r="C1734" s="1">
        <v>44476</v>
      </c>
      <c r="D1734">
        <f t="shared" si="28"/>
        <v>-1.29901635301283</v>
      </c>
    </row>
    <row r="1735" spans="1:4" x14ac:dyDescent="0.25">
      <c r="A1735" t="s">
        <v>3</v>
      </c>
      <c r="B1735" s="9">
        <v>9.7199999999999995E-2</v>
      </c>
      <c r="C1735" s="1">
        <v>44477</v>
      </c>
      <c r="D1735">
        <f t="shared" si="28"/>
        <v>-2.3309845675157437</v>
      </c>
    </row>
    <row r="1736" spans="1:4" x14ac:dyDescent="0.25">
      <c r="A1736" t="s">
        <v>3</v>
      </c>
      <c r="B1736" s="9">
        <v>0.31169999999999998</v>
      </c>
      <c r="C1736" s="1">
        <v>44478</v>
      </c>
      <c r="D1736">
        <f t="shared" si="28"/>
        <v>-1.1657140922088458</v>
      </c>
    </row>
    <row r="1737" spans="1:4" x14ac:dyDescent="0.25">
      <c r="A1737" t="s">
        <v>3</v>
      </c>
      <c r="B1737" s="9">
        <v>3.7999999999999999E-2</v>
      </c>
      <c r="C1737" s="1">
        <v>44479</v>
      </c>
      <c r="D1737">
        <f t="shared" si="28"/>
        <v>-3.2701691192557512</v>
      </c>
    </row>
    <row r="1738" spans="1:4" x14ac:dyDescent="0.25">
      <c r="A1738" t="s">
        <v>3</v>
      </c>
      <c r="B1738" s="9">
        <v>0.43099999999999999</v>
      </c>
      <c r="C1738" s="1">
        <v>44480</v>
      </c>
      <c r="D1738">
        <f t="shared" si="28"/>
        <v>-0.8416471888783893</v>
      </c>
    </row>
    <row r="1739" spans="1:4" x14ac:dyDescent="0.25">
      <c r="A1739" t="s">
        <v>3</v>
      </c>
      <c r="B1739" s="9">
        <v>6.3738000000000001</v>
      </c>
      <c r="C1739" s="1">
        <v>44481</v>
      </c>
      <c r="D1739">
        <f t="shared" si="28"/>
        <v>1.8521958380318857</v>
      </c>
    </row>
    <row r="1740" spans="1:4" x14ac:dyDescent="0.25">
      <c r="A1740" t="s">
        <v>3</v>
      </c>
      <c r="B1740" s="9">
        <v>7.0099999999999996E-2</v>
      </c>
      <c r="C1740" s="1">
        <v>44482</v>
      </c>
      <c r="D1740">
        <f t="shared" si="28"/>
        <v>-2.6578324849415926</v>
      </c>
    </row>
    <row r="1741" spans="1:4" x14ac:dyDescent="0.25">
      <c r="A1741" t="s">
        <v>3</v>
      </c>
      <c r="B1741" s="9">
        <v>0.08</v>
      </c>
      <c r="C1741" s="1">
        <v>44483</v>
      </c>
      <c r="D1741">
        <f t="shared" si="28"/>
        <v>-2.5257286443082556</v>
      </c>
    </row>
    <row r="1742" spans="1:4" x14ac:dyDescent="0.25">
      <c r="A1742" t="s">
        <v>3</v>
      </c>
      <c r="B1742" s="9">
        <v>0.1188</v>
      </c>
      <c r="C1742" s="1">
        <v>44484</v>
      </c>
      <c r="D1742">
        <f t="shared" si="28"/>
        <v>-2.1303138720535926</v>
      </c>
    </row>
    <row r="1743" spans="1:4" x14ac:dyDescent="0.25">
      <c r="A1743" t="s">
        <v>3</v>
      </c>
      <c r="B1743" s="9">
        <v>0.24640000000000001</v>
      </c>
      <c r="C1743" s="1">
        <v>44485</v>
      </c>
      <c r="D1743">
        <f t="shared" si="28"/>
        <v>-1.4007990473227723</v>
      </c>
    </row>
    <row r="1744" spans="1:4" x14ac:dyDescent="0.25">
      <c r="A1744" t="s">
        <v>3</v>
      </c>
      <c r="B1744" s="9">
        <v>3.9300000000000002E-2</v>
      </c>
      <c r="C1744" s="1">
        <v>44486</v>
      </c>
      <c r="D1744">
        <f t="shared" si="28"/>
        <v>-3.2365307601069215</v>
      </c>
    </row>
    <row r="1745" spans="1:4" x14ac:dyDescent="0.25">
      <c r="A1745" t="s">
        <v>3</v>
      </c>
      <c r="B1745" s="9">
        <v>0.42120000000000002</v>
      </c>
      <c r="C1745" s="1">
        <v>44487</v>
      </c>
      <c r="D1745">
        <f t="shared" si="28"/>
        <v>-0.86464749872231661</v>
      </c>
    </row>
    <row r="1746" spans="1:4" x14ac:dyDescent="0.25">
      <c r="A1746" t="s">
        <v>3</v>
      </c>
      <c r="B1746" s="9">
        <v>1.9327000000000001</v>
      </c>
      <c r="C1746" s="1">
        <v>44488</v>
      </c>
      <c r="D1746">
        <f t="shared" si="28"/>
        <v>0.658917989009285</v>
      </c>
    </row>
    <row r="1747" spans="1:4" x14ac:dyDescent="0.25">
      <c r="A1747" t="s">
        <v>3</v>
      </c>
      <c r="B1747" s="9">
        <v>6.7199999999999996E-2</v>
      </c>
      <c r="C1747" s="1">
        <v>44489</v>
      </c>
      <c r="D1747">
        <f t="shared" si="28"/>
        <v>-2.7000820314530332</v>
      </c>
    </row>
    <row r="1748" spans="1:4" x14ac:dyDescent="0.25">
      <c r="A1748" t="s">
        <v>3</v>
      </c>
      <c r="B1748" s="9">
        <v>0.48770000000000002</v>
      </c>
      <c r="C1748" s="1">
        <v>44490</v>
      </c>
      <c r="D1748">
        <f t="shared" ref="D1748:D1779" si="29">LN(B1748)</f>
        <v>-0.7180548162661301</v>
      </c>
    </row>
    <row r="1749" spans="1:4" x14ac:dyDescent="0.25">
      <c r="A1749" t="s">
        <v>3</v>
      </c>
      <c r="B1749" s="9">
        <v>0.17810000000000001</v>
      </c>
      <c r="C1749" s="1">
        <v>44491</v>
      </c>
      <c r="D1749">
        <f t="shared" si="29"/>
        <v>-1.7254100886865211</v>
      </c>
    </row>
    <row r="1750" spans="1:4" x14ac:dyDescent="0.25">
      <c r="A1750" t="s">
        <v>3</v>
      </c>
      <c r="B1750" s="9">
        <v>0.24349999999999999</v>
      </c>
      <c r="C1750" s="1">
        <v>44492</v>
      </c>
      <c r="D1750">
        <f t="shared" si="29"/>
        <v>-1.4126383364594925</v>
      </c>
    </row>
    <row r="1751" spans="1:4" x14ac:dyDescent="0.25">
      <c r="A1751" t="s">
        <v>3</v>
      </c>
      <c r="B1751" s="9">
        <v>0.71930000000000005</v>
      </c>
      <c r="C1751" s="1">
        <v>44493</v>
      </c>
      <c r="D1751">
        <f t="shared" si="29"/>
        <v>-0.32947676210882643</v>
      </c>
    </row>
    <row r="1752" spans="1:4" x14ac:dyDescent="0.25">
      <c r="A1752" t="s">
        <v>3</v>
      </c>
      <c r="B1752" s="9">
        <v>1.2612000000000001</v>
      </c>
      <c r="C1752" s="1">
        <v>44494</v>
      </c>
      <c r="D1752">
        <f t="shared" si="29"/>
        <v>0.23206364868876878</v>
      </c>
    </row>
    <row r="1753" spans="1:4" x14ac:dyDescent="0.25">
      <c r="A1753" t="s">
        <v>3</v>
      </c>
      <c r="B1753" s="9">
        <v>0.44259999999999999</v>
      </c>
      <c r="C1753" s="1">
        <v>44495</v>
      </c>
      <c r="D1753">
        <f t="shared" si="29"/>
        <v>-0.81508885136518783</v>
      </c>
    </row>
    <row r="1754" spans="1:4" x14ac:dyDescent="0.25">
      <c r="A1754" t="s">
        <v>3</v>
      </c>
      <c r="B1754" s="9">
        <v>2.4899999999999999E-2</v>
      </c>
      <c r="C1754" s="1">
        <v>44496</v>
      </c>
      <c r="D1754">
        <f t="shared" si="29"/>
        <v>-3.6928874755114753</v>
      </c>
    </row>
    <row r="1755" spans="1:4" x14ac:dyDescent="0.25">
      <c r="A1755" t="s">
        <v>3</v>
      </c>
      <c r="B1755" s="9">
        <v>0.104</v>
      </c>
      <c r="C1755" s="1">
        <v>44497</v>
      </c>
      <c r="D1755">
        <f t="shared" si="29"/>
        <v>-2.2633643798407643</v>
      </c>
    </row>
    <row r="1756" spans="1:4" x14ac:dyDescent="0.25">
      <c r="A1756" t="s">
        <v>3</v>
      </c>
      <c r="B1756" s="9">
        <v>7.8399999999999997E-2</v>
      </c>
      <c r="C1756" s="1">
        <v>44498</v>
      </c>
      <c r="D1756">
        <f t="shared" si="29"/>
        <v>-2.5459313516257751</v>
      </c>
    </row>
    <row r="1757" spans="1:4" x14ac:dyDescent="0.25">
      <c r="A1757" t="s">
        <v>3</v>
      </c>
      <c r="B1757" s="9">
        <v>0.1875</v>
      </c>
      <c r="C1757" s="1">
        <v>44499</v>
      </c>
      <c r="D1757">
        <f t="shared" si="29"/>
        <v>-1.6739764335716716</v>
      </c>
    </row>
    <row r="1758" spans="1:4" x14ac:dyDescent="0.25">
      <c r="A1758" t="s">
        <v>3</v>
      </c>
      <c r="B1758" s="9">
        <v>9.4000000000000004E-3</v>
      </c>
      <c r="C1758" s="1">
        <v>44500</v>
      </c>
      <c r="D1758">
        <f t="shared" si="29"/>
        <v>-4.6670455897061789</v>
      </c>
    </row>
    <row r="1759" spans="1:4" x14ac:dyDescent="0.25">
      <c r="A1759" t="s">
        <v>3</v>
      </c>
      <c r="B1759" s="9">
        <v>0.1154</v>
      </c>
      <c r="C1759" s="1">
        <v>44501</v>
      </c>
      <c r="D1759">
        <f t="shared" si="29"/>
        <v>-2.159350924908138</v>
      </c>
    </row>
    <row r="1760" spans="1:4" x14ac:dyDescent="0.25">
      <c r="A1760" t="s">
        <v>3</v>
      </c>
      <c r="B1760" s="9">
        <v>1.8800000000000001E-2</v>
      </c>
      <c r="C1760" s="1">
        <v>44502</v>
      </c>
      <c r="D1760">
        <f t="shared" si="29"/>
        <v>-3.9738984091462335</v>
      </c>
    </row>
    <row r="1761" spans="1:4" x14ac:dyDescent="0.25">
      <c r="A1761" t="s">
        <v>3</v>
      </c>
      <c r="B1761" s="9">
        <v>0.34889999999999999</v>
      </c>
      <c r="C1761" s="1">
        <v>44503</v>
      </c>
      <c r="D1761">
        <f t="shared" si="29"/>
        <v>-1.0529699307894087</v>
      </c>
    </row>
    <row r="1762" spans="1:4" x14ac:dyDescent="0.25">
      <c r="A1762" t="s">
        <v>3</v>
      </c>
      <c r="B1762" s="9">
        <v>9.5600000000000004E-2</v>
      </c>
      <c r="C1762" s="1">
        <v>44504</v>
      </c>
      <c r="D1762">
        <f t="shared" si="29"/>
        <v>-2.3475824589247813</v>
      </c>
    </row>
    <row r="1763" spans="1:4" x14ac:dyDescent="0.25">
      <c r="A1763" t="s">
        <v>3</v>
      </c>
      <c r="B1763" s="9">
        <v>3.32E-2</v>
      </c>
      <c r="C1763" s="1">
        <v>44505</v>
      </c>
      <c r="D1763">
        <f t="shared" si="29"/>
        <v>-3.4052054030596941</v>
      </c>
    </row>
    <row r="1764" spans="1:4" x14ac:dyDescent="0.25">
      <c r="A1764" t="s">
        <v>3</v>
      </c>
      <c r="B1764" s="9">
        <v>0.1144</v>
      </c>
      <c r="C1764" s="1">
        <v>44506</v>
      </c>
      <c r="D1764">
        <f t="shared" si="29"/>
        <v>-2.1680542000364396</v>
      </c>
    </row>
    <row r="1765" spans="1:4" x14ac:dyDescent="0.25">
      <c r="A1765" t="s">
        <v>3</v>
      </c>
      <c r="B1765" s="9">
        <v>5.8400000000000001E-2</v>
      </c>
      <c r="C1765" s="1">
        <v>44507</v>
      </c>
      <c r="D1765">
        <f t="shared" si="29"/>
        <v>-2.8404393891479556</v>
      </c>
    </row>
    <row r="1766" spans="1:4" x14ac:dyDescent="0.25">
      <c r="A1766" t="s">
        <v>3</v>
      </c>
      <c r="B1766" s="9">
        <v>6.8699999999999997E-2</v>
      </c>
      <c r="C1766" s="1">
        <v>44508</v>
      </c>
      <c r="D1766">
        <f t="shared" si="29"/>
        <v>-2.6780060797538336</v>
      </c>
    </row>
    <row r="1767" spans="1:4" x14ac:dyDescent="0.25">
      <c r="A1767" t="s">
        <v>3</v>
      </c>
      <c r="B1767" s="9">
        <v>3.8100000000000002E-2</v>
      </c>
      <c r="C1767" s="1">
        <v>44509</v>
      </c>
      <c r="D1767">
        <f t="shared" si="29"/>
        <v>-3.2675409968494815</v>
      </c>
    </row>
    <row r="1768" spans="1:4" x14ac:dyDescent="0.25">
      <c r="A1768" t="s">
        <v>3</v>
      </c>
      <c r="B1768" s="9">
        <v>0.38629999999999998</v>
      </c>
      <c r="C1768" s="1">
        <v>44510</v>
      </c>
      <c r="D1768">
        <f t="shared" si="29"/>
        <v>-0.95114100930990153</v>
      </c>
    </row>
    <row r="1769" spans="1:4" x14ac:dyDescent="0.25">
      <c r="A1769" t="s">
        <v>3</v>
      </c>
      <c r="B1769" s="9">
        <v>1.89E-2</v>
      </c>
      <c r="C1769" s="1">
        <v>44511</v>
      </c>
      <c r="D1769">
        <f t="shared" si="29"/>
        <v>-3.9685933569165401</v>
      </c>
    </row>
    <row r="1770" spans="1:4" x14ac:dyDescent="0.25">
      <c r="A1770" t="s">
        <v>3</v>
      </c>
      <c r="B1770" s="9">
        <v>0.22850000000000001</v>
      </c>
      <c r="C1770" s="1">
        <v>44512</v>
      </c>
      <c r="D1770">
        <f t="shared" si="29"/>
        <v>-1.4762190686478776</v>
      </c>
    </row>
    <row r="1771" spans="1:4" x14ac:dyDescent="0.25">
      <c r="A1771" t="s">
        <v>3</v>
      </c>
      <c r="B1771" s="9">
        <v>0.1011</v>
      </c>
      <c r="C1771" s="1">
        <v>44513</v>
      </c>
      <c r="D1771">
        <f t="shared" si="29"/>
        <v>-2.2916451529557116</v>
      </c>
    </row>
    <row r="1772" spans="1:4" x14ac:dyDescent="0.25">
      <c r="A1772" t="s">
        <v>3</v>
      </c>
      <c r="B1772" s="9">
        <v>5.7000000000000002E-3</v>
      </c>
      <c r="C1772" s="1">
        <v>44514</v>
      </c>
      <c r="D1772">
        <f t="shared" si="29"/>
        <v>-5.1672891041416324</v>
      </c>
    </row>
    <row r="1773" spans="1:4" x14ac:dyDescent="0.25">
      <c r="A1773" t="s">
        <v>3</v>
      </c>
      <c r="B1773" s="9">
        <v>5.6599999999999998E-2</v>
      </c>
      <c r="C1773" s="1">
        <v>44515</v>
      </c>
      <c r="D1773">
        <f t="shared" si="29"/>
        <v>-2.8717462937730001</v>
      </c>
    </row>
    <row r="1774" spans="1:4" x14ac:dyDescent="0.25">
      <c r="A1774" t="s">
        <v>3</v>
      </c>
      <c r="B1774" s="9">
        <v>8.8599999999999998E-2</v>
      </c>
      <c r="C1774" s="1">
        <v>44516</v>
      </c>
      <c r="D1774">
        <f t="shared" si="29"/>
        <v>-2.4236234213711016</v>
      </c>
    </row>
    <row r="1775" spans="1:4" x14ac:dyDescent="0.25">
      <c r="A1775" t="s">
        <v>3</v>
      </c>
      <c r="B1775" s="9">
        <v>0.66800000000000004</v>
      </c>
      <c r="C1775" s="1">
        <v>44517</v>
      </c>
      <c r="D1775">
        <f t="shared" si="29"/>
        <v>-0.40346710544549125</v>
      </c>
    </row>
    <row r="1776" spans="1:4" x14ac:dyDescent="0.25">
      <c r="A1776" t="s">
        <v>3</v>
      </c>
      <c r="B1776" s="9">
        <v>5.9299999999999999E-2</v>
      </c>
      <c r="C1776" s="1">
        <v>44518</v>
      </c>
      <c r="D1776">
        <f t="shared" si="29"/>
        <v>-2.8251459729784574</v>
      </c>
    </row>
    <row r="1777" spans="1:4" x14ac:dyDescent="0.25">
      <c r="A1777" t="s">
        <v>3</v>
      </c>
      <c r="B1777" s="9">
        <v>1.72E-2</v>
      </c>
      <c r="C1777" s="1">
        <v>44519</v>
      </c>
      <c r="D1777">
        <f t="shared" si="29"/>
        <v>-4.06284589516273</v>
      </c>
    </row>
    <row r="1778" spans="1:4" x14ac:dyDescent="0.25">
      <c r="A1778" t="s">
        <v>3</v>
      </c>
      <c r="B1778" s="9">
        <v>4.19E-2</v>
      </c>
      <c r="C1778" s="1">
        <v>44520</v>
      </c>
      <c r="D1778">
        <f t="shared" si="29"/>
        <v>-3.1724694520540448</v>
      </c>
    </row>
    <row r="1779" spans="1:4" x14ac:dyDescent="0.25">
      <c r="A1779" t="s">
        <v>3</v>
      </c>
      <c r="B1779" s="9">
        <v>3.3000000000000002E-2</v>
      </c>
      <c r="C1779" s="1">
        <v>44521</v>
      </c>
      <c r="D1779">
        <f t="shared" si="29"/>
        <v>-3.4112477175156566</v>
      </c>
    </row>
    <row r="1780" spans="1:4" x14ac:dyDescent="0.25">
      <c r="A1780" t="s">
        <v>3</v>
      </c>
      <c r="B1780" s="9">
        <v>0.38</v>
      </c>
      <c r="C1780" s="1">
        <v>44522</v>
      </c>
      <c r="D1780">
        <f t="shared" ref="D1780:D1811" si="30">LN(B1780)</f>
        <v>-0.96758402626170559</v>
      </c>
    </row>
    <row r="1781" spans="1:4" x14ac:dyDescent="0.25">
      <c r="A1781" t="s">
        <v>3</v>
      </c>
      <c r="B1781" s="9">
        <v>8.2199999999999995E-2</v>
      </c>
      <c r="C1781" s="1">
        <v>44523</v>
      </c>
      <c r="D1781">
        <f t="shared" si="30"/>
        <v>-2.4985999769200027</v>
      </c>
    </row>
    <row r="1782" spans="1:4" x14ac:dyDescent="0.25">
      <c r="A1782" t="s">
        <v>3</v>
      </c>
      <c r="B1782" s="9">
        <v>0.12479999999999999</v>
      </c>
      <c r="C1782" s="1">
        <v>44524</v>
      </c>
      <c r="D1782">
        <f t="shared" si="30"/>
        <v>-2.0810428230468099</v>
      </c>
    </row>
    <row r="1783" spans="1:4" x14ac:dyDescent="0.25">
      <c r="A1783" t="s">
        <v>3</v>
      </c>
      <c r="B1783" s="9">
        <v>3.8800000000000001E-2</v>
      </c>
      <c r="C1783" s="1">
        <v>44525</v>
      </c>
      <c r="D1783">
        <f t="shared" si="30"/>
        <v>-3.2493350323529091</v>
      </c>
    </row>
    <row r="1784" spans="1:4" x14ac:dyDescent="0.25">
      <c r="A1784" t="s">
        <v>3</v>
      </c>
      <c r="B1784" s="9">
        <v>6.2600000000000003E-2</v>
      </c>
      <c r="C1784" s="1">
        <v>44526</v>
      </c>
      <c r="D1784">
        <f t="shared" si="30"/>
        <v>-2.7709900008760844</v>
      </c>
    </row>
    <row r="1785" spans="1:4" x14ac:dyDescent="0.25">
      <c r="A1785" t="s">
        <v>3</v>
      </c>
      <c r="B1785" s="9">
        <v>0.27150000000000002</v>
      </c>
      <c r="C1785" s="1">
        <v>44527</v>
      </c>
      <c r="D1785">
        <f t="shared" si="30"/>
        <v>-1.3037931396081468</v>
      </c>
    </row>
    <row r="1786" spans="1:4" x14ac:dyDescent="0.25">
      <c r="A1786" t="s">
        <v>3</v>
      </c>
      <c r="B1786" s="9">
        <v>2.1000000000000001E-2</v>
      </c>
      <c r="C1786" s="1">
        <v>44528</v>
      </c>
      <c r="D1786">
        <f t="shared" si="30"/>
        <v>-3.8632328412587138</v>
      </c>
    </row>
    <row r="1787" spans="1:4" x14ac:dyDescent="0.25">
      <c r="A1787" t="s">
        <v>3</v>
      </c>
      <c r="B1787" s="9">
        <v>0.17100000000000001</v>
      </c>
      <c r="C1787" s="1">
        <v>44529</v>
      </c>
      <c r="D1787">
        <f t="shared" si="30"/>
        <v>-1.7660917224794772</v>
      </c>
    </row>
    <row r="1788" spans="1:4" x14ac:dyDescent="0.25">
      <c r="A1788" t="s">
        <v>3</v>
      </c>
      <c r="B1788" s="9">
        <v>5.0599999999999999E-2</v>
      </c>
      <c r="C1788" s="1">
        <v>44530</v>
      </c>
      <c r="D1788">
        <f t="shared" si="30"/>
        <v>-2.9838037026887174</v>
      </c>
    </row>
    <row r="1789" spans="1:4" x14ac:dyDescent="0.25">
      <c r="A1789" t="s">
        <v>3</v>
      </c>
      <c r="B1789" s="9">
        <v>6.54E-2</v>
      </c>
      <c r="C1789" s="1">
        <v>44531</v>
      </c>
      <c r="D1789">
        <f t="shared" si="30"/>
        <v>-2.7272330205189839</v>
      </c>
    </row>
    <row r="1790" spans="1:4" x14ac:dyDescent="0.25">
      <c r="A1790" t="s">
        <v>3</v>
      </c>
      <c r="B1790" s="9">
        <v>0.16750000000000001</v>
      </c>
      <c r="C1790" s="1">
        <v>44532</v>
      </c>
      <c r="D1790">
        <f t="shared" si="30"/>
        <v>-1.7867719277170158</v>
      </c>
    </row>
    <row r="1791" spans="1:4" x14ac:dyDescent="0.25">
      <c r="A1791" t="s">
        <v>3</v>
      </c>
      <c r="B1791" s="9">
        <v>1.4500000000000001E-2</v>
      </c>
      <c r="C1791" s="1">
        <v>44533</v>
      </c>
      <c r="D1791">
        <f t="shared" si="30"/>
        <v>-4.2336066295556085</v>
      </c>
    </row>
    <row r="1792" spans="1:4" x14ac:dyDescent="0.25">
      <c r="A1792" t="s">
        <v>3</v>
      </c>
      <c r="B1792" s="9">
        <v>4.6100000000000002E-2</v>
      </c>
      <c r="C1792" s="1">
        <v>44534</v>
      </c>
      <c r="D1792">
        <f t="shared" si="30"/>
        <v>-3.0769423289795341</v>
      </c>
    </row>
    <row r="1793" spans="1:4" x14ac:dyDescent="0.25">
      <c r="A1793" t="s">
        <v>3</v>
      </c>
      <c r="B1793" s="9">
        <v>3.9E-2</v>
      </c>
      <c r="C1793" s="1">
        <v>44535</v>
      </c>
      <c r="D1793">
        <f t="shared" si="30"/>
        <v>-3.2441936328524905</v>
      </c>
    </row>
    <row r="1794" spans="1:4" x14ac:dyDescent="0.25">
      <c r="A1794" t="s">
        <v>3</v>
      </c>
      <c r="B1794" s="9">
        <v>0.31119999999999998</v>
      </c>
      <c r="C1794" s="1">
        <v>44536</v>
      </c>
      <c r="D1794">
        <f t="shared" si="30"/>
        <v>-1.1673194866779006</v>
      </c>
    </row>
    <row r="1795" spans="1:4" x14ac:dyDescent="0.25">
      <c r="A1795" t="s">
        <v>3</v>
      </c>
      <c r="B1795" s="9">
        <v>0.12870000000000001</v>
      </c>
      <c r="C1795" s="1">
        <v>44537</v>
      </c>
      <c r="D1795">
        <f t="shared" si="30"/>
        <v>-2.0502711643800562</v>
      </c>
    </row>
    <row r="1796" spans="1:4" x14ac:dyDescent="0.25">
      <c r="A1796" t="s">
        <v>3</v>
      </c>
      <c r="B1796" s="9">
        <v>7.46E-2</v>
      </c>
      <c r="C1796" s="1">
        <v>44538</v>
      </c>
      <c r="D1796">
        <f t="shared" si="30"/>
        <v>-2.5956147717724218</v>
      </c>
    </row>
    <row r="1797" spans="1:4" x14ac:dyDescent="0.25">
      <c r="A1797" t="s">
        <v>3</v>
      </c>
      <c r="B1797" s="9">
        <v>1.1961999999999999</v>
      </c>
      <c r="C1797" s="1">
        <v>44539</v>
      </c>
      <c r="D1797">
        <f t="shared" si="30"/>
        <v>0.17914986562831953</v>
      </c>
    </row>
    <row r="1798" spans="1:4" x14ac:dyDescent="0.25">
      <c r="A1798" t="s">
        <v>3</v>
      </c>
      <c r="B1798" s="9">
        <v>1.9099999999999999E-2</v>
      </c>
      <c r="C1798" s="1">
        <v>44540</v>
      </c>
      <c r="D1798">
        <f t="shared" si="30"/>
        <v>-3.9580669439295528</v>
      </c>
    </row>
    <row r="1799" spans="1:4" x14ac:dyDescent="0.25">
      <c r="A1799" t="s">
        <v>3</v>
      </c>
      <c r="B1799" s="9">
        <v>0.3921</v>
      </c>
      <c r="C1799" s="1">
        <v>44541</v>
      </c>
      <c r="D1799">
        <f t="shared" si="30"/>
        <v>-0.9362383696838511</v>
      </c>
    </row>
    <row r="1800" spans="1:4" x14ac:dyDescent="0.25">
      <c r="A1800" t="s">
        <v>3</v>
      </c>
      <c r="B1800" s="9">
        <v>8.6E-3</v>
      </c>
      <c r="C1800" s="1">
        <v>44542</v>
      </c>
      <c r="D1800">
        <f t="shared" si="30"/>
        <v>-4.7559930757226754</v>
      </c>
    </row>
    <row r="1801" spans="1:4" x14ac:dyDescent="0.25">
      <c r="A1801" t="s">
        <v>3</v>
      </c>
      <c r="B1801" s="9">
        <v>0.128</v>
      </c>
      <c r="C1801" s="1">
        <v>44543</v>
      </c>
      <c r="D1801">
        <f t="shared" si="30"/>
        <v>-2.0557250150625199</v>
      </c>
    </row>
    <row r="1802" spans="1:4" x14ac:dyDescent="0.25">
      <c r="A1802" t="s">
        <v>3</v>
      </c>
      <c r="B1802" s="9">
        <v>6.0982000000000003</v>
      </c>
      <c r="C1802" s="1">
        <v>44544</v>
      </c>
      <c r="D1802">
        <f t="shared" si="30"/>
        <v>1.8079936456668024</v>
      </c>
    </row>
    <row r="1803" spans="1:4" x14ac:dyDescent="0.25">
      <c r="A1803" t="s">
        <v>3</v>
      </c>
      <c r="B1803" s="9">
        <v>3.1568999999999998</v>
      </c>
      <c r="C1803" s="1">
        <v>44545</v>
      </c>
      <c r="D1803">
        <f t="shared" si="30"/>
        <v>1.149590533432739</v>
      </c>
    </row>
    <row r="1804" spans="1:4" x14ac:dyDescent="0.25">
      <c r="A1804" t="s">
        <v>3</v>
      </c>
      <c r="B1804" s="9">
        <v>7.9000000000000001E-2</v>
      </c>
      <c r="C1804" s="1">
        <v>44546</v>
      </c>
      <c r="D1804">
        <f t="shared" si="30"/>
        <v>-2.5383074265151158</v>
      </c>
    </row>
    <row r="1805" spans="1:4" x14ac:dyDescent="0.25">
      <c r="A1805" t="s">
        <v>3</v>
      </c>
      <c r="B1805" s="9">
        <v>9.2499999999999999E-2</v>
      </c>
      <c r="C1805" s="1">
        <v>44547</v>
      </c>
      <c r="D1805">
        <f t="shared" si="30"/>
        <v>-2.3805466344637574</v>
      </c>
    </row>
    <row r="1806" spans="1:4" x14ac:dyDescent="0.25">
      <c r="A1806" t="s">
        <v>3</v>
      </c>
      <c r="B1806" s="9">
        <v>0.12130000000000001</v>
      </c>
      <c r="C1806" s="1">
        <v>44548</v>
      </c>
      <c r="D1806">
        <f t="shared" si="30"/>
        <v>-2.1094884630321324</v>
      </c>
    </row>
    <row r="1807" spans="1:4" x14ac:dyDescent="0.25">
      <c r="A1807" t="s">
        <v>3</v>
      </c>
      <c r="B1807" s="9">
        <v>3.4599999999999999E-2</v>
      </c>
      <c r="C1807" s="1">
        <v>44549</v>
      </c>
      <c r="D1807">
        <f t="shared" si="30"/>
        <v>-3.3639015969184585</v>
      </c>
    </row>
    <row r="1808" spans="1:4" x14ac:dyDescent="0.25">
      <c r="A1808" t="s">
        <v>3</v>
      </c>
      <c r="B1808" s="9">
        <v>5.2699999999999997E-2</v>
      </c>
      <c r="C1808" s="1">
        <v>44550</v>
      </c>
      <c r="D1808">
        <f t="shared" si="30"/>
        <v>-2.9431398234348203</v>
      </c>
    </row>
    <row r="1809" spans="1:4" x14ac:dyDescent="0.25">
      <c r="A1809" t="s">
        <v>3</v>
      </c>
      <c r="B1809" s="9">
        <v>0.1157</v>
      </c>
      <c r="C1809" s="1">
        <v>44551</v>
      </c>
      <c r="D1809">
        <f t="shared" si="30"/>
        <v>-2.1567546447825063</v>
      </c>
    </row>
    <row r="1810" spans="1:4" x14ac:dyDescent="0.25">
      <c r="A1810" t="s">
        <v>3</v>
      </c>
      <c r="B1810" s="9">
        <v>0.16589999999999999</v>
      </c>
      <c r="C1810" s="1">
        <v>44552</v>
      </c>
      <c r="D1810">
        <f t="shared" si="30"/>
        <v>-1.7963700817857382</v>
      </c>
    </row>
    <row r="1811" spans="1:4" x14ac:dyDescent="0.25">
      <c r="A1811" t="s">
        <v>3</v>
      </c>
      <c r="B1811" s="9">
        <v>0.14199999999999999</v>
      </c>
      <c r="C1811" s="1">
        <v>44553</v>
      </c>
      <c r="D1811">
        <f t="shared" si="30"/>
        <v>-1.9519282213808764</v>
      </c>
    </row>
    <row r="1812" spans="1:4" x14ac:dyDescent="0.25">
      <c r="A1812" t="s">
        <v>3</v>
      </c>
      <c r="B1812" s="9">
        <v>0.54479999999999995</v>
      </c>
      <c r="C1812" s="1">
        <v>44554</v>
      </c>
      <c r="D1812">
        <f t="shared" ref="D1812:D1819" si="31">LN(B1812)</f>
        <v>-0.60733652414683448</v>
      </c>
    </row>
    <row r="1813" spans="1:4" x14ac:dyDescent="0.25">
      <c r="A1813" t="s">
        <v>3</v>
      </c>
      <c r="B1813" s="9">
        <v>8.8900000000000007E-2</v>
      </c>
      <c r="C1813" s="1">
        <v>44555</v>
      </c>
      <c r="D1813">
        <f t="shared" si="31"/>
        <v>-2.4202431364622781</v>
      </c>
    </row>
    <row r="1814" spans="1:4" x14ac:dyDescent="0.25">
      <c r="A1814" t="s">
        <v>3</v>
      </c>
      <c r="B1814" s="9">
        <v>0.53259999999999996</v>
      </c>
      <c r="C1814" s="1">
        <v>44556</v>
      </c>
      <c r="D1814">
        <f t="shared" si="31"/>
        <v>-0.62998460560230529</v>
      </c>
    </row>
    <row r="1815" spans="1:4" x14ac:dyDescent="0.25">
      <c r="A1815" t="s">
        <v>3</v>
      </c>
      <c r="B1815" s="9">
        <v>0.76319999999999999</v>
      </c>
      <c r="C1815" s="1">
        <v>44557</v>
      </c>
      <c r="D1815">
        <f t="shared" si="31"/>
        <v>-0.27023515884806032</v>
      </c>
    </row>
    <row r="1816" spans="1:4" x14ac:dyDescent="0.25">
      <c r="A1816" t="s">
        <v>3</v>
      </c>
      <c r="B1816" s="9">
        <v>4.8399999999999999E-2</v>
      </c>
      <c r="C1816" s="1">
        <v>44558</v>
      </c>
      <c r="D1816">
        <f t="shared" si="31"/>
        <v>-3.028255465259551</v>
      </c>
    </row>
    <row r="1817" spans="1:4" x14ac:dyDescent="0.25">
      <c r="A1817" t="s">
        <v>3</v>
      </c>
      <c r="B1817" s="9">
        <v>3.8800000000000001E-2</v>
      </c>
      <c r="C1817" s="1">
        <v>44559</v>
      </c>
      <c r="D1817">
        <f t="shared" si="31"/>
        <v>-3.2493350323529091</v>
      </c>
    </row>
    <row r="1818" spans="1:4" x14ac:dyDescent="0.25">
      <c r="A1818" t="s">
        <v>3</v>
      </c>
      <c r="B1818" s="9">
        <v>0.2296</v>
      </c>
      <c r="C1818" s="1">
        <v>44560</v>
      </c>
      <c r="D1818">
        <f t="shared" si="31"/>
        <v>-1.4714166145367258</v>
      </c>
    </row>
    <row r="1819" spans="1:4" x14ac:dyDescent="0.25">
      <c r="A1819" t="s">
        <v>3</v>
      </c>
      <c r="B1819" s="9">
        <v>0.79520000000000002</v>
      </c>
      <c r="C1819" s="1">
        <v>44561</v>
      </c>
      <c r="D1819">
        <f t="shared" si="31"/>
        <v>-0.22916162363977274</v>
      </c>
    </row>
  </sheetData>
  <mergeCells count="1">
    <mergeCell ref="F8:K1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UT_Tmed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Vaz, Alex (PacifiCorp)</dc:creator>
  <cp:lastModifiedBy>Fred Nass</cp:lastModifiedBy>
  <dcterms:created xsi:type="dcterms:W3CDTF">2021-12-09T16:30:32Z</dcterms:created>
  <dcterms:modified xsi:type="dcterms:W3CDTF">2022-04-11T14:32:26Z</dcterms:modified>
</cp:coreProperties>
</file>